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be\Documents\PrelimiDem\"/>
    </mc:Choice>
  </mc:AlternateContent>
  <bookViews>
    <workbookView xWindow="0" yWindow="0" windowWidth="20490" windowHeight="8940"/>
  </bookViews>
  <sheets>
    <sheet name="hoja" sheetId="1" r:id="rId1"/>
  </sheets>
  <calcPr calcId="162913"/>
</workbook>
</file>

<file path=xl/calcChain.xml><?xml version="1.0" encoding="utf-8"?>
<calcChain xmlns="http://schemas.openxmlformats.org/spreadsheetml/2006/main">
  <c r="AW43" i="1" l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</calcChain>
</file>

<file path=xl/sharedStrings.xml><?xml version="1.0" encoding="utf-8"?>
<sst xmlns="http://schemas.openxmlformats.org/spreadsheetml/2006/main" count="11697" uniqueCount="93">
  <si>
    <t>Defunciones registradas (mortalidad general)</t>
  </si>
  <si>
    <t>Ent y mun de registro : Chihuahua</t>
  </si>
  <si>
    <t>Sexo : Hombre</t>
  </si>
  <si>
    <t/>
  </si>
  <si>
    <t>Consulta de: Defunciones registradas   Por: Edad y Año de registro   Según: Lista mex enfermedades</t>
  </si>
  <si>
    <t>(01) Enfermedades infecciosas intestinales</t>
  </si>
  <si>
    <t>(02) Tuberculosis</t>
  </si>
  <si>
    <t>(03) Otras enfermedades bacterianas</t>
  </si>
  <si>
    <t>(04) Infecciones con modo de transmisión predominantemente sexual</t>
  </si>
  <si>
    <t>(05) Otras enfermedades infecciosas y parasitarias y efectos tardíos de las enfermedades infecciosas y parasitarias</t>
  </si>
  <si>
    <t>(06) Enfermedades víricas</t>
  </si>
  <si>
    <t>(07) Rickettsiosis y otras enfermedades debidas a protozoarios</t>
  </si>
  <si>
    <t>(08) Tumores malignos del labio, de la cavidad bucal y de la faringe</t>
  </si>
  <si>
    <t>(09) Tumores malignos de los órganos digestivos</t>
  </si>
  <si>
    <t>(10) Tumor maligno de órganos respiratorios e intratorácicos</t>
  </si>
  <si>
    <t>(11) Tumores malignos de los huesos, de los cartílagos articulares, del tejido conjuntivo, de la piel y de la mama</t>
  </si>
  <si>
    <t>(12) Tumores malignos de los órganos genitourinarios</t>
  </si>
  <si>
    <t>(13) Tumores malignos de otros sitios y de los no especificados</t>
  </si>
  <si>
    <t>(14) Tumores malignos del tejido linfático, de los órganos hematopoyéticos y tejidos afines</t>
  </si>
  <si>
    <t>(15) Tumores malignos (primarios) de sitios múltiples independientes</t>
  </si>
  <si>
    <t>(16) Tumores in situ</t>
  </si>
  <si>
    <t>(17) Tumores Benignos</t>
  </si>
  <si>
    <t>(18) Tumores de comportamiento incierto o desconocido</t>
  </si>
  <si>
    <t>(19) Enfermedades de la sangre y de los órganos hematopoyéticos, y ciertos trastornos que afectan el mecanismo de la inmunidad</t>
  </si>
  <si>
    <t>(20) Enfermedades endocrinas y metabólicas</t>
  </si>
  <si>
    <t>(21) Desnutrición y otras deficiencias nutricionales</t>
  </si>
  <si>
    <t>(22) Trastornos mentales y del comportamiento</t>
  </si>
  <si>
    <t>(23) Enfermedades del sistema nervioso</t>
  </si>
  <si>
    <t>(24) Enfermedades del ojo y sus anexos</t>
  </si>
  <si>
    <t>(25) Enfermedades del oído y de la apófisis mastoides</t>
  </si>
  <si>
    <t>(26) Fiebre reumática aguda y enfermedades cardíacas reumáticas crónicas</t>
  </si>
  <si>
    <t>(27) Enfermedades hipertensivas</t>
  </si>
  <si>
    <t>(28) Enfermedades isquémicas del corazón</t>
  </si>
  <si>
    <t>(29) Enfermedades de la circulación pulmonar y otras enfermedades del corazón</t>
  </si>
  <si>
    <t>(30) Enfermedades cerebrovasculares</t>
  </si>
  <si>
    <t>(31) Otras enfermedades del aparato circulatorio</t>
  </si>
  <si>
    <t>(32) Infecciones y otras enfermedades de las vías respiratorias superiores</t>
  </si>
  <si>
    <t>(33) Otras enfermedades del aparato respiratorio</t>
  </si>
  <si>
    <t>(34) Enfermedades de la cavidad bucal, de las glándulas salivales y de los maxilares</t>
  </si>
  <si>
    <t>(35) Enfermedades de otras partes del aparato digestivo</t>
  </si>
  <si>
    <t>(36) Enfermedades de la piel y del tejido  subcutáneo</t>
  </si>
  <si>
    <t>(37) Enfermedades del sistema osteomuscular y del tejido conjuntivo</t>
  </si>
  <si>
    <t>(38) Enfermedades del aparato urinario</t>
  </si>
  <si>
    <t>(39) Enfermedades de los órganos genitales masculinos</t>
  </si>
  <si>
    <t>(40) Trastornos de la mama</t>
  </si>
  <si>
    <t>(46) Ciertas afecciones originadas en el período perinatal</t>
  </si>
  <si>
    <t>(47) Malformaciones congénitas, deformidades y anomalías cromosómicas</t>
  </si>
  <si>
    <t>(48) Síntomas, signos y hallazgos anormales clínicos y de laboratorio, no clasificados en otra parte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</si>
  <si>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</si>
  <si>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</si>
  <si>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</si>
  <si>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</si>
  <si>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</si>
  <si>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</si>
  <si>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</si>
  <si>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</si>
  <si>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</si>
  <si>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</si>
  <si>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</si>
  <si>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</si>
  <si>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</si>
  <si>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</si>
  <si>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</si>
  <si>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</si>
  <si>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</si>
  <si>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</si>
  <si>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</si>
  <si>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edad</t>
  </si>
  <si>
    <t>De 0 a 4 anios</t>
  </si>
  <si>
    <t>De 5 a 9 anios</t>
  </si>
  <si>
    <t>De 10 a 14 anios</t>
  </si>
  <si>
    <t>De 15 a 19 anios</t>
  </si>
  <si>
    <t>De 20 a 24 anios</t>
  </si>
  <si>
    <t>De 25 a 29 anios</t>
  </si>
  <si>
    <t>De 30 a 34 anios</t>
  </si>
  <si>
    <t>De 35 a 39 anios</t>
  </si>
  <si>
    <t>De 40 a 44 anios</t>
  </si>
  <si>
    <t>De 45 a 49 anios</t>
  </si>
  <si>
    <t>De 50 a 54 anios</t>
  </si>
  <si>
    <t>De 55 a 59 anios</t>
  </si>
  <si>
    <t>De 60 a 64 anios</t>
  </si>
  <si>
    <t>De 65 a 69 anios</t>
  </si>
  <si>
    <t>De 70 a 74 anios</t>
  </si>
  <si>
    <t>De 75 a 79 anios</t>
  </si>
  <si>
    <t>De 80 a 84 anios</t>
  </si>
  <si>
    <t>85 y más anios</t>
  </si>
  <si>
    <t>(41) Enfermedades de los órganos genitales femeninos</t>
  </si>
  <si>
    <t>(43) Causas obstétricas directas</t>
  </si>
  <si>
    <t>(45) Causas obstétricas indirectas</t>
  </si>
  <si>
    <t>total</t>
  </si>
  <si>
    <t>sexo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</si>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</sst>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 vertical="top"/>
    </xf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23"/>
  <sheetViews>
    <sheetView tabSelected="1" topLeftCell="AS18" workbookViewId="0">
      <selection activeCell="BA37" sqref="BA37"/>
    </sheetView>
  </sheetViews>
  <sheetFormatPr baseColWidth="10" defaultColWidth="9.140625" defaultRowHeight="15"/>
  <cols>
    <col min="2" max="2" width="9.140625" customWidth="1"/>
    <col min="3" max="3" width="38.7109375" customWidth="1"/>
    <col min="4" max="4" width="16.42578125" customWidth="1"/>
    <col min="5" max="5" width="34" customWidth="1"/>
    <col min="6" max="6" width="62.85546875" customWidth="1"/>
    <col min="7" max="7" width="101.42578125" customWidth="1"/>
    <col min="8" max="8" width="24.140625" customWidth="1"/>
    <col min="9" max="9" width="56.28515625" customWidth="1"/>
    <col min="10" max="10" width="60" customWidth="1"/>
    <col min="11" max="11" width="43.85546875" customWidth="1"/>
    <col min="12" max="12" width="54.7109375" customWidth="1"/>
    <col min="13" max="13" width="98.85546875" customWidth="1"/>
    <col min="14" max="14" width="48.5703125" customWidth="1"/>
    <col min="15" max="15" width="56.42578125" customWidth="1"/>
    <col min="16" max="16" width="80.85546875" customWidth="1"/>
    <col min="17" max="17" width="62.140625" customWidth="1"/>
    <col min="18" max="18" width="18.85546875" customWidth="1"/>
    <col min="19" max="19" width="21.5703125" customWidth="1"/>
    <col min="20" max="20" width="51.5703125" customWidth="1"/>
    <col min="21" max="21" width="115.7109375" customWidth="1"/>
    <col min="22" max="22" width="40.7109375" customWidth="1"/>
    <col min="23" max="23" width="45.5703125" customWidth="1"/>
    <col min="24" max="24" width="43.42578125" customWidth="1"/>
    <col min="25" max="25" width="36.5703125" customWidth="1"/>
    <col min="26" max="26" width="36" customWidth="1"/>
    <col min="27" max="27" width="48.42578125" customWidth="1"/>
    <col min="28" max="28" width="67.28515625" customWidth="1"/>
    <col min="29" max="29" width="30.28515625" customWidth="1"/>
    <col min="30" max="30" width="38.85546875" customWidth="1"/>
    <col min="31" max="31" width="72" customWidth="1"/>
    <col min="32" max="32" width="34.5703125" customWidth="1"/>
    <col min="33" max="33" width="44.42578125" customWidth="1"/>
    <col min="34" max="34" width="65.5703125" customWidth="1"/>
    <col min="35" max="35" width="44.7109375" customWidth="1"/>
    <col min="36" max="36" width="73.85546875" customWidth="1"/>
    <col min="37" max="37" width="50.7109375" customWidth="1"/>
    <col min="38" max="38" width="48" customWidth="1"/>
    <col min="39" max="39" width="62" customWidth="1"/>
    <col min="40" max="40" width="36" customWidth="1"/>
    <col min="41" max="41" width="49.85546875" customWidth="1"/>
    <col min="42" max="42" width="25.5703125" customWidth="1"/>
    <col min="43" max="43" width="51.28515625" customWidth="1"/>
    <col min="44" max="44" width="66.85546875" customWidth="1"/>
    <col min="45" max="45" width="86.85546875" customWidth="1"/>
    <col min="46" max="47" width="9.140625" customWidth="1"/>
    <col min="48" max="48" width="15.42578125" customWidth="1"/>
    <col min="49" max="49" width="11.85546875" bestFit="1" customWidth="1"/>
  </cols>
  <sheetData>
    <row r="1" spans="1:50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</row>
    <row r="2" spans="1:50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2"/>
    </row>
    <row r="3" spans="1:50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</row>
    <row r="4" spans="1:50">
      <c r="A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2"/>
    </row>
    <row r="5" spans="1:50">
      <c r="A5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2"/>
    </row>
    <row r="6" spans="1:50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50">
      <c r="A7" t="s">
        <v>3</v>
      </c>
      <c r="B7" s="1" t="s">
        <v>3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  <c r="AF7" s="1" t="s">
        <v>34</v>
      </c>
      <c r="AG7" s="1" t="s">
        <v>35</v>
      </c>
      <c r="AH7" s="1" t="s">
        <v>36</v>
      </c>
      <c r="AI7" s="1" t="s">
        <v>37</v>
      </c>
      <c r="AJ7" s="1" t="s">
        <v>38</v>
      </c>
      <c r="AK7" s="1" t="s">
        <v>39</v>
      </c>
      <c r="AL7" s="1" t="s">
        <v>40</v>
      </c>
      <c r="AM7" s="1" t="s">
        <v>41</v>
      </c>
      <c r="AN7" s="1" t="s">
        <v>42</v>
      </c>
      <c r="AO7" s="1" t="s">
        <v>43</v>
      </c>
      <c r="AP7" s="1" t="s">
        <v>44</v>
      </c>
      <c r="AQ7" s="1" t="s">
        <v>45</v>
      </c>
      <c r="AR7" s="1" t="s">
        <v>46</v>
      </c>
      <c r="AS7" s="1" t="s">
        <v>47</v>
      </c>
      <c r="AT7" s="1"/>
      <c r="AU7" s="1"/>
      <c r="AV7" t="s">
        <v>67</v>
      </c>
      <c r="AW7" s="1" t="s">
        <v>89</v>
      </c>
      <c r="AX7" s="1" t="s">
        <v>90</v>
      </c>
    </row>
    <row r="8" spans="1:50">
      <c r="A8" t="s">
        <v>48</v>
      </c>
      <c r="B8" s="3">
        <v>2008</v>
      </c>
      <c r="C8" s="3">
        <v>13</v>
      </c>
      <c r="D8" s="1" t="s">
        <v>3</v>
      </c>
      <c r="E8" s="3">
        <v>14</v>
      </c>
      <c r="F8" s="3">
        <v>1</v>
      </c>
      <c r="G8" s="1" t="s">
        <v>3</v>
      </c>
      <c r="H8" s="3">
        <v>2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3">
        <v>1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3">
        <v>3</v>
      </c>
      <c r="V8" s="3">
        <v>1</v>
      </c>
      <c r="W8" s="3">
        <v>5</v>
      </c>
      <c r="X8" s="1" t="s">
        <v>3</v>
      </c>
      <c r="Y8" s="3">
        <v>6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3">
        <v>4</v>
      </c>
      <c r="AF8" s="3">
        <v>1</v>
      </c>
      <c r="AG8" s="1" t="s">
        <v>3</v>
      </c>
      <c r="AH8" s="3">
        <v>6</v>
      </c>
      <c r="AI8" s="3">
        <v>48</v>
      </c>
      <c r="AJ8" s="1" t="s">
        <v>3</v>
      </c>
      <c r="AK8" s="3">
        <v>14</v>
      </c>
      <c r="AL8" s="1" t="s">
        <v>3</v>
      </c>
      <c r="AM8" s="1" t="s">
        <v>3</v>
      </c>
      <c r="AN8" s="3">
        <v>2</v>
      </c>
      <c r="AO8" s="1" t="s">
        <v>3</v>
      </c>
      <c r="AP8" s="1" t="s">
        <v>3</v>
      </c>
      <c r="AQ8" s="3">
        <v>295</v>
      </c>
      <c r="AR8" s="3">
        <v>101</v>
      </c>
      <c r="AS8" s="3">
        <v>7</v>
      </c>
      <c r="AT8" s="1"/>
      <c r="AU8" s="1"/>
      <c r="AV8" t="s">
        <v>68</v>
      </c>
      <c r="AW8">
        <f>SUM(C8:AS39)</f>
        <v>8334</v>
      </c>
      <c r="AX8" t="s">
        <v>91</v>
      </c>
    </row>
    <row r="9" spans="1:50">
      <c r="A9" t="s">
        <v>48</v>
      </c>
      <c r="B9" s="3">
        <v>2009</v>
      </c>
      <c r="C9" s="3">
        <v>6</v>
      </c>
      <c r="D9" s="1" t="s">
        <v>3</v>
      </c>
      <c r="E9" s="3">
        <v>14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3">
        <v>1</v>
      </c>
      <c r="U9" s="3">
        <v>4</v>
      </c>
      <c r="V9" s="3">
        <v>1</v>
      </c>
      <c r="W9" s="3">
        <v>8</v>
      </c>
      <c r="X9" s="1" t="s">
        <v>3</v>
      </c>
      <c r="Y9" s="3">
        <v>9</v>
      </c>
      <c r="Z9" s="1" t="s">
        <v>3</v>
      </c>
      <c r="AA9" s="1" t="s">
        <v>3</v>
      </c>
      <c r="AB9" s="1" t="s">
        <v>3</v>
      </c>
      <c r="AC9" s="3">
        <v>1</v>
      </c>
      <c r="AD9" s="1" t="s">
        <v>3</v>
      </c>
      <c r="AE9" s="3">
        <v>2</v>
      </c>
      <c r="AF9" s="1" t="s">
        <v>3</v>
      </c>
      <c r="AG9" s="1" t="s">
        <v>3</v>
      </c>
      <c r="AH9" s="3">
        <v>3</v>
      </c>
      <c r="AI9" s="3">
        <v>53</v>
      </c>
      <c r="AJ9" s="1" t="s">
        <v>3</v>
      </c>
      <c r="AK9" s="3">
        <v>3</v>
      </c>
      <c r="AL9" s="1" t="s">
        <v>3</v>
      </c>
      <c r="AM9" s="1" t="s">
        <v>3</v>
      </c>
      <c r="AN9" s="3">
        <v>4</v>
      </c>
      <c r="AO9" s="1" t="s">
        <v>3</v>
      </c>
      <c r="AP9" s="1" t="s">
        <v>3</v>
      </c>
      <c r="AQ9" s="3">
        <v>350</v>
      </c>
      <c r="AR9" s="3">
        <v>102</v>
      </c>
      <c r="AS9" s="3">
        <v>10</v>
      </c>
      <c r="AT9" s="1"/>
      <c r="AU9" s="1"/>
      <c r="AV9" t="s">
        <v>69</v>
      </c>
      <c r="AW9" s="4">
        <f>SUM(C40:AS55)</f>
        <v>481</v>
      </c>
      <c r="AX9" t="s">
        <v>91</v>
      </c>
    </row>
    <row r="10" spans="1:50">
      <c r="A10" t="s">
        <v>48</v>
      </c>
      <c r="B10" s="3">
        <v>2010</v>
      </c>
      <c r="C10" s="3">
        <v>9</v>
      </c>
      <c r="D10" s="1" t="s">
        <v>3</v>
      </c>
      <c r="E10" s="3">
        <v>5</v>
      </c>
      <c r="F10" s="1" t="s">
        <v>3</v>
      </c>
      <c r="G10" s="1" t="s">
        <v>3</v>
      </c>
      <c r="H10" s="3">
        <v>1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3">
        <v>1</v>
      </c>
      <c r="P10" s="1" t="s">
        <v>3</v>
      </c>
      <c r="Q10" s="1" t="s">
        <v>3</v>
      </c>
      <c r="R10" s="1" t="s">
        <v>3</v>
      </c>
      <c r="S10" s="3">
        <v>1</v>
      </c>
      <c r="T10" s="3">
        <v>2</v>
      </c>
      <c r="U10" s="3">
        <v>5</v>
      </c>
      <c r="V10" s="3">
        <v>2</v>
      </c>
      <c r="W10" s="3">
        <v>3</v>
      </c>
      <c r="X10" s="1" t="s">
        <v>3</v>
      </c>
      <c r="Y10" s="3">
        <v>5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3">
        <v>3</v>
      </c>
      <c r="AF10" s="3">
        <v>1</v>
      </c>
      <c r="AG10" s="1" t="s">
        <v>3</v>
      </c>
      <c r="AH10" s="3">
        <v>4</v>
      </c>
      <c r="AI10" s="3">
        <v>43</v>
      </c>
      <c r="AJ10" s="1" t="s">
        <v>3</v>
      </c>
      <c r="AK10" s="3">
        <v>9</v>
      </c>
      <c r="AL10" s="1" t="s">
        <v>3</v>
      </c>
      <c r="AM10" s="3">
        <v>1</v>
      </c>
      <c r="AN10" s="1" t="s">
        <v>3</v>
      </c>
      <c r="AO10" s="1" t="s">
        <v>3</v>
      </c>
      <c r="AP10" s="1" t="s">
        <v>3</v>
      </c>
      <c r="AQ10" s="3">
        <v>286</v>
      </c>
      <c r="AR10" s="3">
        <v>94</v>
      </c>
      <c r="AS10" s="3">
        <v>14</v>
      </c>
      <c r="AT10" s="1"/>
      <c r="AU10" s="1"/>
      <c r="AV10" t="s">
        <v>70</v>
      </c>
      <c r="AW10" s="4">
        <f>SUM(C56:AS71)</f>
        <v>527</v>
      </c>
      <c r="AX10" t="s">
        <v>91</v>
      </c>
    </row>
    <row r="11" spans="1:50">
      <c r="A11" t="s">
        <v>48</v>
      </c>
      <c r="B11" s="3">
        <v>2011</v>
      </c>
      <c r="C11" s="3">
        <v>10</v>
      </c>
      <c r="D11" s="1" t="s">
        <v>3</v>
      </c>
      <c r="E11" s="3">
        <v>16</v>
      </c>
      <c r="F11" s="1" t="s">
        <v>3</v>
      </c>
      <c r="G11" s="1" t="s">
        <v>3</v>
      </c>
      <c r="H11" s="3">
        <v>1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3">
        <v>2</v>
      </c>
      <c r="U11" s="3">
        <v>2</v>
      </c>
      <c r="V11" s="3">
        <v>4</v>
      </c>
      <c r="W11" s="3">
        <v>5</v>
      </c>
      <c r="X11" s="1" t="s">
        <v>3</v>
      </c>
      <c r="Y11" s="3">
        <v>8</v>
      </c>
      <c r="Z11" s="1" t="s">
        <v>3</v>
      </c>
      <c r="AA11" s="1" t="s">
        <v>3</v>
      </c>
      <c r="AB11" s="1" t="s">
        <v>3</v>
      </c>
      <c r="AC11" s="1" t="s">
        <v>3</v>
      </c>
      <c r="AD11" s="1" t="s">
        <v>3</v>
      </c>
      <c r="AE11" s="3">
        <v>8</v>
      </c>
      <c r="AF11" s="1" t="s">
        <v>3</v>
      </c>
      <c r="AG11" s="1" t="s">
        <v>3</v>
      </c>
      <c r="AH11" s="3">
        <v>3</v>
      </c>
      <c r="AI11" s="3">
        <v>51</v>
      </c>
      <c r="AJ11" s="1" t="s">
        <v>3</v>
      </c>
      <c r="AK11" s="3">
        <v>6</v>
      </c>
      <c r="AL11" s="3">
        <v>1</v>
      </c>
      <c r="AM11" s="1" t="s">
        <v>3</v>
      </c>
      <c r="AN11" s="3">
        <v>1</v>
      </c>
      <c r="AO11" s="3">
        <v>1</v>
      </c>
      <c r="AP11" s="1" t="s">
        <v>3</v>
      </c>
      <c r="AQ11" s="3">
        <v>272</v>
      </c>
      <c r="AR11" s="3">
        <v>138</v>
      </c>
      <c r="AS11" s="3">
        <v>12</v>
      </c>
      <c r="AT11" s="1"/>
      <c r="AU11" s="1"/>
      <c r="AV11" t="s">
        <v>71</v>
      </c>
      <c r="AW11" s="4">
        <f>SUM(C72:AS87)</f>
        <v>999</v>
      </c>
      <c r="AX11" t="s">
        <v>91</v>
      </c>
    </row>
    <row r="12" spans="1:50">
      <c r="A12" t="s">
        <v>48</v>
      </c>
      <c r="B12" s="3">
        <v>2012</v>
      </c>
      <c r="C12" s="3">
        <v>14</v>
      </c>
      <c r="D12" s="1" t="s">
        <v>3</v>
      </c>
      <c r="E12" s="3">
        <v>12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3">
        <v>4</v>
      </c>
      <c r="U12" s="3">
        <v>2</v>
      </c>
      <c r="V12" s="3">
        <v>3</v>
      </c>
      <c r="W12" s="3">
        <v>8</v>
      </c>
      <c r="X12" s="3">
        <v>1</v>
      </c>
      <c r="Y12" s="3">
        <v>5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3">
        <v>4</v>
      </c>
      <c r="AF12" s="3">
        <v>4</v>
      </c>
      <c r="AG12" s="1" t="s">
        <v>3</v>
      </c>
      <c r="AH12" s="1" t="s">
        <v>3</v>
      </c>
      <c r="AI12" s="3">
        <v>37</v>
      </c>
      <c r="AJ12" s="1" t="s">
        <v>3</v>
      </c>
      <c r="AK12" s="3">
        <v>10</v>
      </c>
      <c r="AL12" s="1" t="s">
        <v>3</v>
      </c>
      <c r="AM12" s="3">
        <v>1</v>
      </c>
      <c r="AN12" s="3">
        <v>3</v>
      </c>
      <c r="AO12" s="1" t="s">
        <v>3</v>
      </c>
      <c r="AP12" s="1" t="s">
        <v>3</v>
      </c>
      <c r="AQ12" s="3">
        <v>277</v>
      </c>
      <c r="AR12" s="3">
        <v>78</v>
      </c>
      <c r="AS12" s="3">
        <v>10</v>
      </c>
      <c r="AT12" s="1"/>
      <c r="AU12" s="1"/>
      <c r="AV12" t="s">
        <v>72</v>
      </c>
      <c r="AW12">
        <f>SUM(C88:AS103)</f>
        <v>1403</v>
      </c>
      <c r="AX12" t="s">
        <v>91</v>
      </c>
    </row>
    <row r="13" spans="1:50">
      <c r="A13" t="s">
        <v>48</v>
      </c>
      <c r="B13" s="3">
        <v>2013</v>
      </c>
      <c r="C13" s="3">
        <v>10</v>
      </c>
      <c r="D13" s="1" t="s">
        <v>3</v>
      </c>
      <c r="E13" s="3">
        <v>14</v>
      </c>
      <c r="F13" s="1" t="s">
        <v>3</v>
      </c>
      <c r="G13" s="1" t="s">
        <v>3</v>
      </c>
      <c r="H13" s="3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3">
        <v>1</v>
      </c>
      <c r="O13" s="1" t="s">
        <v>3</v>
      </c>
      <c r="P13" s="3">
        <v>3</v>
      </c>
      <c r="Q13" s="1" t="s">
        <v>3</v>
      </c>
      <c r="R13" s="1" t="s">
        <v>3</v>
      </c>
      <c r="S13" s="1" t="s">
        <v>3</v>
      </c>
      <c r="T13" s="3">
        <v>2</v>
      </c>
      <c r="U13" s="1" t="s">
        <v>3</v>
      </c>
      <c r="V13" s="3">
        <v>3</v>
      </c>
      <c r="W13" s="3">
        <v>6</v>
      </c>
      <c r="X13" s="1" t="s">
        <v>3</v>
      </c>
      <c r="Y13" s="3">
        <v>9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3">
        <v>13</v>
      </c>
      <c r="AF13" s="1" t="s">
        <v>3</v>
      </c>
      <c r="AG13" s="3">
        <v>1</v>
      </c>
      <c r="AH13" s="3">
        <v>3</v>
      </c>
      <c r="AI13" s="3">
        <v>60</v>
      </c>
      <c r="AJ13" s="1" t="s">
        <v>3</v>
      </c>
      <c r="AK13" s="3">
        <v>12</v>
      </c>
      <c r="AL13" s="1" t="s">
        <v>3</v>
      </c>
      <c r="AM13" s="1" t="s">
        <v>3</v>
      </c>
      <c r="AN13" s="3">
        <v>7</v>
      </c>
      <c r="AO13" s="1" t="s">
        <v>3</v>
      </c>
      <c r="AP13" s="1" t="s">
        <v>3</v>
      </c>
      <c r="AQ13" s="3">
        <v>285</v>
      </c>
      <c r="AR13" s="3">
        <v>97</v>
      </c>
      <c r="AS13" s="3">
        <v>9</v>
      </c>
      <c r="AT13" s="1"/>
      <c r="AU13" s="1"/>
      <c r="AV13" t="s">
        <v>73</v>
      </c>
      <c r="AW13" s="4">
        <f>SUM(C104:AS119)</f>
        <v>1830</v>
      </c>
      <c r="AX13" t="s">
        <v>91</v>
      </c>
    </row>
    <row r="14" spans="1:50">
      <c r="A14" t="s">
        <v>48</v>
      </c>
      <c r="B14" s="3">
        <v>2014</v>
      </c>
      <c r="C14" s="3">
        <v>9</v>
      </c>
      <c r="D14" s="1" t="s">
        <v>3</v>
      </c>
      <c r="E14" s="3">
        <v>6</v>
      </c>
      <c r="F14" s="1" t="s">
        <v>3</v>
      </c>
      <c r="G14" s="3">
        <v>1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3">
        <v>1</v>
      </c>
      <c r="O14" s="3">
        <v>2</v>
      </c>
      <c r="P14" s="1" t="s">
        <v>3</v>
      </c>
      <c r="Q14" s="1" t="s">
        <v>3</v>
      </c>
      <c r="R14" s="1" t="s">
        <v>3</v>
      </c>
      <c r="S14" s="3">
        <v>1</v>
      </c>
      <c r="T14" s="3">
        <v>1</v>
      </c>
      <c r="U14" s="3">
        <v>3</v>
      </c>
      <c r="V14" s="3">
        <v>6</v>
      </c>
      <c r="W14" s="3">
        <v>8</v>
      </c>
      <c r="X14" s="1" t="s">
        <v>3</v>
      </c>
      <c r="Y14" s="3">
        <v>8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3">
        <v>6</v>
      </c>
      <c r="AF14" s="3">
        <v>2</v>
      </c>
      <c r="AG14" s="3">
        <v>2</v>
      </c>
      <c r="AH14" s="1" t="s">
        <v>3</v>
      </c>
      <c r="AI14" s="3">
        <v>37</v>
      </c>
      <c r="AJ14" s="1" t="s">
        <v>3</v>
      </c>
      <c r="AK14" s="3">
        <v>10</v>
      </c>
      <c r="AL14" s="1" t="s">
        <v>3</v>
      </c>
      <c r="AM14" s="1" t="s">
        <v>3</v>
      </c>
      <c r="AN14" s="3">
        <v>4</v>
      </c>
      <c r="AO14" s="1" t="s">
        <v>3</v>
      </c>
      <c r="AP14" s="1" t="s">
        <v>3</v>
      </c>
      <c r="AQ14" s="3">
        <v>253</v>
      </c>
      <c r="AR14" s="3">
        <v>88</v>
      </c>
      <c r="AS14" s="3">
        <v>8</v>
      </c>
      <c r="AT14" s="1"/>
      <c r="AU14" s="1"/>
      <c r="AV14" t="s">
        <v>74</v>
      </c>
      <c r="AW14" s="4">
        <f>SUM(C120:AS135)</f>
        <v>2727</v>
      </c>
      <c r="AX14" t="s">
        <v>91</v>
      </c>
    </row>
    <row r="15" spans="1:50">
      <c r="A15" t="s">
        <v>48</v>
      </c>
      <c r="B15" s="3">
        <v>2015</v>
      </c>
      <c r="C15" s="3">
        <v>10</v>
      </c>
      <c r="D15" s="1" t="s">
        <v>3</v>
      </c>
      <c r="E15" s="3">
        <v>6</v>
      </c>
      <c r="F15" s="3">
        <v>1</v>
      </c>
      <c r="G15" s="3">
        <v>2</v>
      </c>
      <c r="H15" s="3">
        <v>4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3">
        <v>1</v>
      </c>
      <c r="Q15" s="1" t="s">
        <v>3</v>
      </c>
      <c r="R15" s="1" t="s">
        <v>3</v>
      </c>
      <c r="S15" s="1" t="s">
        <v>3</v>
      </c>
      <c r="T15" s="1" t="s">
        <v>3</v>
      </c>
      <c r="U15" s="3">
        <v>1</v>
      </c>
      <c r="V15" s="3">
        <v>3</v>
      </c>
      <c r="W15" s="3">
        <v>5</v>
      </c>
      <c r="X15" s="1" t="s">
        <v>3</v>
      </c>
      <c r="Y15" s="3">
        <v>7</v>
      </c>
      <c r="Z15" s="1" t="s">
        <v>3</v>
      </c>
      <c r="AA15" s="1" t="s">
        <v>3</v>
      </c>
      <c r="AB15" s="1" t="s">
        <v>3</v>
      </c>
      <c r="AC15" s="1" t="s">
        <v>3</v>
      </c>
      <c r="AD15" s="1" t="s">
        <v>3</v>
      </c>
      <c r="AE15" s="3">
        <v>9</v>
      </c>
      <c r="AF15" s="3">
        <v>3</v>
      </c>
      <c r="AG15" s="3">
        <v>2</v>
      </c>
      <c r="AH15" s="3">
        <v>1</v>
      </c>
      <c r="AI15" s="3">
        <v>24</v>
      </c>
      <c r="AJ15" s="1" t="s">
        <v>3</v>
      </c>
      <c r="AK15" s="3">
        <v>5</v>
      </c>
      <c r="AL15" s="1" t="s">
        <v>3</v>
      </c>
      <c r="AM15" s="1" t="s">
        <v>3</v>
      </c>
      <c r="AN15" s="3">
        <v>4</v>
      </c>
      <c r="AO15" s="1" t="s">
        <v>3</v>
      </c>
      <c r="AP15" s="1" t="s">
        <v>3</v>
      </c>
      <c r="AQ15" s="3">
        <v>290</v>
      </c>
      <c r="AR15" s="3">
        <v>84</v>
      </c>
      <c r="AS15" s="3">
        <v>7</v>
      </c>
      <c r="AT15" s="1"/>
      <c r="AU15" s="1"/>
      <c r="AV15" t="s">
        <v>75</v>
      </c>
      <c r="AW15" s="4">
        <f>SUM(C136:AS151)</f>
        <v>4213</v>
      </c>
      <c r="AX15" t="s">
        <v>91</v>
      </c>
    </row>
    <row r="16" spans="1:50">
      <c r="A16" t="s">
        <v>48</v>
      </c>
      <c r="B16" s="3">
        <v>2016</v>
      </c>
      <c r="C16" s="3">
        <v>8</v>
      </c>
      <c r="D16" s="1" t="s">
        <v>3</v>
      </c>
      <c r="E16" s="3">
        <v>11</v>
      </c>
      <c r="F16" s="1" t="s">
        <v>3</v>
      </c>
      <c r="G16" s="3">
        <v>1</v>
      </c>
      <c r="H16" s="3">
        <v>2</v>
      </c>
      <c r="I16" s="1" t="s">
        <v>3</v>
      </c>
      <c r="J16" s="1" t="s">
        <v>3</v>
      </c>
      <c r="K16" s="3">
        <v>1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3">
        <v>1</v>
      </c>
      <c r="U16" s="1" t="s">
        <v>3</v>
      </c>
      <c r="V16" s="3">
        <v>2</v>
      </c>
      <c r="W16" s="3">
        <v>3</v>
      </c>
      <c r="X16" s="1" t="s">
        <v>3</v>
      </c>
      <c r="Y16" s="3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3">
        <v>5</v>
      </c>
      <c r="AF16" s="3">
        <v>2</v>
      </c>
      <c r="AG16" s="1" t="s">
        <v>3</v>
      </c>
      <c r="AH16" s="1" t="s">
        <v>3</v>
      </c>
      <c r="AI16" s="3">
        <v>25</v>
      </c>
      <c r="AJ16" s="1" t="s">
        <v>3</v>
      </c>
      <c r="AK16" s="3">
        <v>7</v>
      </c>
      <c r="AL16" s="1" t="s">
        <v>3</v>
      </c>
      <c r="AM16" s="3">
        <v>1</v>
      </c>
      <c r="AN16" s="1" t="s">
        <v>3</v>
      </c>
      <c r="AO16" s="1" t="s">
        <v>3</v>
      </c>
      <c r="AP16" s="1" t="s">
        <v>3</v>
      </c>
      <c r="AQ16" s="3">
        <v>246</v>
      </c>
      <c r="AR16" s="3">
        <v>94</v>
      </c>
      <c r="AS16" s="3">
        <v>12</v>
      </c>
      <c r="AT16" s="1"/>
      <c r="AU16" s="1"/>
      <c r="AV16" t="s">
        <v>76</v>
      </c>
      <c r="AW16">
        <f>SUM(C152:AS167)</f>
        <v>6221</v>
      </c>
      <c r="AX16" t="s">
        <v>91</v>
      </c>
    </row>
    <row r="17" spans="1:50">
      <c r="A17" t="s">
        <v>48</v>
      </c>
      <c r="B17" s="3">
        <v>2017</v>
      </c>
      <c r="C17" s="3">
        <v>5</v>
      </c>
      <c r="D17" s="1" t="s">
        <v>3</v>
      </c>
      <c r="E17" s="3">
        <v>5</v>
      </c>
      <c r="F17" s="1" t="s">
        <v>3</v>
      </c>
      <c r="G17" s="1" t="s">
        <v>3</v>
      </c>
      <c r="H17" s="1" t="s">
        <v>3</v>
      </c>
      <c r="I17" s="3">
        <v>1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3">
        <v>1</v>
      </c>
      <c r="P17" s="1" t="s">
        <v>3</v>
      </c>
      <c r="Q17" s="1" t="s">
        <v>3</v>
      </c>
      <c r="R17" s="1" t="s">
        <v>3</v>
      </c>
      <c r="S17" s="3">
        <v>1</v>
      </c>
      <c r="T17" s="3">
        <v>1</v>
      </c>
      <c r="U17" s="3">
        <v>5</v>
      </c>
      <c r="V17" s="3">
        <v>6</v>
      </c>
      <c r="W17" s="3">
        <v>10</v>
      </c>
      <c r="X17" s="1" t="s">
        <v>3</v>
      </c>
      <c r="Y17" s="3">
        <v>7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3">
        <v>3</v>
      </c>
      <c r="AF17" s="3">
        <v>3</v>
      </c>
      <c r="AG17" s="1" t="s">
        <v>3</v>
      </c>
      <c r="AH17" s="1" t="s">
        <v>3</v>
      </c>
      <c r="AI17" s="3">
        <v>31</v>
      </c>
      <c r="AJ17" s="1" t="s">
        <v>3</v>
      </c>
      <c r="AK17" s="3">
        <v>9</v>
      </c>
      <c r="AL17" s="1" t="s">
        <v>3</v>
      </c>
      <c r="AM17" s="1" t="s">
        <v>3</v>
      </c>
      <c r="AN17" s="3">
        <v>2</v>
      </c>
      <c r="AO17" s="1" t="s">
        <v>3</v>
      </c>
      <c r="AP17" s="1" t="s">
        <v>3</v>
      </c>
      <c r="AQ17" s="3">
        <v>285</v>
      </c>
      <c r="AR17" s="3">
        <v>87</v>
      </c>
      <c r="AS17" s="3">
        <v>12</v>
      </c>
      <c r="AT17" s="1"/>
      <c r="AU17" s="1"/>
      <c r="AV17" t="s">
        <v>77</v>
      </c>
      <c r="AW17">
        <f>SUM(C168:AS183)</f>
        <v>9035</v>
      </c>
      <c r="AX17" t="s">
        <v>91</v>
      </c>
    </row>
    <row r="18" spans="1:50">
      <c r="A18" t="s">
        <v>48</v>
      </c>
      <c r="B18" s="3">
        <v>2018</v>
      </c>
      <c r="C18" s="3">
        <v>7</v>
      </c>
      <c r="D18" s="1" t="s">
        <v>3</v>
      </c>
      <c r="E18" s="3">
        <v>7</v>
      </c>
      <c r="F18" s="1" t="s">
        <v>3</v>
      </c>
      <c r="G18" s="3">
        <v>1</v>
      </c>
      <c r="H18" s="3">
        <v>2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3">
        <v>1</v>
      </c>
      <c r="P18" s="3">
        <v>2</v>
      </c>
      <c r="Q18" s="1" t="s">
        <v>3</v>
      </c>
      <c r="R18" s="1" t="s">
        <v>3</v>
      </c>
      <c r="S18" s="3">
        <v>1</v>
      </c>
      <c r="T18" s="3">
        <v>1</v>
      </c>
      <c r="U18" s="1" t="s">
        <v>3</v>
      </c>
      <c r="V18" s="3">
        <v>4</v>
      </c>
      <c r="W18" s="3">
        <v>3</v>
      </c>
      <c r="X18" s="1" t="s">
        <v>3</v>
      </c>
      <c r="Y18" s="3">
        <v>4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  <c r="AE18" s="3">
        <v>4</v>
      </c>
      <c r="AF18" s="3">
        <v>2</v>
      </c>
      <c r="AG18" s="1" t="s">
        <v>3</v>
      </c>
      <c r="AH18" s="3">
        <v>2</v>
      </c>
      <c r="AI18" s="3">
        <v>20</v>
      </c>
      <c r="AJ18" s="1" t="s">
        <v>3</v>
      </c>
      <c r="AK18" s="3">
        <v>7</v>
      </c>
      <c r="AL18" s="1" t="s">
        <v>3</v>
      </c>
      <c r="AM18" s="3">
        <v>1</v>
      </c>
      <c r="AN18" s="3">
        <v>2</v>
      </c>
      <c r="AO18" s="1" t="s">
        <v>3</v>
      </c>
      <c r="AP18" s="1" t="s">
        <v>3</v>
      </c>
      <c r="AQ18" s="3">
        <v>238</v>
      </c>
      <c r="AR18" s="3">
        <v>68</v>
      </c>
      <c r="AS18" s="3">
        <v>9</v>
      </c>
      <c r="AT18" s="1"/>
      <c r="AU18" s="1"/>
      <c r="AV18" t="s">
        <v>78</v>
      </c>
      <c r="AW18">
        <f>SUM(C184:AS199)</f>
        <v>11795</v>
      </c>
      <c r="AX18" t="s">
        <v>91</v>
      </c>
    </row>
    <row r="19" spans="1:50">
      <c r="A19" t="s">
        <v>48</v>
      </c>
      <c r="B19" s="3">
        <v>2019</v>
      </c>
      <c r="C19" s="3">
        <v>9</v>
      </c>
      <c r="D19" s="3">
        <v>1</v>
      </c>
      <c r="E19" s="3">
        <v>7</v>
      </c>
      <c r="F19" s="3">
        <v>2</v>
      </c>
      <c r="G19" s="1" t="s">
        <v>3</v>
      </c>
      <c r="H19" s="1" t="s">
        <v>3</v>
      </c>
      <c r="I19" s="1" t="s">
        <v>3</v>
      </c>
      <c r="J19" s="1" t="s">
        <v>3</v>
      </c>
      <c r="K19" s="3">
        <v>1</v>
      </c>
      <c r="L19" s="1" t="s">
        <v>3</v>
      </c>
      <c r="M19" s="1" t="s">
        <v>3</v>
      </c>
      <c r="N19" s="1" t="s">
        <v>3</v>
      </c>
      <c r="O19" s="1" t="s">
        <v>3</v>
      </c>
      <c r="P19" s="3">
        <v>1</v>
      </c>
      <c r="Q19" s="1" t="s">
        <v>3</v>
      </c>
      <c r="R19" s="1" t="s">
        <v>3</v>
      </c>
      <c r="S19" s="1" t="s">
        <v>3</v>
      </c>
      <c r="T19" s="3">
        <v>1</v>
      </c>
      <c r="U19" s="1" t="s">
        <v>3</v>
      </c>
      <c r="V19" s="3">
        <v>2</v>
      </c>
      <c r="W19" s="3">
        <v>5</v>
      </c>
      <c r="X19" s="1" t="s">
        <v>3</v>
      </c>
      <c r="Y19" s="3">
        <v>6</v>
      </c>
      <c r="Z19" s="1" t="s">
        <v>3</v>
      </c>
      <c r="AA19" s="1" t="s">
        <v>3</v>
      </c>
      <c r="AB19" s="1" t="s">
        <v>3</v>
      </c>
      <c r="AC19" s="1" t="s">
        <v>3</v>
      </c>
      <c r="AD19" s="1" t="s">
        <v>3</v>
      </c>
      <c r="AE19" s="3">
        <v>5</v>
      </c>
      <c r="AF19" s="3">
        <v>3</v>
      </c>
      <c r="AG19" s="1" t="s">
        <v>3</v>
      </c>
      <c r="AH19" s="3">
        <v>1</v>
      </c>
      <c r="AI19" s="3">
        <v>33</v>
      </c>
      <c r="AJ19" s="1" t="s">
        <v>3</v>
      </c>
      <c r="AK19" s="3">
        <v>4</v>
      </c>
      <c r="AL19" s="1" t="s">
        <v>3</v>
      </c>
      <c r="AM19" s="1" t="s">
        <v>3</v>
      </c>
      <c r="AN19" s="1" t="s">
        <v>3</v>
      </c>
      <c r="AO19" s="1" t="s">
        <v>3</v>
      </c>
      <c r="AP19" s="1" t="s">
        <v>3</v>
      </c>
      <c r="AQ19" s="3">
        <v>250</v>
      </c>
      <c r="AR19" s="3">
        <v>101</v>
      </c>
      <c r="AS19" s="3">
        <v>8</v>
      </c>
      <c r="AT19" s="1"/>
      <c r="AU19" s="1"/>
      <c r="AV19" t="s">
        <v>79</v>
      </c>
      <c r="AW19">
        <f>SUM(C200:AS215)</f>
        <v>14309</v>
      </c>
      <c r="AX19" t="s">
        <v>91</v>
      </c>
    </row>
    <row r="20" spans="1:50">
      <c r="A20" t="s">
        <v>48</v>
      </c>
      <c r="B20" s="3">
        <v>2020</v>
      </c>
      <c r="C20" s="3">
        <v>10</v>
      </c>
      <c r="D20" s="3">
        <v>1</v>
      </c>
      <c r="E20" s="3">
        <v>5</v>
      </c>
      <c r="F20" s="1" t="s">
        <v>3</v>
      </c>
      <c r="G20" s="1" t="s">
        <v>3</v>
      </c>
      <c r="H20" s="3">
        <v>4</v>
      </c>
      <c r="I20" s="1" t="s">
        <v>3</v>
      </c>
      <c r="J20" s="1" t="s">
        <v>3</v>
      </c>
      <c r="K20" s="1" t="s">
        <v>3</v>
      </c>
      <c r="L20" s="3">
        <v>1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3">
        <v>3</v>
      </c>
      <c r="W20" s="3">
        <v>4</v>
      </c>
      <c r="X20" s="1" t="s">
        <v>3</v>
      </c>
      <c r="Y20" s="3">
        <v>3</v>
      </c>
      <c r="Z20" s="1" t="s">
        <v>3</v>
      </c>
      <c r="AA20" s="1" t="s">
        <v>3</v>
      </c>
      <c r="AB20" s="1" t="s">
        <v>3</v>
      </c>
      <c r="AC20" s="1" t="s">
        <v>3</v>
      </c>
      <c r="AD20" s="1" t="s">
        <v>3</v>
      </c>
      <c r="AE20" s="3">
        <v>5</v>
      </c>
      <c r="AF20" s="1" t="s">
        <v>3</v>
      </c>
      <c r="AG20" s="1" t="s">
        <v>3</v>
      </c>
      <c r="AH20" s="1" t="s">
        <v>3</v>
      </c>
      <c r="AI20" s="3">
        <v>26</v>
      </c>
      <c r="AJ20" s="1" t="s">
        <v>3</v>
      </c>
      <c r="AK20" s="3">
        <v>5</v>
      </c>
      <c r="AL20" s="1" t="s">
        <v>3</v>
      </c>
      <c r="AM20" s="1" t="s">
        <v>3</v>
      </c>
      <c r="AN20" s="1" t="s">
        <v>3</v>
      </c>
      <c r="AO20" s="1" t="s">
        <v>3</v>
      </c>
      <c r="AP20" s="1" t="s">
        <v>3</v>
      </c>
      <c r="AQ20" s="3">
        <v>245</v>
      </c>
      <c r="AR20" s="3">
        <v>75</v>
      </c>
      <c r="AS20" s="3">
        <v>7</v>
      </c>
      <c r="AT20" s="1"/>
      <c r="AU20" s="1"/>
      <c r="AV20" t="s">
        <v>80</v>
      </c>
      <c r="AW20">
        <f>SUM(C216:AS231)</f>
        <v>16546</v>
      </c>
      <c r="AX20" t="s">
        <v>91</v>
      </c>
    </row>
    <row r="21" spans="1:50">
      <c r="A21" t="s">
        <v>48</v>
      </c>
      <c r="B21" s="3">
        <v>2021</v>
      </c>
      <c r="C21" s="3">
        <v>9</v>
      </c>
      <c r="D21" s="1" t="s">
        <v>3</v>
      </c>
      <c r="E21" s="3">
        <v>5</v>
      </c>
      <c r="F21" s="3">
        <v>1</v>
      </c>
      <c r="G21" s="1" t="s">
        <v>3</v>
      </c>
      <c r="H21" s="3">
        <v>1</v>
      </c>
      <c r="I21" s="3">
        <v>2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3">
        <v>6</v>
      </c>
      <c r="W21" s="3">
        <v>2</v>
      </c>
      <c r="X21" s="1" t="s">
        <v>3</v>
      </c>
      <c r="Y21" s="3">
        <v>4</v>
      </c>
      <c r="Z21" s="1" t="s">
        <v>3</v>
      </c>
      <c r="AA21" s="1" t="s">
        <v>3</v>
      </c>
      <c r="AB21" s="1" t="s">
        <v>3</v>
      </c>
      <c r="AC21" s="1" t="s">
        <v>3</v>
      </c>
      <c r="AD21" s="1" t="s">
        <v>3</v>
      </c>
      <c r="AE21" s="3">
        <v>4</v>
      </c>
      <c r="AF21" s="1" t="s">
        <v>3</v>
      </c>
      <c r="AG21" s="1" t="s">
        <v>3</v>
      </c>
      <c r="AH21" s="1" t="s">
        <v>3</v>
      </c>
      <c r="AI21" s="3">
        <v>18</v>
      </c>
      <c r="AJ21" s="1" t="s">
        <v>3</v>
      </c>
      <c r="AK21" s="3">
        <v>6</v>
      </c>
      <c r="AL21" s="1" t="s">
        <v>3</v>
      </c>
      <c r="AM21" s="1" t="s">
        <v>3</v>
      </c>
      <c r="AN21" s="3">
        <v>3</v>
      </c>
      <c r="AO21" s="1" t="s">
        <v>3</v>
      </c>
      <c r="AP21" s="1" t="s">
        <v>3</v>
      </c>
      <c r="AQ21" s="3">
        <v>235</v>
      </c>
      <c r="AR21" s="3">
        <v>82</v>
      </c>
      <c r="AS21" s="3">
        <v>6</v>
      </c>
      <c r="AT21" s="1"/>
      <c r="AU21" s="1"/>
      <c r="AV21" t="s">
        <v>81</v>
      </c>
      <c r="AW21">
        <f>SUM(C232:AS247)</f>
        <v>18228</v>
      </c>
      <c r="AX21" t="s">
        <v>91</v>
      </c>
    </row>
    <row r="22" spans="1:50">
      <c r="A22" t="s">
        <v>48</v>
      </c>
      <c r="B22" s="3">
        <v>2022</v>
      </c>
      <c r="C22" s="3">
        <v>6</v>
      </c>
      <c r="D22" s="1" t="s">
        <v>3</v>
      </c>
      <c r="E22" s="3">
        <v>12</v>
      </c>
      <c r="F22" s="1" t="s">
        <v>3</v>
      </c>
      <c r="G22" s="1" t="s">
        <v>3</v>
      </c>
      <c r="H22" s="3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3">
        <v>1</v>
      </c>
      <c r="Q22" s="1" t="s">
        <v>3</v>
      </c>
      <c r="R22" s="1" t="s">
        <v>3</v>
      </c>
      <c r="S22" s="1" t="s">
        <v>3</v>
      </c>
      <c r="T22" s="3">
        <v>1</v>
      </c>
      <c r="U22" s="3">
        <v>1</v>
      </c>
      <c r="V22" s="3">
        <v>1</v>
      </c>
      <c r="W22" s="1" t="s">
        <v>3</v>
      </c>
      <c r="X22" s="1" t="s">
        <v>3</v>
      </c>
      <c r="Y22" s="3">
        <v>2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3</v>
      </c>
      <c r="AE22" s="3">
        <v>4</v>
      </c>
      <c r="AF22" s="3">
        <v>3</v>
      </c>
      <c r="AG22" s="1" t="s">
        <v>3</v>
      </c>
      <c r="AH22" s="1" t="s">
        <v>3</v>
      </c>
      <c r="AI22" s="3">
        <v>26</v>
      </c>
      <c r="AJ22" s="1" t="s">
        <v>3</v>
      </c>
      <c r="AK22" s="3">
        <v>1</v>
      </c>
      <c r="AL22" s="1" t="s">
        <v>3</v>
      </c>
      <c r="AM22" s="1" t="s">
        <v>3</v>
      </c>
      <c r="AN22" s="3">
        <v>2</v>
      </c>
      <c r="AO22" s="1" t="s">
        <v>3</v>
      </c>
      <c r="AP22" s="1" t="s">
        <v>3</v>
      </c>
      <c r="AQ22" s="3">
        <v>223</v>
      </c>
      <c r="AR22" s="3">
        <v>82</v>
      </c>
      <c r="AS22" s="3">
        <v>6</v>
      </c>
      <c r="AT22" s="1"/>
      <c r="AU22" s="1"/>
      <c r="AV22" t="s">
        <v>82</v>
      </c>
      <c r="AW22">
        <f>SUM(C248:AS263)</f>
        <v>20093</v>
      </c>
      <c r="AX22" t="s">
        <v>91</v>
      </c>
    </row>
    <row r="23" spans="1:50">
      <c r="A23" t="s">
        <v>48</v>
      </c>
      <c r="B23" s="3">
        <v>2023</v>
      </c>
      <c r="C23" s="3">
        <v>9</v>
      </c>
      <c r="D23" s="1" t="s">
        <v>3</v>
      </c>
      <c r="E23" s="3">
        <v>7</v>
      </c>
      <c r="F23" s="1" t="s">
        <v>3</v>
      </c>
      <c r="G23" s="1" t="s">
        <v>3</v>
      </c>
      <c r="H23" s="3">
        <v>3</v>
      </c>
      <c r="I23" s="3">
        <v>1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3">
        <v>2</v>
      </c>
      <c r="Q23" s="1" t="s">
        <v>3</v>
      </c>
      <c r="R23" s="1" t="s">
        <v>3</v>
      </c>
      <c r="S23" s="3">
        <v>1</v>
      </c>
      <c r="T23" s="3">
        <v>1</v>
      </c>
      <c r="U23" s="1" t="s">
        <v>3</v>
      </c>
      <c r="V23" s="3">
        <v>1</v>
      </c>
      <c r="W23" s="3">
        <v>3</v>
      </c>
      <c r="X23" s="1" t="s">
        <v>3</v>
      </c>
      <c r="Y23" s="3">
        <v>7</v>
      </c>
      <c r="Z23" s="1" t="s">
        <v>3</v>
      </c>
      <c r="AA23" s="1" t="s">
        <v>3</v>
      </c>
      <c r="AB23" s="1" t="s">
        <v>3</v>
      </c>
      <c r="AC23" s="1" t="s">
        <v>3</v>
      </c>
      <c r="AD23" s="1" t="s">
        <v>3</v>
      </c>
      <c r="AE23" s="1" t="s">
        <v>3</v>
      </c>
      <c r="AF23" s="3">
        <v>3</v>
      </c>
      <c r="AG23" s="3">
        <v>1</v>
      </c>
      <c r="AH23" s="1" t="s">
        <v>3</v>
      </c>
      <c r="AI23" s="3">
        <v>22</v>
      </c>
      <c r="AJ23" s="1" t="s">
        <v>3</v>
      </c>
      <c r="AK23" s="3">
        <v>5</v>
      </c>
      <c r="AL23" s="1" t="s">
        <v>3</v>
      </c>
      <c r="AM23" s="1" t="s">
        <v>3</v>
      </c>
      <c r="AN23" s="3">
        <v>1</v>
      </c>
      <c r="AO23" s="1" t="s">
        <v>3</v>
      </c>
      <c r="AP23" s="1" t="s">
        <v>3</v>
      </c>
      <c r="AQ23" s="3">
        <v>212</v>
      </c>
      <c r="AR23" s="3">
        <v>73</v>
      </c>
      <c r="AS23" s="3">
        <v>2</v>
      </c>
      <c r="AT23" s="1"/>
      <c r="AU23" s="1"/>
      <c r="AV23" t="s">
        <v>83</v>
      </c>
      <c r="AW23">
        <f>SUM(C264:AS279)</f>
        <v>20677</v>
      </c>
      <c r="AX23" t="s">
        <v>91</v>
      </c>
    </row>
    <row r="24" spans="1:50">
      <c r="A24" t="s">
        <v>49</v>
      </c>
      <c r="B24" s="3">
        <v>2008</v>
      </c>
      <c r="C24" s="3">
        <v>7</v>
      </c>
      <c r="D24" s="3">
        <v>1</v>
      </c>
      <c r="E24" s="3">
        <v>1</v>
      </c>
      <c r="F24" s="1" t="s">
        <v>3</v>
      </c>
      <c r="G24" s="3">
        <v>1</v>
      </c>
      <c r="H24" s="3">
        <v>4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3">
        <v>2</v>
      </c>
      <c r="P24" s="3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3">
        <v>2</v>
      </c>
      <c r="V24" s="3">
        <v>1</v>
      </c>
      <c r="W24" s="3">
        <v>8</v>
      </c>
      <c r="X24" s="1" t="s">
        <v>3</v>
      </c>
      <c r="Y24" s="3">
        <v>9</v>
      </c>
      <c r="Z24" s="1" t="s">
        <v>3</v>
      </c>
      <c r="AA24" s="1" t="s">
        <v>3</v>
      </c>
      <c r="AB24" s="3">
        <v>1</v>
      </c>
      <c r="AC24" s="1" t="s">
        <v>3</v>
      </c>
      <c r="AD24" s="1" t="s">
        <v>3</v>
      </c>
      <c r="AE24" s="3">
        <v>4</v>
      </c>
      <c r="AF24" s="1" t="s">
        <v>3</v>
      </c>
      <c r="AG24" s="1" t="s">
        <v>3</v>
      </c>
      <c r="AH24" s="3">
        <v>1</v>
      </c>
      <c r="AI24" s="3">
        <v>17</v>
      </c>
      <c r="AJ24" s="1" t="s">
        <v>3</v>
      </c>
      <c r="AK24" s="3">
        <v>3</v>
      </c>
      <c r="AL24" s="1" t="s">
        <v>3</v>
      </c>
      <c r="AM24" s="1" t="s">
        <v>3</v>
      </c>
      <c r="AN24" s="1" t="s">
        <v>3</v>
      </c>
      <c r="AO24" s="1" t="s">
        <v>3</v>
      </c>
      <c r="AP24" s="1" t="s">
        <v>3</v>
      </c>
      <c r="AQ24" s="1" t="s">
        <v>3</v>
      </c>
      <c r="AR24" s="3">
        <v>6</v>
      </c>
      <c r="AS24" s="3">
        <v>1</v>
      </c>
      <c r="AT24" s="1"/>
      <c r="AU24" s="1"/>
      <c r="AV24" t="s">
        <v>84</v>
      </c>
      <c r="AW24">
        <f>SUM(C280:AS295)</f>
        <v>18828</v>
      </c>
      <c r="AX24" t="s">
        <v>91</v>
      </c>
    </row>
    <row r="25" spans="1:50">
      <c r="A25" t="s">
        <v>49</v>
      </c>
      <c r="B25" s="3">
        <v>2009</v>
      </c>
      <c r="C25" s="3">
        <v>3</v>
      </c>
      <c r="D25" s="3">
        <v>2</v>
      </c>
      <c r="E25" s="3">
        <v>5</v>
      </c>
      <c r="F25" s="1" t="s">
        <v>3</v>
      </c>
      <c r="G25" s="1" t="s">
        <v>3</v>
      </c>
      <c r="H25" s="3">
        <v>3</v>
      </c>
      <c r="I25" s="1" t="s">
        <v>3</v>
      </c>
      <c r="J25" s="1" t="s">
        <v>3</v>
      </c>
      <c r="K25" s="3">
        <v>1</v>
      </c>
      <c r="L25" s="1" t="s">
        <v>3</v>
      </c>
      <c r="M25" s="3">
        <v>3</v>
      </c>
      <c r="N25" s="3">
        <v>2</v>
      </c>
      <c r="O25" s="3">
        <v>1</v>
      </c>
      <c r="P25" s="3">
        <v>2</v>
      </c>
      <c r="Q25" s="1" t="s">
        <v>3</v>
      </c>
      <c r="R25" s="1" t="s">
        <v>3</v>
      </c>
      <c r="S25" s="3">
        <v>1</v>
      </c>
      <c r="T25" s="3">
        <v>1</v>
      </c>
      <c r="U25" s="3">
        <v>1</v>
      </c>
      <c r="V25" s="3">
        <v>2</v>
      </c>
      <c r="W25" s="3">
        <v>3</v>
      </c>
      <c r="X25" s="1" t="s">
        <v>3</v>
      </c>
      <c r="Y25" s="3">
        <v>8</v>
      </c>
      <c r="Z25" s="1" t="s">
        <v>3</v>
      </c>
      <c r="AA25" s="1" t="s">
        <v>3</v>
      </c>
      <c r="AB25" s="1" t="s">
        <v>3</v>
      </c>
      <c r="AC25" s="1" t="s">
        <v>3</v>
      </c>
      <c r="AD25" s="1" t="s">
        <v>3</v>
      </c>
      <c r="AE25" s="3">
        <v>1</v>
      </c>
      <c r="AF25" s="1" t="s">
        <v>3</v>
      </c>
      <c r="AG25" s="1" t="s">
        <v>3</v>
      </c>
      <c r="AH25" s="3">
        <v>2</v>
      </c>
      <c r="AI25" s="3">
        <v>8</v>
      </c>
      <c r="AJ25" s="1" t="s">
        <v>3</v>
      </c>
      <c r="AK25" s="3">
        <v>1</v>
      </c>
      <c r="AL25" s="1" t="s">
        <v>3</v>
      </c>
      <c r="AM25" s="1" t="s">
        <v>3</v>
      </c>
      <c r="AN25" s="3">
        <v>2</v>
      </c>
      <c r="AO25" s="1" t="s">
        <v>3</v>
      </c>
      <c r="AP25" s="1" t="s">
        <v>3</v>
      </c>
      <c r="AQ25" s="1" t="s">
        <v>3</v>
      </c>
      <c r="AR25" s="3">
        <v>5</v>
      </c>
      <c r="AS25" s="3">
        <v>3</v>
      </c>
      <c r="AT25" s="1"/>
      <c r="AU25" s="1"/>
      <c r="AV25" t="s">
        <v>85</v>
      </c>
      <c r="AW25">
        <f>SUM(C296:AS311)</f>
        <v>21515</v>
      </c>
      <c r="AX25" t="s">
        <v>91</v>
      </c>
    </row>
    <row r="26" spans="1:50">
      <c r="A26" t="s">
        <v>49</v>
      </c>
      <c r="B26" s="3">
        <v>2010</v>
      </c>
      <c r="C26" s="3">
        <v>8</v>
      </c>
      <c r="D26" s="3">
        <v>1</v>
      </c>
      <c r="E26" s="3">
        <v>1</v>
      </c>
      <c r="F26" s="1" t="s">
        <v>3</v>
      </c>
      <c r="G26" s="1" t="s">
        <v>3</v>
      </c>
      <c r="H26" s="3">
        <v>2</v>
      </c>
      <c r="I26" s="1" t="s">
        <v>3</v>
      </c>
      <c r="J26" s="1" t="s">
        <v>3</v>
      </c>
      <c r="K26" s="3">
        <v>1</v>
      </c>
      <c r="L26" s="1" t="s">
        <v>3</v>
      </c>
      <c r="M26" s="3">
        <v>1</v>
      </c>
      <c r="N26" s="3">
        <v>1</v>
      </c>
      <c r="O26" s="3">
        <v>1</v>
      </c>
      <c r="P26" s="3">
        <v>1</v>
      </c>
      <c r="Q26" s="1" t="s">
        <v>3</v>
      </c>
      <c r="R26" s="1" t="s">
        <v>3</v>
      </c>
      <c r="S26" s="1" t="s">
        <v>3</v>
      </c>
      <c r="T26" s="3">
        <v>4</v>
      </c>
      <c r="U26" s="3">
        <v>1</v>
      </c>
      <c r="V26" s="3">
        <v>1</v>
      </c>
      <c r="W26" s="3">
        <v>8</v>
      </c>
      <c r="X26" s="1" t="s">
        <v>3</v>
      </c>
      <c r="Y26" s="3">
        <v>9</v>
      </c>
      <c r="Z26" s="1" t="s">
        <v>3</v>
      </c>
      <c r="AA26" s="1" t="s">
        <v>3</v>
      </c>
      <c r="AB26" s="1" t="s">
        <v>3</v>
      </c>
      <c r="AC26" s="1" t="s">
        <v>3</v>
      </c>
      <c r="AD26" s="1" t="s">
        <v>3</v>
      </c>
      <c r="AE26" s="3">
        <v>1</v>
      </c>
      <c r="AF26" s="1" t="s">
        <v>3</v>
      </c>
      <c r="AG26" s="1" t="s">
        <v>3</v>
      </c>
      <c r="AH26" s="3">
        <v>1</v>
      </c>
      <c r="AI26" s="3">
        <v>9</v>
      </c>
      <c r="AJ26" s="1" t="s">
        <v>3</v>
      </c>
      <c r="AK26" s="3">
        <v>1</v>
      </c>
      <c r="AL26" s="1" t="s">
        <v>3</v>
      </c>
      <c r="AM26" s="3">
        <v>1</v>
      </c>
      <c r="AN26" s="3">
        <v>1</v>
      </c>
      <c r="AO26" s="1" t="s">
        <v>3</v>
      </c>
      <c r="AP26" s="1" t="s">
        <v>3</v>
      </c>
      <c r="AQ26" s="1" t="s">
        <v>3</v>
      </c>
      <c r="AR26" s="3">
        <v>7</v>
      </c>
      <c r="AS26" s="3">
        <v>3</v>
      </c>
      <c r="AT26" s="1"/>
      <c r="AU26" s="1"/>
      <c r="AV26" t="s">
        <v>68</v>
      </c>
      <c r="AW26">
        <f>SUM(C320:AU351)</f>
        <v>6603</v>
      </c>
      <c r="AX26" t="s">
        <v>92</v>
      </c>
    </row>
    <row r="27" spans="1:50">
      <c r="A27" t="s">
        <v>49</v>
      </c>
      <c r="B27" s="3">
        <v>2011</v>
      </c>
      <c r="C27" s="3">
        <v>10</v>
      </c>
      <c r="D27" s="3">
        <v>1</v>
      </c>
      <c r="E27" s="3">
        <v>4</v>
      </c>
      <c r="F27" s="1" t="s">
        <v>3</v>
      </c>
      <c r="G27" s="1" t="s">
        <v>3</v>
      </c>
      <c r="H27" s="3">
        <v>2</v>
      </c>
      <c r="I27" s="1" t="s">
        <v>3</v>
      </c>
      <c r="J27" s="1" t="s">
        <v>3</v>
      </c>
      <c r="K27" s="1" t="s">
        <v>3</v>
      </c>
      <c r="L27" s="1" t="s">
        <v>3</v>
      </c>
      <c r="M27" s="3">
        <v>1</v>
      </c>
      <c r="N27" s="1" t="s">
        <v>3</v>
      </c>
      <c r="O27" s="3">
        <v>1</v>
      </c>
      <c r="P27" s="3">
        <v>4</v>
      </c>
      <c r="Q27" s="1" t="s">
        <v>3</v>
      </c>
      <c r="R27" s="1" t="s">
        <v>3</v>
      </c>
      <c r="S27" s="1" t="s">
        <v>3</v>
      </c>
      <c r="T27" s="3">
        <v>4</v>
      </c>
      <c r="U27" s="3">
        <v>3</v>
      </c>
      <c r="V27" s="3">
        <v>3</v>
      </c>
      <c r="W27" s="3">
        <v>5</v>
      </c>
      <c r="X27" s="1" t="s">
        <v>3</v>
      </c>
      <c r="Y27" s="3">
        <v>5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3">
        <v>1</v>
      </c>
      <c r="AF27" s="1" t="s">
        <v>3</v>
      </c>
      <c r="AG27" s="1" t="s">
        <v>3</v>
      </c>
      <c r="AH27" s="3">
        <v>1</v>
      </c>
      <c r="AI27" s="3">
        <v>4</v>
      </c>
      <c r="AJ27" s="1" t="s">
        <v>3</v>
      </c>
      <c r="AK27" s="3">
        <v>3</v>
      </c>
      <c r="AL27" s="1" t="s">
        <v>3</v>
      </c>
      <c r="AM27" s="1" t="s">
        <v>3</v>
      </c>
      <c r="AN27" s="1" t="s">
        <v>3</v>
      </c>
      <c r="AO27" s="1" t="s">
        <v>3</v>
      </c>
      <c r="AP27" s="1" t="s">
        <v>3</v>
      </c>
      <c r="AQ27" s="1" t="s">
        <v>3</v>
      </c>
      <c r="AR27" s="3">
        <v>10</v>
      </c>
      <c r="AS27" s="3">
        <v>2</v>
      </c>
      <c r="AT27" s="1"/>
      <c r="AU27" s="1"/>
      <c r="AV27" t="s">
        <v>69</v>
      </c>
      <c r="AW27">
        <f>SUM(C352:AU367)</f>
        <v>432</v>
      </c>
      <c r="AX27" t="s">
        <v>92</v>
      </c>
    </row>
    <row r="28" spans="1:50">
      <c r="A28" t="s">
        <v>49</v>
      </c>
      <c r="B28" s="3">
        <v>2012</v>
      </c>
      <c r="C28" s="3">
        <v>7</v>
      </c>
      <c r="D28" s="1" t="s">
        <v>3</v>
      </c>
      <c r="E28" s="3">
        <v>8</v>
      </c>
      <c r="F28" s="1" t="s">
        <v>3</v>
      </c>
      <c r="G28" s="1" t="s">
        <v>3</v>
      </c>
      <c r="H28" s="3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3">
        <v>1</v>
      </c>
      <c r="O28" s="3">
        <v>4</v>
      </c>
      <c r="P28" s="3">
        <v>3</v>
      </c>
      <c r="Q28" s="1" t="s">
        <v>3</v>
      </c>
      <c r="R28" s="1" t="s">
        <v>3</v>
      </c>
      <c r="S28" s="1" t="s">
        <v>3</v>
      </c>
      <c r="T28" s="3">
        <v>2</v>
      </c>
      <c r="U28" s="3">
        <v>2</v>
      </c>
      <c r="V28" s="3">
        <v>2</v>
      </c>
      <c r="W28" s="3">
        <v>6</v>
      </c>
      <c r="X28" s="1" t="s">
        <v>3</v>
      </c>
      <c r="Y28" s="3">
        <v>3</v>
      </c>
      <c r="Z28" s="1" t="s">
        <v>3</v>
      </c>
      <c r="AA28" s="1" t="s">
        <v>3</v>
      </c>
      <c r="AB28" s="1" t="s">
        <v>3</v>
      </c>
      <c r="AC28" s="1" t="s">
        <v>3</v>
      </c>
      <c r="AD28" s="1" t="s">
        <v>3</v>
      </c>
      <c r="AE28" s="3">
        <v>1</v>
      </c>
      <c r="AF28" s="1" t="s">
        <v>3</v>
      </c>
      <c r="AG28" s="1" t="s">
        <v>3</v>
      </c>
      <c r="AH28" s="1" t="s">
        <v>3</v>
      </c>
      <c r="AI28" s="3">
        <v>6</v>
      </c>
      <c r="AJ28" s="1" t="s">
        <v>3</v>
      </c>
      <c r="AK28" s="3">
        <v>4</v>
      </c>
      <c r="AL28" s="1" t="s">
        <v>3</v>
      </c>
      <c r="AM28" s="1" t="s">
        <v>3</v>
      </c>
      <c r="AN28" s="3">
        <v>2</v>
      </c>
      <c r="AO28" s="1" t="s">
        <v>3</v>
      </c>
      <c r="AP28" s="1" t="s">
        <v>3</v>
      </c>
      <c r="AQ28" s="1" t="s">
        <v>3</v>
      </c>
      <c r="AR28" s="3">
        <v>5</v>
      </c>
      <c r="AS28" s="3">
        <v>2</v>
      </c>
      <c r="AT28" s="1"/>
      <c r="AU28" s="1"/>
      <c r="AV28" t="s">
        <v>70</v>
      </c>
      <c r="AW28">
        <f>SUM(C368:AU383)</f>
        <v>471</v>
      </c>
      <c r="AX28" t="s">
        <v>92</v>
      </c>
    </row>
    <row r="29" spans="1:50">
      <c r="A29" t="s">
        <v>49</v>
      </c>
      <c r="B29" s="3">
        <v>2013</v>
      </c>
      <c r="C29" s="3">
        <v>5</v>
      </c>
      <c r="D29" s="1" t="s">
        <v>3</v>
      </c>
      <c r="E29" s="3">
        <v>5</v>
      </c>
      <c r="F29" s="1" t="s">
        <v>3</v>
      </c>
      <c r="G29" s="1" t="s">
        <v>3</v>
      </c>
      <c r="H29" s="3">
        <v>1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3">
        <v>1</v>
      </c>
      <c r="O29" s="3">
        <v>1</v>
      </c>
      <c r="P29" s="3">
        <v>6</v>
      </c>
      <c r="Q29" s="1" t="s">
        <v>3</v>
      </c>
      <c r="R29" s="1" t="s">
        <v>3</v>
      </c>
      <c r="S29" s="1" t="s">
        <v>3</v>
      </c>
      <c r="T29" s="3">
        <v>2</v>
      </c>
      <c r="U29" s="3">
        <v>1</v>
      </c>
      <c r="V29" s="3">
        <v>2</v>
      </c>
      <c r="W29" s="3">
        <v>11</v>
      </c>
      <c r="X29" s="1" t="s">
        <v>3</v>
      </c>
      <c r="Y29" s="3">
        <v>11</v>
      </c>
      <c r="Z29" s="1" t="s">
        <v>3</v>
      </c>
      <c r="AA29" s="1" t="s">
        <v>3</v>
      </c>
      <c r="AB29" s="1" t="s">
        <v>3</v>
      </c>
      <c r="AC29" s="1" t="s">
        <v>3</v>
      </c>
      <c r="AD29" s="1" t="s">
        <v>3</v>
      </c>
      <c r="AE29" s="3">
        <v>2</v>
      </c>
      <c r="AF29" s="1" t="s">
        <v>3</v>
      </c>
      <c r="AG29" s="1" t="s">
        <v>3</v>
      </c>
      <c r="AH29" s="1" t="s">
        <v>3</v>
      </c>
      <c r="AI29" s="3">
        <v>10</v>
      </c>
      <c r="AJ29" s="1" t="s">
        <v>3</v>
      </c>
      <c r="AK29" s="3">
        <v>4</v>
      </c>
      <c r="AL29" s="1" t="s">
        <v>3</v>
      </c>
      <c r="AM29" s="3">
        <v>1</v>
      </c>
      <c r="AN29" s="1" t="s">
        <v>3</v>
      </c>
      <c r="AO29" s="1" t="s">
        <v>3</v>
      </c>
      <c r="AP29" s="1" t="s">
        <v>3</v>
      </c>
      <c r="AQ29" s="1" t="s">
        <v>3</v>
      </c>
      <c r="AR29" s="3">
        <v>8</v>
      </c>
      <c r="AS29" s="1" t="s">
        <v>3</v>
      </c>
      <c r="AT29" s="1"/>
      <c r="AU29" s="1"/>
      <c r="AV29" t="s">
        <v>71</v>
      </c>
      <c r="AW29">
        <f>SUM(C384:AU399)</f>
        <v>806</v>
      </c>
      <c r="AX29" t="s">
        <v>92</v>
      </c>
    </row>
    <row r="30" spans="1:50">
      <c r="A30" t="s">
        <v>49</v>
      </c>
      <c r="B30" s="3">
        <v>2014</v>
      </c>
      <c r="C30" s="3">
        <v>3</v>
      </c>
      <c r="D30" s="3">
        <v>1</v>
      </c>
      <c r="E30" s="3">
        <v>5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3">
        <v>1</v>
      </c>
      <c r="L30" s="1" t="s">
        <v>3</v>
      </c>
      <c r="M30" s="1" t="s">
        <v>3</v>
      </c>
      <c r="N30" s="1" t="s">
        <v>3</v>
      </c>
      <c r="O30" s="3">
        <v>1</v>
      </c>
      <c r="P30" s="3">
        <v>2</v>
      </c>
      <c r="Q30" s="1" t="s">
        <v>3</v>
      </c>
      <c r="R30" s="1" t="s">
        <v>3</v>
      </c>
      <c r="S30" s="1" t="s">
        <v>3</v>
      </c>
      <c r="T30" s="1" t="s">
        <v>3</v>
      </c>
      <c r="U30" s="3">
        <v>3</v>
      </c>
      <c r="V30" s="3">
        <v>2</v>
      </c>
      <c r="W30" s="3">
        <v>5</v>
      </c>
      <c r="X30" s="1" t="s">
        <v>3</v>
      </c>
      <c r="Y30" s="3">
        <v>2</v>
      </c>
      <c r="Z30" s="1" t="s">
        <v>3</v>
      </c>
      <c r="AA30" s="1" t="s">
        <v>3</v>
      </c>
      <c r="AB30" s="1" t="s">
        <v>3</v>
      </c>
      <c r="AC30" s="1" t="s">
        <v>3</v>
      </c>
      <c r="AD30" s="1" t="s">
        <v>3</v>
      </c>
      <c r="AE30" s="3">
        <v>2</v>
      </c>
      <c r="AF30" s="3">
        <v>1</v>
      </c>
      <c r="AG30" s="1" t="s">
        <v>3</v>
      </c>
      <c r="AH30" s="3">
        <v>1</v>
      </c>
      <c r="AI30" s="3">
        <v>17</v>
      </c>
      <c r="AJ30" s="1" t="s">
        <v>3</v>
      </c>
      <c r="AK30" s="3">
        <v>6</v>
      </c>
      <c r="AL30" s="1" t="s">
        <v>3</v>
      </c>
      <c r="AM30" s="1" t="s">
        <v>3</v>
      </c>
      <c r="AN30" s="3">
        <v>1</v>
      </c>
      <c r="AO30" s="1" t="s">
        <v>3</v>
      </c>
      <c r="AP30" s="1" t="s">
        <v>3</v>
      </c>
      <c r="AQ30" s="1" t="s">
        <v>3</v>
      </c>
      <c r="AR30" s="3">
        <v>7</v>
      </c>
      <c r="AS30" s="3">
        <v>1</v>
      </c>
      <c r="AT30" s="1"/>
      <c r="AU30" s="1"/>
      <c r="AV30" t="s">
        <v>72</v>
      </c>
      <c r="AW30">
        <f>SUM(C400:AU415)</f>
        <v>1077</v>
      </c>
      <c r="AX30" t="s">
        <v>92</v>
      </c>
    </row>
    <row r="31" spans="1:50">
      <c r="A31" t="s">
        <v>49</v>
      </c>
      <c r="B31" s="3">
        <v>2015</v>
      </c>
      <c r="C31" s="3">
        <v>8</v>
      </c>
      <c r="D31" s="1" t="s">
        <v>3</v>
      </c>
      <c r="E31" s="3">
        <v>4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3">
        <v>4</v>
      </c>
      <c r="P31" s="3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3">
        <v>2</v>
      </c>
      <c r="V31" s="3">
        <v>1</v>
      </c>
      <c r="W31" s="3">
        <v>7</v>
      </c>
      <c r="X31" s="1" t="s">
        <v>3</v>
      </c>
      <c r="Y31" s="3">
        <v>8</v>
      </c>
      <c r="Z31" s="1" t="s">
        <v>3</v>
      </c>
      <c r="AA31" s="1" t="s">
        <v>3</v>
      </c>
      <c r="AB31" s="1" t="s">
        <v>3</v>
      </c>
      <c r="AC31" s="1" t="s">
        <v>3</v>
      </c>
      <c r="AD31" s="1" t="s">
        <v>3</v>
      </c>
      <c r="AE31" s="1" t="s">
        <v>3</v>
      </c>
      <c r="AF31" s="1" t="s">
        <v>3</v>
      </c>
      <c r="AG31" s="1" t="s">
        <v>3</v>
      </c>
      <c r="AH31" s="1" t="s">
        <v>3</v>
      </c>
      <c r="AI31" s="3">
        <v>8</v>
      </c>
      <c r="AJ31" s="1" t="s">
        <v>3</v>
      </c>
      <c r="AK31" s="1" t="s">
        <v>3</v>
      </c>
      <c r="AL31" s="1" t="s">
        <v>3</v>
      </c>
      <c r="AM31" s="1" t="s">
        <v>3</v>
      </c>
      <c r="AN31" s="3">
        <v>1</v>
      </c>
      <c r="AO31" s="1" t="s">
        <v>3</v>
      </c>
      <c r="AP31" s="1" t="s">
        <v>3</v>
      </c>
      <c r="AQ31" s="1" t="s">
        <v>3</v>
      </c>
      <c r="AR31" s="3">
        <v>7</v>
      </c>
      <c r="AS31" s="3">
        <v>2</v>
      </c>
      <c r="AT31" s="1"/>
      <c r="AU31" s="1"/>
      <c r="AV31" t="s">
        <v>73</v>
      </c>
      <c r="AW31">
        <f>SUM(C416:AU431)</f>
        <v>1298</v>
      </c>
      <c r="AX31" t="s">
        <v>92</v>
      </c>
    </row>
    <row r="32" spans="1:50">
      <c r="A32" t="s">
        <v>49</v>
      </c>
      <c r="B32" s="3">
        <v>2016</v>
      </c>
      <c r="C32" s="3">
        <v>5</v>
      </c>
      <c r="D32" s="1" t="s">
        <v>3</v>
      </c>
      <c r="E32" s="3">
        <v>3</v>
      </c>
      <c r="F32" s="1" t="s">
        <v>3</v>
      </c>
      <c r="G32" s="1" t="s">
        <v>3</v>
      </c>
      <c r="H32" s="3">
        <v>1</v>
      </c>
      <c r="I32" s="3">
        <v>2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3">
        <v>2</v>
      </c>
      <c r="P32" s="3">
        <v>3</v>
      </c>
      <c r="Q32" s="1" t="s">
        <v>3</v>
      </c>
      <c r="R32" s="1" t="s">
        <v>3</v>
      </c>
      <c r="S32" s="3">
        <v>1</v>
      </c>
      <c r="T32" s="3">
        <v>2</v>
      </c>
      <c r="U32" s="1" t="s">
        <v>3</v>
      </c>
      <c r="V32" s="1" t="s">
        <v>3</v>
      </c>
      <c r="W32" s="3">
        <v>10</v>
      </c>
      <c r="X32" s="1" t="s">
        <v>3</v>
      </c>
      <c r="Y32" s="3">
        <v>8</v>
      </c>
      <c r="Z32" s="1" t="s">
        <v>3</v>
      </c>
      <c r="AA32" s="3">
        <v>1</v>
      </c>
      <c r="AB32" s="1" t="s">
        <v>3</v>
      </c>
      <c r="AC32" s="1" t="s">
        <v>3</v>
      </c>
      <c r="AD32" s="1" t="s">
        <v>3</v>
      </c>
      <c r="AE32" s="3">
        <v>1</v>
      </c>
      <c r="AF32" s="1" t="s">
        <v>3</v>
      </c>
      <c r="AG32" s="1" t="s">
        <v>3</v>
      </c>
      <c r="AH32" s="1" t="s">
        <v>3</v>
      </c>
      <c r="AI32" s="3">
        <v>7</v>
      </c>
      <c r="AJ32" s="1" t="s">
        <v>3</v>
      </c>
      <c r="AK32" s="3">
        <v>4</v>
      </c>
      <c r="AL32" s="1" t="s">
        <v>3</v>
      </c>
      <c r="AM32" s="1" t="s">
        <v>3</v>
      </c>
      <c r="AN32" s="3">
        <v>1</v>
      </c>
      <c r="AO32" s="1" t="s">
        <v>3</v>
      </c>
      <c r="AP32" s="1" t="s">
        <v>3</v>
      </c>
      <c r="AQ32" s="1" t="s">
        <v>3</v>
      </c>
      <c r="AR32" s="3">
        <v>8</v>
      </c>
      <c r="AS32" s="1" t="s">
        <v>3</v>
      </c>
      <c r="AT32" s="1"/>
      <c r="AU32" s="1"/>
      <c r="AV32" t="s">
        <v>74</v>
      </c>
      <c r="AW32">
        <f>SUM(C432:AU447)</f>
        <v>1710</v>
      </c>
      <c r="AX32" t="s">
        <v>92</v>
      </c>
    </row>
    <row r="33" spans="1:50">
      <c r="A33" t="s">
        <v>49</v>
      </c>
      <c r="B33" s="3">
        <v>2017</v>
      </c>
      <c r="C33" s="3">
        <v>5</v>
      </c>
      <c r="D33" s="1" t="s">
        <v>3</v>
      </c>
      <c r="E33" s="3">
        <v>2</v>
      </c>
      <c r="F33" s="1" t="s">
        <v>3</v>
      </c>
      <c r="G33" s="1" t="s">
        <v>3</v>
      </c>
      <c r="H33" s="3">
        <v>1</v>
      </c>
      <c r="I33" s="3">
        <v>1</v>
      </c>
      <c r="J33" s="1" t="s">
        <v>3</v>
      </c>
      <c r="K33" s="1" t="s">
        <v>3</v>
      </c>
      <c r="L33" s="1" t="s">
        <v>3</v>
      </c>
      <c r="M33" s="3">
        <v>1</v>
      </c>
      <c r="N33" s="1" t="s">
        <v>3</v>
      </c>
      <c r="O33" s="3">
        <v>4</v>
      </c>
      <c r="P33" s="3">
        <v>2</v>
      </c>
      <c r="Q33" s="1" t="s">
        <v>3</v>
      </c>
      <c r="R33" s="1" t="s">
        <v>3</v>
      </c>
      <c r="S33" s="1" t="s">
        <v>3</v>
      </c>
      <c r="T33" s="3">
        <v>1</v>
      </c>
      <c r="U33" s="3">
        <v>4</v>
      </c>
      <c r="V33" s="3">
        <v>6</v>
      </c>
      <c r="W33" s="3">
        <v>6</v>
      </c>
      <c r="X33" s="1" t="s">
        <v>3</v>
      </c>
      <c r="Y33" s="3">
        <v>5</v>
      </c>
      <c r="Z33" s="1" t="s">
        <v>3</v>
      </c>
      <c r="AA33" s="1" t="s">
        <v>3</v>
      </c>
      <c r="AB33" s="1" t="s">
        <v>3</v>
      </c>
      <c r="AC33" s="1" t="s">
        <v>3</v>
      </c>
      <c r="AD33" s="1" t="s">
        <v>3</v>
      </c>
      <c r="AE33" s="3">
        <v>1</v>
      </c>
      <c r="AF33" s="3">
        <v>1</v>
      </c>
      <c r="AG33" s="1" t="s">
        <v>3</v>
      </c>
      <c r="AH33" s="3">
        <v>2</v>
      </c>
      <c r="AI33" s="3">
        <v>10</v>
      </c>
      <c r="AJ33" s="1" t="s">
        <v>3</v>
      </c>
      <c r="AK33" s="3">
        <v>3</v>
      </c>
      <c r="AL33" s="1" t="s">
        <v>3</v>
      </c>
      <c r="AM33" s="1" t="s">
        <v>3</v>
      </c>
      <c r="AN33" s="3">
        <v>2</v>
      </c>
      <c r="AO33" s="1" t="s">
        <v>3</v>
      </c>
      <c r="AP33" s="1" t="s">
        <v>3</v>
      </c>
      <c r="AQ33" s="1" t="s">
        <v>3</v>
      </c>
      <c r="AR33" s="3">
        <v>7</v>
      </c>
      <c r="AS33" s="3">
        <v>2</v>
      </c>
      <c r="AT33" s="1"/>
      <c r="AU33" s="1"/>
      <c r="AV33" t="s">
        <v>75</v>
      </c>
      <c r="AW33">
        <f>SUM(C448:AU463)</f>
        <v>2473</v>
      </c>
      <c r="AX33" t="s">
        <v>92</v>
      </c>
    </row>
    <row r="34" spans="1:50">
      <c r="A34" t="s">
        <v>49</v>
      </c>
      <c r="B34" s="3">
        <v>2018</v>
      </c>
      <c r="C34" s="3">
        <v>5</v>
      </c>
      <c r="D34" s="3">
        <v>1</v>
      </c>
      <c r="E34" s="1" t="s">
        <v>3</v>
      </c>
      <c r="F34" s="1" t="s">
        <v>3</v>
      </c>
      <c r="G34" s="3">
        <v>1</v>
      </c>
      <c r="H34" s="1" t="s">
        <v>3</v>
      </c>
      <c r="I34" s="3">
        <v>3</v>
      </c>
      <c r="J34" s="1" t="s">
        <v>3</v>
      </c>
      <c r="K34" s="3">
        <v>1</v>
      </c>
      <c r="L34" s="1" t="s">
        <v>3</v>
      </c>
      <c r="M34" s="1" t="s">
        <v>3</v>
      </c>
      <c r="N34" s="3">
        <v>2</v>
      </c>
      <c r="O34" s="3">
        <v>1</v>
      </c>
      <c r="P34" s="3">
        <v>4</v>
      </c>
      <c r="Q34" s="1" t="s">
        <v>3</v>
      </c>
      <c r="R34" s="1" t="s">
        <v>3</v>
      </c>
      <c r="S34" s="1" t="s">
        <v>3</v>
      </c>
      <c r="T34" s="3">
        <v>1</v>
      </c>
      <c r="U34" s="3">
        <v>4</v>
      </c>
      <c r="V34" s="3">
        <v>1</v>
      </c>
      <c r="W34" s="3">
        <v>7</v>
      </c>
      <c r="X34" s="1" t="s">
        <v>3</v>
      </c>
      <c r="Y34" s="3">
        <v>9</v>
      </c>
      <c r="Z34" s="1" t="s">
        <v>3</v>
      </c>
      <c r="AA34" s="1" t="s">
        <v>3</v>
      </c>
      <c r="AB34" s="1" t="s">
        <v>3</v>
      </c>
      <c r="AC34" s="1" t="s">
        <v>3</v>
      </c>
      <c r="AD34" s="1" t="s">
        <v>3</v>
      </c>
      <c r="AE34" s="3">
        <v>1</v>
      </c>
      <c r="AF34" s="3">
        <v>1</v>
      </c>
      <c r="AG34" s="1" t="s">
        <v>3</v>
      </c>
      <c r="AH34" s="1" t="s">
        <v>3</v>
      </c>
      <c r="AI34" s="3">
        <v>10</v>
      </c>
      <c r="AJ34" s="1" t="s">
        <v>3</v>
      </c>
      <c r="AK34" s="3">
        <v>3</v>
      </c>
      <c r="AL34" s="1" t="s">
        <v>3</v>
      </c>
      <c r="AM34" s="1" t="s">
        <v>3</v>
      </c>
      <c r="AN34" s="1" t="s">
        <v>3</v>
      </c>
      <c r="AO34" s="1" t="s">
        <v>3</v>
      </c>
      <c r="AP34" s="1" t="s">
        <v>3</v>
      </c>
      <c r="AQ34" s="1" t="s">
        <v>3</v>
      </c>
      <c r="AR34" s="3">
        <v>14</v>
      </c>
      <c r="AS34" s="1" t="s">
        <v>3</v>
      </c>
      <c r="AT34" s="1"/>
      <c r="AU34" s="1"/>
      <c r="AV34" t="s">
        <v>76</v>
      </c>
      <c r="AW34">
        <f>SUM(C464:AU479)</f>
        <v>3728</v>
      </c>
      <c r="AX34" t="s">
        <v>92</v>
      </c>
    </row>
    <row r="35" spans="1:50">
      <c r="A35" t="s">
        <v>49</v>
      </c>
      <c r="B35" s="3">
        <v>2019</v>
      </c>
      <c r="C35" s="3">
        <v>8</v>
      </c>
      <c r="D35" s="3">
        <v>1</v>
      </c>
      <c r="E35" s="3">
        <v>2</v>
      </c>
      <c r="F35" s="1" t="s">
        <v>3</v>
      </c>
      <c r="G35" s="1" t="s">
        <v>3</v>
      </c>
      <c r="H35" s="3">
        <v>1</v>
      </c>
      <c r="I35" s="1" t="s">
        <v>3</v>
      </c>
      <c r="J35" s="1" t="s">
        <v>3</v>
      </c>
      <c r="K35" s="1" t="s">
        <v>3</v>
      </c>
      <c r="L35" s="3">
        <v>1</v>
      </c>
      <c r="M35" s="1" t="s">
        <v>3</v>
      </c>
      <c r="N35" s="1" t="s">
        <v>3</v>
      </c>
      <c r="O35" s="3">
        <v>2</v>
      </c>
      <c r="P35" s="3">
        <v>3</v>
      </c>
      <c r="Q35" s="1" t="s">
        <v>3</v>
      </c>
      <c r="R35" s="1" t="s">
        <v>3</v>
      </c>
      <c r="S35" s="1" t="s">
        <v>3</v>
      </c>
      <c r="T35" s="1" t="s">
        <v>3</v>
      </c>
      <c r="U35" s="3">
        <v>1</v>
      </c>
      <c r="V35" s="3">
        <v>1</v>
      </c>
      <c r="W35" s="3">
        <v>8</v>
      </c>
      <c r="X35" s="1" t="s">
        <v>3</v>
      </c>
      <c r="Y35" s="3">
        <v>5</v>
      </c>
      <c r="Z35" s="1" t="s">
        <v>3</v>
      </c>
      <c r="AA35" s="1" t="s">
        <v>3</v>
      </c>
      <c r="AB35" s="1" t="s">
        <v>3</v>
      </c>
      <c r="AC35" s="1" t="s">
        <v>3</v>
      </c>
      <c r="AD35" s="1" t="s">
        <v>3</v>
      </c>
      <c r="AE35" s="1" t="s">
        <v>3</v>
      </c>
      <c r="AF35" s="1" t="s">
        <v>3</v>
      </c>
      <c r="AG35" s="1" t="s">
        <v>3</v>
      </c>
      <c r="AH35" s="3">
        <v>1</v>
      </c>
      <c r="AI35" s="3">
        <v>16</v>
      </c>
      <c r="AJ35" s="1" t="s">
        <v>3</v>
      </c>
      <c r="AK35" s="3">
        <v>5</v>
      </c>
      <c r="AL35" s="1" t="s">
        <v>3</v>
      </c>
      <c r="AM35" s="1" t="s">
        <v>3</v>
      </c>
      <c r="AN35" s="1" t="s">
        <v>3</v>
      </c>
      <c r="AO35" s="1" t="s">
        <v>3</v>
      </c>
      <c r="AP35" s="1" t="s">
        <v>3</v>
      </c>
      <c r="AQ35" s="1" t="s">
        <v>3</v>
      </c>
      <c r="AR35" s="3">
        <v>12</v>
      </c>
      <c r="AS35" s="3">
        <v>1</v>
      </c>
      <c r="AT35" s="1"/>
      <c r="AU35" s="1"/>
      <c r="AV35" t="s">
        <v>77</v>
      </c>
      <c r="AW35">
        <f>SUM(C480:AU495)</f>
        <v>5517</v>
      </c>
      <c r="AX35" t="s">
        <v>92</v>
      </c>
    </row>
    <row r="36" spans="1:50">
      <c r="A36" t="s">
        <v>49</v>
      </c>
      <c r="B36" s="3">
        <v>2020</v>
      </c>
      <c r="C36" s="3">
        <v>7</v>
      </c>
      <c r="D36" s="1" t="s">
        <v>3</v>
      </c>
      <c r="E36" s="3">
        <v>3</v>
      </c>
      <c r="F36" s="1" t="s">
        <v>3</v>
      </c>
      <c r="G36" s="1" t="s">
        <v>3</v>
      </c>
      <c r="H36" s="3">
        <v>4</v>
      </c>
      <c r="I36" s="3">
        <v>3</v>
      </c>
      <c r="J36" s="1" t="s">
        <v>3</v>
      </c>
      <c r="K36" s="1" t="s">
        <v>3</v>
      </c>
      <c r="L36" s="1" t="s">
        <v>3</v>
      </c>
      <c r="M36" s="1" t="s">
        <v>3</v>
      </c>
      <c r="N36" s="3">
        <v>1</v>
      </c>
      <c r="O36" s="1" t="s">
        <v>3</v>
      </c>
      <c r="P36" s="3">
        <v>2</v>
      </c>
      <c r="Q36" s="1" t="s">
        <v>3</v>
      </c>
      <c r="R36" s="1" t="s">
        <v>3</v>
      </c>
      <c r="S36" s="1" t="s">
        <v>3</v>
      </c>
      <c r="T36" s="1" t="s">
        <v>3</v>
      </c>
      <c r="U36" s="3">
        <v>2</v>
      </c>
      <c r="V36" s="3">
        <v>4</v>
      </c>
      <c r="W36" s="3">
        <v>5</v>
      </c>
      <c r="X36" s="1" t="s">
        <v>3</v>
      </c>
      <c r="Y36" s="3">
        <v>8</v>
      </c>
      <c r="Z36" s="1" t="s">
        <v>3</v>
      </c>
      <c r="AA36" s="1" t="s">
        <v>3</v>
      </c>
      <c r="AB36" s="1" t="s">
        <v>3</v>
      </c>
      <c r="AC36" s="1" t="s">
        <v>3</v>
      </c>
      <c r="AD36" s="1" t="s">
        <v>3</v>
      </c>
      <c r="AE36" s="3">
        <v>1</v>
      </c>
      <c r="AF36" s="1" t="s">
        <v>3</v>
      </c>
      <c r="AG36" s="1" t="s">
        <v>3</v>
      </c>
      <c r="AH36" s="1" t="s">
        <v>3</v>
      </c>
      <c r="AI36" s="3">
        <v>14</v>
      </c>
      <c r="AJ36" s="1" t="s">
        <v>3</v>
      </c>
      <c r="AK36" s="3">
        <v>4</v>
      </c>
      <c r="AL36" s="1" t="s">
        <v>3</v>
      </c>
      <c r="AM36" s="1" t="s">
        <v>3</v>
      </c>
      <c r="AN36" s="1" t="s">
        <v>3</v>
      </c>
      <c r="AO36" s="1" t="s">
        <v>3</v>
      </c>
      <c r="AP36" s="1" t="s">
        <v>3</v>
      </c>
      <c r="AQ36" s="1" t="s">
        <v>3</v>
      </c>
      <c r="AR36" s="3">
        <v>2</v>
      </c>
      <c r="AS36" s="1" t="s">
        <v>3</v>
      </c>
      <c r="AT36" s="1"/>
      <c r="AU36" s="1"/>
      <c r="AV36" t="s">
        <v>78</v>
      </c>
      <c r="AW36">
        <f>SUM(C496:AU511)</f>
        <v>7708</v>
      </c>
      <c r="AX36" t="s">
        <v>92</v>
      </c>
    </row>
    <row r="37" spans="1:50">
      <c r="A37" t="s">
        <v>49</v>
      </c>
      <c r="B37" s="3">
        <v>2021</v>
      </c>
      <c r="C37" s="3">
        <v>12</v>
      </c>
      <c r="D37" s="3">
        <v>1</v>
      </c>
      <c r="E37" s="3">
        <v>2</v>
      </c>
      <c r="F37" s="1" t="s">
        <v>3</v>
      </c>
      <c r="G37" s="1" t="s">
        <v>3</v>
      </c>
      <c r="H37" s="3">
        <v>3</v>
      </c>
      <c r="I37" s="3">
        <v>3</v>
      </c>
      <c r="J37" s="1" t="s">
        <v>3</v>
      </c>
      <c r="K37" s="3">
        <v>2</v>
      </c>
      <c r="L37" s="1" t="s">
        <v>3</v>
      </c>
      <c r="M37" s="1" t="s">
        <v>3</v>
      </c>
      <c r="N37" s="1" t="s">
        <v>3</v>
      </c>
      <c r="O37" s="1" t="s">
        <v>3</v>
      </c>
      <c r="P37" s="3">
        <v>1</v>
      </c>
      <c r="Q37" s="1" t="s">
        <v>3</v>
      </c>
      <c r="R37" s="1" t="s">
        <v>3</v>
      </c>
      <c r="S37" s="1" t="s">
        <v>3</v>
      </c>
      <c r="T37" s="1" t="s">
        <v>3</v>
      </c>
      <c r="U37" s="3">
        <v>2</v>
      </c>
      <c r="V37" s="3">
        <v>1</v>
      </c>
      <c r="W37" s="3">
        <v>9</v>
      </c>
      <c r="X37" s="1" t="s">
        <v>3</v>
      </c>
      <c r="Y37" s="3">
        <v>11</v>
      </c>
      <c r="Z37" s="1" t="s">
        <v>3</v>
      </c>
      <c r="AA37" s="1" t="s">
        <v>3</v>
      </c>
      <c r="AB37" s="1" t="s">
        <v>3</v>
      </c>
      <c r="AC37" s="1" t="s">
        <v>3</v>
      </c>
      <c r="AD37" s="1" t="s">
        <v>3</v>
      </c>
      <c r="AE37" s="3">
        <v>1</v>
      </c>
      <c r="AF37" s="3">
        <v>1</v>
      </c>
      <c r="AG37" s="1" t="s">
        <v>3</v>
      </c>
      <c r="AH37" s="1" t="s">
        <v>3</v>
      </c>
      <c r="AI37" s="3">
        <v>5</v>
      </c>
      <c r="AJ37" s="1" t="s">
        <v>3</v>
      </c>
      <c r="AK37" s="3">
        <v>5</v>
      </c>
      <c r="AL37" s="1" t="s">
        <v>3</v>
      </c>
      <c r="AM37" s="1" t="s">
        <v>3</v>
      </c>
      <c r="AN37" s="1" t="s">
        <v>3</v>
      </c>
      <c r="AO37" s="1" t="s">
        <v>3</v>
      </c>
      <c r="AP37" s="1" t="s">
        <v>3</v>
      </c>
      <c r="AQ37" s="1" t="s">
        <v>3</v>
      </c>
      <c r="AR37" s="3">
        <v>6</v>
      </c>
      <c r="AS37" s="1" t="s">
        <v>3</v>
      </c>
      <c r="AT37" s="1"/>
      <c r="AU37" s="1"/>
      <c r="AV37" t="s">
        <v>79</v>
      </c>
      <c r="AW37">
        <f>SUM(C512:AU527)</f>
        <v>10008</v>
      </c>
      <c r="AX37" t="s">
        <v>92</v>
      </c>
    </row>
    <row r="38" spans="1:50">
      <c r="A38" t="s">
        <v>49</v>
      </c>
      <c r="B38" s="3">
        <v>2022</v>
      </c>
      <c r="C38" s="3">
        <v>9</v>
      </c>
      <c r="D38" s="3">
        <v>1</v>
      </c>
      <c r="E38" s="3">
        <v>2</v>
      </c>
      <c r="F38" s="1" t="s">
        <v>3</v>
      </c>
      <c r="G38" s="3">
        <v>1</v>
      </c>
      <c r="H38" s="3">
        <v>2</v>
      </c>
      <c r="I38" s="3">
        <v>3</v>
      </c>
      <c r="J38" s="1" t="s">
        <v>3</v>
      </c>
      <c r="K38" s="1" t="s">
        <v>3</v>
      </c>
      <c r="L38" s="1" t="s">
        <v>3</v>
      </c>
      <c r="M38" s="1" t="s">
        <v>3</v>
      </c>
      <c r="N38" s="1" t="s">
        <v>3</v>
      </c>
      <c r="O38" s="3">
        <v>2</v>
      </c>
      <c r="P38" s="3">
        <v>2</v>
      </c>
      <c r="Q38" s="1" t="s">
        <v>3</v>
      </c>
      <c r="R38" s="1" t="s">
        <v>3</v>
      </c>
      <c r="S38" s="1" t="s">
        <v>3</v>
      </c>
      <c r="T38" s="3">
        <v>2</v>
      </c>
      <c r="U38" s="3">
        <v>4</v>
      </c>
      <c r="V38" s="1" t="s">
        <v>3</v>
      </c>
      <c r="W38" s="3">
        <v>5</v>
      </c>
      <c r="X38" s="1" t="s">
        <v>3</v>
      </c>
      <c r="Y38" s="3">
        <v>5</v>
      </c>
      <c r="Z38" s="1" t="s">
        <v>3</v>
      </c>
      <c r="AA38" s="1" t="s">
        <v>3</v>
      </c>
      <c r="AB38" s="1" t="s">
        <v>3</v>
      </c>
      <c r="AC38" s="1" t="s">
        <v>3</v>
      </c>
      <c r="AD38" s="1" t="s">
        <v>3</v>
      </c>
      <c r="AE38" s="3">
        <v>1</v>
      </c>
      <c r="AF38" s="3">
        <v>1</v>
      </c>
      <c r="AG38" s="1" t="s">
        <v>3</v>
      </c>
      <c r="AH38" s="1" t="s">
        <v>3</v>
      </c>
      <c r="AI38" s="3">
        <v>23</v>
      </c>
      <c r="AJ38" s="1" t="s">
        <v>3</v>
      </c>
      <c r="AK38" s="3">
        <v>3</v>
      </c>
      <c r="AL38" s="1" t="s">
        <v>3</v>
      </c>
      <c r="AM38" s="1" t="s">
        <v>3</v>
      </c>
      <c r="AN38" s="1" t="s">
        <v>3</v>
      </c>
      <c r="AO38" s="1" t="s">
        <v>3</v>
      </c>
      <c r="AP38" s="1" t="s">
        <v>3</v>
      </c>
      <c r="AQ38" s="1" t="s">
        <v>3</v>
      </c>
      <c r="AR38" s="3">
        <v>7</v>
      </c>
      <c r="AS38" s="1" t="s">
        <v>3</v>
      </c>
      <c r="AT38" s="1"/>
      <c r="AU38" s="1"/>
      <c r="AV38" t="s">
        <v>80</v>
      </c>
      <c r="AW38">
        <f>SUM(C528:AU543)</f>
        <v>12653</v>
      </c>
      <c r="AX38" t="s">
        <v>92</v>
      </c>
    </row>
    <row r="39" spans="1:50">
      <c r="A39" t="s">
        <v>49</v>
      </c>
      <c r="B39" s="3">
        <v>2023</v>
      </c>
      <c r="C39" s="3">
        <v>9</v>
      </c>
      <c r="D39" s="3">
        <v>4</v>
      </c>
      <c r="E39" s="3">
        <v>3</v>
      </c>
      <c r="F39" s="1" t="s">
        <v>3</v>
      </c>
      <c r="G39" s="1" t="s">
        <v>3</v>
      </c>
      <c r="H39" s="1" t="s">
        <v>3</v>
      </c>
      <c r="I39" s="3">
        <v>3</v>
      </c>
      <c r="J39" s="1" t="s">
        <v>3</v>
      </c>
      <c r="K39" s="1" t="s">
        <v>3</v>
      </c>
      <c r="L39" s="1" t="s">
        <v>3</v>
      </c>
      <c r="M39" s="1" t="s">
        <v>3</v>
      </c>
      <c r="N39" s="3">
        <v>1</v>
      </c>
      <c r="O39" s="3">
        <v>4</v>
      </c>
      <c r="P39" s="1" t="s">
        <v>3</v>
      </c>
      <c r="Q39" s="1" t="s">
        <v>3</v>
      </c>
      <c r="R39" s="1" t="s">
        <v>3</v>
      </c>
      <c r="S39" s="1" t="s">
        <v>3</v>
      </c>
      <c r="T39" s="3">
        <v>1</v>
      </c>
      <c r="U39" s="3">
        <v>1</v>
      </c>
      <c r="V39" s="1" t="s">
        <v>3</v>
      </c>
      <c r="W39" s="3">
        <v>6</v>
      </c>
      <c r="X39" s="1" t="s">
        <v>3</v>
      </c>
      <c r="Y39" s="3">
        <v>7</v>
      </c>
      <c r="Z39" s="1" t="s">
        <v>3</v>
      </c>
      <c r="AA39" s="1" t="s">
        <v>3</v>
      </c>
      <c r="AB39" s="1" t="s">
        <v>3</v>
      </c>
      <c r="AC39" s="1" t="s">
        <v>3</v>
      </c>
      <c r="AD39" s="1" t="s">
        <v>3</v>
      </c>
      <c r="AE39" s="3">
        <v>2</v>
      </c>
      <c r="AF39" s="1" t="s">
        <v>3</v>
      </c>
      <c r="AG39" s="1" t="s">
        <v>3</v>
      </c>
      <c r="AH39" s="1" t="s">
        <v>3</v>
      </c>
      <c r="AI39" s="3">
        <v>17</v>
      </c>
      <c r="AJ39" s="3">
        <v>1</v>
      </c>
      <c r="AK39" s="3">
        <v>3</v>
      </c>
      <c r="AL39" s="1" t="s">
        <v>3</v>
      </c>
      <c r="AM39" s="1" t="s">
        <v>3</v>
      </c>
      <c r="AN39" s="1" t="s">
        <v>3</v>
      </c>
      <c r="AO39" s="1" t="s">
        <v>3</v>
      </c>
      <c r="AP39" s="1" t="s">
        <v>3</v>
      </c>
      <c r="AQ39" s="1" t="s">
        <v>3</v>
      </c>
      <c r="AR39" s="3">
        <v>13</v>
      </c>
      <c r="AS39" s="1" t="s">
        <v>3</v>
      </c>
      <c r="AT39" s="1"/>
      <c r="AU39" s="1"/>
      <c r="AV39" t="s">
        <v>81</v>
      </c>
      <c r="AW39">
        <f>SUM(C544:AU559)</f>
        <v>14505</v>
      </c>
      <c r="AX39" t="s">
        <v>92</v>
      </c>
    </row>
    <row r="40" spans="1:50">
      <c r="A40" t="s">
        <v>50</v>
      </c>
      <c r="B40" s="3">
        <v>2008</v>
      </c>
      <c r="C40" s="1" t="s">
        <v>3</v>
      </c>
      <c r="D40" s="3">
        <v>1</v>
      </c>
      <c r="E40" s="1" t="s">
        <v>3</v>
      </c>
      <c r="F40" s="1" t="s">
        <v>3</v>
      </c>
      <c r="G40" s="1" t="s">
        <v>3</v>
      </c>
      <c r="H40" s="1" t="s">
        <v>3</v>
      </c>
      <c r="I40" s="1" t="s">
        <v>3</v>
      </c>
      <c r="J40" s="1" t="s">
        <v>3</v>
      </c>
      <c r="K40" s="1" t="s">
        <v>3</v>
      </c>
      <c r="L40" s="1" t="s">
        <v>3</v>
      </c>
      <c r="M40" s="3">
        <v>1</v>
      </c>
      <c r="N40" s="1" t="s">
        <v>3</v>
      </c>
      <c r="O40" s="3">
        <v>1</v>
      </c>
      <c r="P40" s="3">
        <v>4</v>
      </c>
      <c r="Q40" s="1" t="s">
        <v>3</v>
      </c>
      <c r="R40" s="1" t="s">
        <v>3</v>
      </c>
      <c r="S40" s="1" t="s">
        <v>3</v>
      </c>
      <c r="T40" s="3">
        <v>1</v>
      </c>
      <c r="U40" s="3">
        <v>2</v>
      </c>
      <c r="V40" s="3">
        <v>2</v>
      </c>
      <c r="W40" s="3">
        <v>1</v>
      </c>
      <c r="X40" s="3">
        <v>1</v>
      </c>
      <c r="Y40" s="3">
        <v>8</v>
      </c>
      <c r="Z40" s="1" t="s">
        <v>3</v>
      </c>
      <c r="AA40" s="1" t="s">
        <v>3</v>
      </c>
      <c r="AB40" s="1" t="s">
        <v>3</v>
      </c>
      <c r="AC40" s="1" t="s">
        <v>3</v>
      </c>
      <c r="AD40" s="1" t="s">
        <v>3</v>
      </c>
      <c r="AE40" s="1" t="s">
        <v>3</v>
      </c>
      <c r="AF40" s="3">
        <v>3</v>
      </c>
      <c r="AG40" s="1" t="s">
        <v>3</v>
      </c>
      <c r="AH40" s="1" t="s">
        <v>3</v>
      </c>
      <c r="AI40" s="3">
        <v>4</v>
      </c>
      <c r="AJ40" s="1" t="s">
        <v>3</v>
      </c>
      <c r="AK40" s="1" t="s">
        <v>3</v>
      </c>
      <c r="AL40" s="1" t="s">
        <v>3</v>
      </c>
      <c r="AM40" s="1" t="s">
        <v>3</v>
      </c>
      <c r="AN40" s="3">
        <v>2</v>
      </c>
      <c r="AO40" s="1" t="s">
        <v>3</v>
      </c>
      <c r="AP40" s="1" t="s">
        <v>3</v>
      </c>
      <c r="AQ40" s="1" t="s">
        <v>3</v>
      </c>
      <c r="AR40" s="3">
        <v>2</v>
      </c>
      <c r="AS40" s="1" t="s">
        <v>3</v>
      </c>
      <c r="AT40" s="1"/>
      <c r="AU40" s="1"/>
      <c r="AV40" t="s">
        <v>82</v>
      </c>
      <c r="AW40">
        <f>SUM(C560:AU575)</f>
        <v>16731</v>
      </c>
      <c r="AX40" t="s">
        <v>92</v>
      </c>
    </row>
    <row r="41" spans="1:50">
      <c r="A41" t="s">
        <v>50</v>
      </c>
      <c r="B41" s="3">
        <v>2009</v>
      </c>
      <c r="C41" s="1" t="s">
        <v>3</v>
      </c>
      <c r="D41" s="3">
        <v>1</v>
      </c>
      <c r="E41" s="1" t="s">
        <v>3</v>
      </c>
      <c r="F41" s="1" t="s">
        <v>3</v>
      </c>
      <c r="G41" s="3">
        <v>1</v>
      </c>
      <c r="H41" s="3">
        <v>2</v>
      </c>
      <c r="I41" s="1" t="s">
        <v>3</v>
      </c>
      <c r="J41" s="1" t="s">
        <v>3</v>
      </c>
      <c r="K41" s="3">
        <v>1</v>
      </c>
      <c r="L41" s="1" t="s">
        <v>3</v>
      </c>
      <c r="M41" s="1" t="s">
        <v>3</v>
      </c>
      <c r="N41" s="1" t="s">
        <v>3</v>
      </c>
      <c r="O41" s="3">
        <v>5</v>
      </c>
      <c r="P41" s="3">
        <v>6</v>
      </c>
      <c r="Q41" s="1" t="s">
        <v>3</v>
      </c>
      <c r="R41" s="1" t="s">
        <v>3</v>
      </c>
      <c r="S41" s="1" t="s">
        <v>3</v>
      </c>
      <c r="T41" s="1" t="s">
        <v>3</v>
      </c>
      <c r="U41" s="1" t="s">
        <v>3</v>
      </c>
      <c r="V41" s="1" t="s">
        <v>3</v>
      </c>
      <c r="W41" s="3">
        <v>1</v>
      </c>
      <c r="X41" s="1" t="s">
        <v>3</v>
      </c>
      <c r="Y41" s="3">
        <v>11</v>
      </c>
      <c r="Z41" s="1" t="s">
        <v>3</v>
      </c>
      <c r="AA41" s="1" t="s">
        <v>3</v>
      </c>
      <c r="AB41" s="1" t="s">
        <v>3</v>
      </c>
      <c r="AC41" s="1" t="s">
        <v>3</v>
      </c>
      <c r="AD41" s="1" t="s">
        <v>3</v>
      </c>
      <c r="AE41" s="1" t="s">
        <v>3</v>
      </c>
      <c r="AF41" s="3">
        <v>1</v>
      </c>
      <c r="AG41" s="1" t="s">
        <v>3</v>
      </c>
      <c r="AH41" s="3">
        <v>1</v>
      </c>
      <c r="AI41" s="3">
        <v>4</v>
      </c>
      <c r="AJ41" s="1" t="s">
        <v>3</v>
      </c>
      <c r="AK41" s="3">
        <v>1</v>
      </c>
      <c r="AL41" s="1" t="s">
        <v>3</v>
      </c>
      <c r="AM41" s="1" t="s">
        <v>3</v>
      </c>
      <c r="AN41" s="3">
        <v>1</v>
      </c>
      <c r="AO41" s="1" t="s">
        <v>3</v>
      </c>
      <c r="AP41" s="1" t="s">
        <v>3</v>
      </c>
      <c r="AQ41" s="1" t="s">
        <v>3</v>
      </c>
      <c r="AR41" s="3">
        <v>4</v>
      </c>
      <c r="AS41" s="1" t="s">
        <v>3</v>
      </c>
      <c r="AT41" s="1"/>
      <c r="AU41" s="1"/>
      <c r="AV41" t="s">
        <v>83</v>
      </c>
      <c r="AW41">
        <f>SUM(C576:AU591)</f>
        <v>18122</v>
      </c>
      <c r="AX41" t="s">
        <v>92</v>
      </c>
    </row>
    <row r="42" spans="1:50">
      <c r="A42" t="s">
        <v>50</v>
      </c>
      <c r="B42" s="3">
        <v>2010</v>
      </c>
      <c r="C42" s="3">
        <v>1</v>
      </c>
      <c r="D42" s="1" t="s">
        <v>3</v>
      </c>
      <c r="E42" s="1" t="s">
        <v>3</v>
      </c>
      <c r="F42" s="1" t="s">
        <v>3</v>
      </c>
      <c r="G42" s="1" t="s">
        <v>3</v>
      </c>
      <c r="H42" s="1" t="s">
        <v>3</v>
      </c>
      <c r="I42" s="1" t="s">
        <v>3</v>
      </c>
      <c r="J42" s="1" t="s">
        <v>3</v>
      </c>
      <c r="K42" s="1" t="s">
        <v>3</v>
      </c>
      <c r="L42" s="3">
        <v>1</v>
      </c>
      <c r="M42" s="3">
        <v>1</v>
      </c>
      <c r="N42" s="1" t="s">
        <v>3</v>
      </c>
      <c r="O42" s="3">
        <v>3</v>
      </c>
      <c r="P42" s="3">
        <v>4</v>
      </c>
      <c r="Q42" s="1" t="s">
        <v>3</v>
      </c>
      <c r="R42" s="1" t="s">
        <v>3</v>
      </c>
      <c r="S42" s="3">
        <v>1</v>
      </c>
      <c r="T42" s="3">
        <v>1</v>
      </c>
      <c r="U42" s="3">
        <v>1</v>
      </c>
      <c r="V42" s="3">
        <v>2</v>
      </c>
      <c r="W42" s="3">
        <v>1</v>
      </c>
      <c r="X42" s="1" t="s">
        <v>3</v>
      </c>
      <c r="Y42" s="3">
        <v>3</v>
      </c>
      <c r="Z42" s="1" t="s">
        <v>3</v>
      </c>
      <c r="AA42" s="1" t="s">
        <v>3</v>
      </c>
      <c r="AB42" s="1" t="s">
        <v>3</v>
      </c>
      <c r="AC42" s="1" t="s">
        <v>3</v>
      </c>
      <c r="AD42" s="1" t="s">
        <v>3</v>
      </c>
      <c r="AE42" s="1" t="s">
        <v>3</v>
      </c>
      <c r="AF42" s="1" t="s">
        <v>3</v>
      </c>
      <c r="AG42" s="1" t="s">
        <v>3</v>
      </c>
      <c r="AH42" s="1" t="s">
        <v>3</v>
      </c>
      <c r="AI42" s="3">
        <v>3</v>
      </c>
      <c r="AJ42" s="1" t="s">
        <v>3</v>
      </c>
      <c r="AK42" s="1" t="s">
        <v>3</v>
      </c>
      <c r="AL42" s="1" t="s">
        <v>3</v>
      </c>
      <c r="AM42" s="1" t="s">
        <v>3</v>
      </c>
      <c r="AN42" s="3">
        <v>1</v>
      </c>
      <c r="AO42" s="1" t="s">
        <v>3</v>
      </c>
      <c r="AP42" s="1" t="s">
        <v>3</v>
      </c>
      <c r="AQ42" s="1" t="s">
        <v>3</v>
      </c>
      <c r="AR42" s="3">
        <v>4</v>
      </c>
      <c r="AS42" s="3">
        <v>1</v>
      </c>
      <c r="AT42" s="1"/>
      <c r="AU42" s="1"/>
      <c r="AV42" t="s">
        <v>84</v>
      </c>
      <c r="AW42">
        <f>SUM(C592:AU607)</f>
        <v>18387</v>
      </c>
      <c r="AX42" t="s">
        <v>92</v>
      </c>
    </row>
    <row r="43" spans="1:50">
      <c r="A43" t="s">
        <v>50</v>
      </c>
      <c r="B43" s="3">
        <v>2011</v>
      </c>
      <c r="C43" s="1" t="s">
        <v>3</v>
      </c>
      <c r="D43" s="1" t="s">
        <v>3</v>
      </c>
      <c r="E43" s="1" t="s">
        <v>3</v>
      </c>
      <c r="F43" s="1" t="s">
        <v>3</v>
      </c>
      <c r="G43" s="1" t="s">
        <v>3</v>
      </c>
      <c r="H43" s="3">
        <v>1</v>
      </c>
      <c r="I43" s="1" t="s">
        <v>3</v>
      </c>
      <c r="J43" s="1" t="s">
        <v>3</v>
      </c>
      <c r="K43" s="1" t="s">
        <v>3</v>
      </c>
      <c r="L43" s="1" t="s">
        <v>3</v>
      </c>
      <c r="M43" s="1" t="s">
        <v>3</v>
      </c>
      <c r="N43" s="1" t="s">
        <v>3</v>
      </c>
      <c r="O43" s="3">
        <v>1</v>
      </c>
      <c r="P43" s="3">
        <v>3</v>
      </c>
      <c r="Q43" s="1" t="s">
        <v>3</v>
      </c>
      <c r="R43" s="1" t="s">
        <v>3</v>
      </c>
      <c r="S43" s="1" t="s">
        <v>3</v>
      </c>
      <c r="T43" s="3">
        <v>1</v>
      </c>
      <c r="U43" s="3">
        <v>1</v>
      </c>
      <c r="V43" s="1" t="s">
        <v>3</v>
      </c>
      <c r="W43" s="3">
        <v>2</v>
      </c>
      <c r="X43" s="1" t="s">
        <v>3</v>
      </c>
      <c r="Y43" s="3">
        <v>2</v>
      </c>
      <c r="Z43" s="1" t="s">
        <v>3</v>
      </c>
      <c r="AA43" s="1" t="s">
        <v>3</v>
      </c>
      <c r="AB43" s="1" t="s">
        <v>3</v>
      </c>
      <c r="AC43" s="1" t="s">
        <v>3</v>
      </c>
      <c r="AD43" s="1" t="s">
        <v>3</v>
      </c>
      <c r="AE43" s="3">
        <v>1</v>
      </c>
      <c r="AF43" s="1" t="s">
        <v>3</v>
      </c>
      <c r="AG43" s="1" t="s">
        <v>3</v>
      </c>
      <c r="AH43" s="1" t="s">
        <v>3</v>
      </c>
      <c r="AI43" s="3">
        <v>4</v>
      </c>
      <c r="AJ43" s="1" t="s">
        <v>3</v>
      </c>
      <c r="AK43" s="3">
        <v>1</v>
      </c>
      <c r="AL43" s="1" t="s">
        <v>3</v>
      </c>
      <c r="AM43" s="1" t="s">
        <v>3</v>
      </c>
      <c r="AN43" s="3">
        <v>1</v>
      </c>
      <c r="AO43" s="1" t="s">
        <v>3</v>
      </c>
      <c r="AP43" s="1" t="s">
        <v>3</v>
      </c>
      <c r="AQ43" s="1" t="s">
        <v>3</v>
      </c>
      <c r="AR43" s="3">
        <v>1</v>
      </c>
      <c r="AS43" s="3">
        <v>1</v>
      </c>
      <c r="AT43" s="1"/>
      <c r="AU43" s="1"/>
      <c r="AV43" t="s">
        <v>85</v>
      </c>
      <c r="AW43">
        <f>SUM(C608:AU623)</f>
        <v>27281</v>
      </c>
      <c r="AX43" t="s">
        <v>92</v>
      </c>
    </row>
    <row r="44" spans="1:50">
      <c r="A44" t="s">
        <v>50</v>
      </c>
      <c r="B44" s="3">
        <v>2012</v>
      </c>
      <c r="C44" s="3">
        <v>2</v>
      </c>
      <c r="D44" s="3">
        <v>1</v>
      </c>
      <c r="E44" s="3">
        <v>1</v>
      </c>
      <c r="F44" s="1" t="s">
        <v>3</v>
      </c>
      <c r="G44" s="1" t="s">
        <v>3</v>
      </c>
      <c r="H44" s="1" t="s">
        <v>3</v>
      </c>
      <c r="I44" s="1" t="s">
        <v>3</v>
      </c>
      <c r="J44" s="1" t="s">
        <v>3</v>
      </c>
      <c r="K44" s="1" t="s">
        <v>3</v>
      </c>
      <c r="L44" s="1" t="s">
        <v>3</v>
      </c>
      <c r="M44" s="3">
        <v>1</v>
      </c>
      <c r="N44" s="1" t="s">
        <v>3</v>
      </c>
      <c r="O44" s="3">
        <v>2</v>
      </c>
      <c r="P44" s="3">
        <v>10</v>
      </c>
      <c r="Q44" s="1" t="s">
        <v>3</v>
      </c>
      <c r="R44" s="1" t="s">
        <v>3</v>
      </c>
      <c r="S44" s="1" t="s">
        <v>3</v>
      </c>
      <c r="T44" s="1" t="s">
        <v>3</v>
      </c>
      <c r="U44" s="3">
        <v>1</v>
      </c>
      <c r="V44" s="3">
        <v>1</v>
      </c>
      <c r="W44" s="1" t="s">
        <v>3</v>
      </c>
      <c r="X44" s="1" t="s">
        <v>3</v>
      </c>
      <c r="Y44" s="3">
        <v>9</v>
      </c>
      <c r="Z44" s="1" t="s">
        <v>3</v>
      </c>
      <c r="AA44" s="1" t="s">
        <v>3</v>
      </c>
      <c r="AB44" s="1" t="s">
        <v>3</v>
      </c>
      <c r="AC44" s="3">
        <v>1</v>
      </c>
      <c r="AD44" s="1" t="s">
        <v>3</v>
      </c>
      <c r="AE44" s="3">
        <v>2</v>
      </c>
      <c r="AF44" s="3">
        <v>1</v>
      </c>
      <c r="AG44" s="1" t="s">
        <v>3</v>
      </c>
      <c r="AH44" s="1" t="s">
        <v>3</v>
      </c>
      <c r="AI44" s="3">
        <v>2</v>
      </c>
      <c r="AJ44" s="1" t="s">
        <v>3</v>
      </c>
      <c r="AK44" s="3">
        <v>2</v>
      </c>
      <c r="AL44" s="1" t="s">
        <v>3</v>
      </c>
      <c r="AM44" s="1" t="s">
        <v>3</v>
      </c>
      <c r="AN44" s="1" t="s">
        <v>3</v>
      </c>
      <c r="AO44" s="1" t="s">
        <v>3</v>
      </c>
      <c r="AP44" s="1" t="s">
        <v>3</v>
      </c>
      <c r="AQ44" s="1" t="s">
        <v>3</v>
      </c>
      <c r="AR44" s="3">
        <v>3</v>
      </c>
      <c r="AS44" s="3">
        <v>1</v>
      </c>
      <c r="AT44" s="1"/>
      <c r="AU44" s="1"/>
    </row>
    <row r="45" spans="1:50">
      <c r="A45" t="s">
        <v>50</v>
      </c>
      <c r="B45" s="3">
        <v>2013</v>
      </c>
      <c r="C45" s="3">
        <v>1</v>
      </c>
      <c r="D45" s="1" t="s">
        <v>3</v>
      </c>
      <c r="E45" s="3">
        <v>2</v>
      </c>
      <c r="F45" s="1" t="s">
        <v>3</v>
      </c>
      <c r="G45" s="1" t="s">
        <v>3</v>
      </c>
      <c r="H45" s="3">
        <v>1</v>
      </c>
      <c r="I45" s="1" t="s">
        <v>3</v>
      </c>
      <c r="J45" s="1" t="s">
        <v>3</v>
      </c>
      <c r="K45" s="1" t="s">
        <v>3</v>
      </c>
      <c r="L45" s="1" t="s">
        <v>3</v>
      </c>
      <c r="M45" s="1" t="s">
        <v>3</v>
      </c>
      <c r="N45" s="3">
        <v>1</v>
      </c>
      <c r="O45" s="3">
        <v>3</v>
      </c>
      <c r="P45" s="3">
        <v>5</v>
      </c>
      <c r="Q45" s="1" t="s">
        <v>3</v>
      </c>
      <c r="R45" s="1" t="s">
        <v>3</v>
      </c>
      <c r="S45" s="1" t="s">
        <v>3</v>
      </c>
      <c r="T45" s="3">
        <v>2</v>
      </c>
      <c r="U45" s="3">
        <v>2</v>
      </c>
      <c r="V45" s="1" t="s">
        <v>3</v>
      </c>
      <c r="W45" s="1" t="s">
        <v>3</v>
      </c>
      <c r="X45" s="1" t="s">
        <v>3</v>
      </c>
      <c r="Y45" s="3">
        <v>3</v>
      </c>
      <c r="Z45" s="1" t="s">
        <v>3</v>
      </c>
      <c r="AA45" s="1" t="s">
        <v>3</v>
      </c>
      <c r="AB45" s="1" t="s">
        <v>3</v>
      </c>
      <c r="AC45" s="1" t="s">
        <v>3</v>
      </c>
      <c r="AD45" s="1" t="s">
        <v>3</v>
      </c>
      <c r="AE45" s="1" t="s">
        <v>3</v>
      </c>
      <c r="AF45" s="3">
        <v>1</v>
      </c>
      <c r="AG45" s="1" t="s">
        <v>3</v>
      </c>
      <c r="AH45" s="1" t="s">
        <v>3</v>
      </c>
      <c r="AI45" s="3">
        <v>3</v>
      </c>
      <c r="AJ45" s="1" t="s">
        <v>3</v>
      </c>
      <c r="AK45" s="3">
        <v>1</v>
      </c>
      <c r="AL45" s="1" t="s">
        <v>3</v>
      </c>
      <c r="AM45" s="1" t="s">
        <v>3</v>
      </c>
      <c r="AN45" s="1" t="s">
        <v>3</v>
      </c>
      <c r="AO45" s="1" t="s">
        <v>3</v>
      </c>
      <c r="AP45" s="1" t="s">
        <v>3</v>
      </c>
      <c r="AQ45" s="1" t="s">
        <v>3</v>
      </c>
      <c r="AR45" s="3">
        <v>2</v>
      </c>
      <c r="AS45" s="1" t="s">
        <v>3</v>
      </c>
      <c r="AT45" s="1"/>
      <c r="AU45" s="1"/>
    </row>
    <row r="46" spans="1:50">
      <c r="A46" t="s">
        <v>50</v>
      </c>
      <c r="B46" s="3">
        <v>2014</v>
      </c>
      <c r="C46" s="1" t="s">
        <v>3</v>
      </c>
      <c r="D46" s="1" t="s">
        <v>3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  <c r="J46" s="1" t="s">
        <v>3</v>
      </c>
      <c r="K46" s="1" t="s">
        <v>3</v>
      </c>
      <c r="L46" s="1" t="s">
        <v>3</v>
      </c>
      <c r="M46" s="1" t="s">
        <v>3</v>
      </c>
      <c r="N46" s="1" t="s">
        <v>3</v>
      </c>
      <c r="O46" s="3">
        <v>1</v>
      </c>
      <c r="P46" s="3">
        <v>3</v>
      </c>
      <c r="Q46" s="1" t="s">
        <v>3</v>
      </c>
      <c r="R46" s="1" t="s">
        <v>3</v>
      </c>
      <c r="S46" s="1" t="s">
        <v>3</v>
      </c>
      <c r="T46" s="3">
        <v>2</v>
      </c>
      <c r="U46" s="3">
        <v>2</v>
      </c>
      <c r="V46" s="1" t="s">
        <v>3</v>
      </c>
      <c r="W46" s="3">
        <v>1</v>
      </c>
      <c r="X46" s="1" t="s">
        <v>3</v>
      </c>
      <c r="Y46" s="3">
        <v>3</v>
      </c>
      <c r="Z46" s="1" t="s">
        <v>3</v>
      </c>
      <c r="AA46" s="1" t="s">
        <v>3</v>
      </c>
      <c r="AB46" s="1" t="s">
        <v>3</v>
      </c>
      <c r="AC46" s="1" t="s">
        <v>3</v>
      </c>
      <c r="AD46" s="1" t="s">
        <v>3</v>
      </c>
      <c r="AE46" s="1" t="s">
        <v>3</v>
      </c>
      <c r="AF46" s="1" t="s">
        <v>3</v>
      </c>
      <c r="AG46" s="1" t="s">
        <v>3</v>
      </c>
      <c r="AH46" s="3">
        <v>1</v>
      </c>
      <c r="AI46" s="3">
        <v>4</v>
      </c>
      <c r="AJ46" s="1" t="s">
        <v>3</v>
      </c>
      <c r="AK46" s="3">
        <v>2</v>
      </c>
      <c r="AL46" s="1" t="s">
        <v>3</v>
      </c>
      <c r="AM46" s="1" t="s">
        <v>3</v>
      </c>
      <c r="AN46" s="1" t="s">
        <v>3</v>
      </c>
      <c r="AO46" s="1" t="s">
        <v>3</v>
      </c>
      <c r="AP46" s="1" t="s">
        <v>3</v>
      </c>
      <c r="AQ46" s="1" t="s">
        <v>3</v>
      </c>
      <c r="AR46" s="3">
        <v>2</v>
      </c>
      <c r="AS46" s="1" t="s">
        <v>3</v>
      </c>
      <c r="AT46" s="1"/>
      <c r="AU46" s="1"/>
    </row>
    <row r="47" spans="1:50">
      <c r="A47" t="s">
        <v>50</v>
      </c>
      <c r="B47" s="3">
        <v>2015</v>
      </c>
      <c r="C47" s="1" t="s">
        <v>3</v>
      </c>
      <c r="D47" s="3">
        <v>1</v>
      </c>
      <c r="E47" s="3">
        <v>1</v>
      </c>
      <c r="F47" s="1" t="s">
        <v>3</v>
      </c>
      <c r="G47" s="1" t="s">
        <v>3</v>
      </c>
      <c r="H47" s="3">
        <v>1</v>
      </c>
      <c r="I47" s="1" t="s">
        <v>3</v>
      </c>
      <c r="J47" s="1" t="s">
        <v>3</v>
      </c>
      <c r="K47" s="1" t="s">
        <v>3</v>
      </c>
      <c r="L47" s="1" t="s">
        <v>3</v>
      </c>
      <c r="M47" s="1" t="s">
        <v>3</v>
      </c>
      <c r="N47" s="1" t="s">
        <v>3</v>
      </c>
      <c r="O47" s="3">
        <v>4</v>
      </c>
      <c r="P47" s="3">
        <v>4</v>
      </c>
      <c r="Q47" s="1" t="s">
        <v>3</v>
      </c>
      <c r="R47" s="1" t="s">
        <v>3</v>
      </c>
      <c r="S47" s="1" t="s">
        <v>3</v>
      </c>
      <c r="T47" s="1" t="s">
        <v>3</v>
      </c>
      <c r="U47" s="1" t="s">
        <v>3</v>
      </c>
      <c r="V47" s="1" t="s">
        <v>3</v>
      </c>
      <c r="W47" s="1" t="s">
        <v>3</v>
      </c>
      <c r="X47" s="1" t="s">
        <v>3</v>
      </c>
      <c r="Y47" s="3">
        <v>7</v>
      </c>
      <c r="Z47" s="1" t="s">
        <v>3</v>
      </c>
      <c r="AA47" s="3">
        <v>1</v>
      </c>
      <c r="AB47" s="1" t="s">
        <v>3</v>
      </c>
      <c r="AC47" s="1" t="s">
        <v>3</v>
      </c>
      <c r="AD47" s="1" t="s">
        <v>3</v>
      </c>
      <c r="AE47" s="1" t="s">
        <v>3</v>
      </c>
      <c r="AF47" s="1" t="s">
        <v>3</v>
      </c>
      <c r="AG47" s="1" t="s">
        <v>3</v>
      </c>
      <c r="AH47" s="1" t="s">
        <v>3</v>
      </c>
      <c r="AI47" s="3">
        <v>3</v>
      </c>
      <c r="AJ47" s="1" t="s">
        <v>3</v>
      </c>
      <c r="AK47" s="3">
        <v>1</v>
      </c>
      <c r="AL47" s="1" t="s">
        <v>3</v>
      </c>
      <c r="AM47" s="3">
        <v>1</v>
      </c>
      <c r="AN47" s="1" t="s">
        <v>3</v>
      </c>
      <c r="AO47" s="1" t="s">
        <v>3</v>
      </c>
      <c r="AP47" s="1" t="s">
        <v>3</v>
      </c>
      <c r="AQ47" s="1" t="s">
        <v>3</v>
      </c>
      <c r="AR47" s="3">
        <v>2</v>
      </c>
      <c r="AS47" s="3">
        <v>1</v>
      </c>
      <c r="AT47" s="1"/>
      <c r="AU47" s="1"/>
    </row>
    <row r="48" spans="1:50">
      <c r="A48" t="s">
        <v>50</v>
      </c>
      <c r="B48" s="3">
        <v>2016</v>
      </c>
      <c r="C48" s="3">
        <v>1</v>
      </c>
      <c r="D48" s="1" t="s">
        <v>3</v>
      </c>
      <c r="E48" s="1" t="s">
        <v>3</v>
      </c>
      <c r="F48" s="1" t="s">
        <v>3</v>
      </c>
      <c r="G48" s="3">
        <v>1</v>
      </c>
      <c r="H48" s="1" t="s">
        <v>3</v>
      </c>
      <c r="I48" s="1" t="s">
        <v>3</v>
      </c>
      <c r="J48" s="1" t="s">
        <v>3</v>
      </c>
      <c r="K48" s="1" t="s">
        <v>3</v>
      </c>
      <c r="L48" s="3">
        <v>1</v>
      </c>
      <c r="M48" s="3">
        <v>2</v>
      </c>
      <c r="N48" s="3">
        <v>1</v>
      </c>
      <c r="O48" s="3">
        <v>3</v>
      </c>
      <c r="P48" s="3">
        <v>2</v>
      </c>
      <c r="Q48" s="1" t="s">
        <v>3</v>
      </c>
      <c r="R48" s="1" t="s">
        <v>3</v>
      </c>
      <c r="S48" s="1" t="s">
        <v>3</v>
      </c>
      <c r="T48" s="3">
        <v>2</v>
      </c>
      <c r="U48" s="1" t="s">
        <v>3</v>
      </c>
      <c r="V48" s="1" t="s">
        <v>3</v>
      </c>
      <c r="W48" s="1" t="s">
        <v>3</v>
      </c>
      <c r="X48" s="1" t="s">
        <v>3</v>
      </c>
      <c r="Y48" s="3">
        <v>2</v>
      </c>
      <c r="Z48" s="1" t="s">
        <v>3</v>
      </c>
      <c r="AA48" s="1" t="s">
        <v>3</v>
      </c>
      <c r="AB48" s="1" t="s">
        <v>3</v>
      </c>
      <c r="AC48" s="1" t="s">
        <v>3</v>
      </c>
      <c r="AD48" s="1" t="s">
        <v>3</v>
      </c>
      <c r="AE48" s="1" t="s">
        <v>3</v>
      </c>
      <c r="AF48" s="3">
        <v>1</v>
      </c>
      <c r="AG48" s="1" t="s">
        <v>3</v>
      </c>
      <c r="AH48" s="1" t="s">
        <v>3</v>
      </c>
      <c r="AI48" s="1" t="s">
        <v>3</v>
      </c>
      <c r="AJ48" s="1" t="s">
        <v>3</v>
      </c>
      <c r="AK48" s="1" t="s">
        <v>3</v>
      </c>
      <c r="AL48" s="3">
        <v>1</v>
      </c>
      <c r="AM48" s="3">
        <v>1</v>
      </c>
      <c r="AN48" s="1" t="s">
        <v>3</v>
      </c>
      <c r="AO48" s="1" t="s">
        <v>3</v>
      </c>
      <c r="AP48" s="1" t="s">
        <v>3</v>
      </c>
      <c r="AQ48" s="1" t="s">
        <v>3</v>
      </c>
      <c r="AR48" s="3">
        <v>4</v>
      </c>
      <c r="AS48" s="1" t="s">
        <v>3</v>
      </c>
      <c r="AT48" s="1"/>
      <c r="AU48" s="1"/>
    </row>
    <row r="49" spans="1:47">
      <c r="A49" t="s">
        <v>50</v>
      </c>
      <c r="B49" s="3">
        <v>2017</v>
      </c>
      <c r="C49" s="1" t="s">
        <v>3</v>
      </c>
      <c r="D49" s="1" t="s">
        <v>3</v>
      </c>
      <c r="E49" s="3">
        <v>2</v>
      </c>
      <c r="F49" s="1" t="s">
        <v>3</v>
      </c>
      <c r="G49" s="1" t="s">
        <v>3</v>
      </c>
      <c r="H49" s="3">
        <v>1</v>
      </c>
      <c r="I49" s="3">
        <v>2</v>
      </c>
      <c r="J49" s="1" t="s">
        <v>3</v>
      </c>
      <c r="K49" s="1" t="s">
        <v>3</v>
      </c>
      <c r="L49" s="1" t="s">
        <v>3</v>
      </c>
      <c r="M49" s="1" t="s">
        <v>3</v>
      </c>
      <c r="N49" s="1" t="s">
        <v>3</v>
      </c>
      <c r="O49" s="3">
        <v>1</v>
      </c>
      <c r="P49" s="3">
        <v>1</v>
      </c>
      <c r="Q49" s="1" t="s">
        <v>3</v>
      </c>
      <c r="R49" s="1" t="s">
        <v>3</v>
      </c>
      <c r="S49" s="1" t="s">
        <v>3</v>
      </c>
      <c r="T49" s="1" t="s">
        <v>3</v>
      </c>
      <c r="U49" s="3">
        <v>1</v>
      </c>
      <c r="V49" s="1" t="s">
        <v>3</v>
      </c>
      <c r="W49" s="1" t="s">
        <v>3</v>
      </c>
      <c r="X49" s="3">
        <v>1</v>
      </c>
      <c r="Y49" s="3">
        <v>9</v>
      </c>
      <c r="Z49" s="1" t="s">
        <v>3</v>
      </c>
      <c r="AA49" s="1" t="s">
        <v>3</v>
      </c>
      <c r="AB49" s="1" t="s">
        <v>3</v>
      </c>
      <c r="AC49" s="1" t="s">
        <v>3</v>
      </c>
      <c r="AD49" s="1" t="s">
        <v>3</v>
      </c>
      <c r="AE49" s="3">
        <v>1</v>
      </c>
      <c r="AF49" s="3">
        <v>1</v>
      </c>
      <c r="AG49" s="1" t="s">
        <v>3</v>
      </c>
      <c r="AH49" s="1" t="s">
        <v>3</v>
      </c>
      <c r="AI49" s="3">
        <v>3</v>
      </c>
      <c r="AJ49" s="1" t="s">
        <v>3</v>
      </c>
      <c r="AK49" s="3">
        <v>1</v>
      </c>
      <c r="AL49" s="1" t="s">
        <v>3</v>
      </c>
      <c r="AM49" s="1" t="s">
        <v>3</v>
      </c>
      <c r="AN49" s="3">
        <v>2</v>
      </c>
      <c r="AO49" s="1" t="s">
        <v>3</v>
      </c>
      <c r="AP49" s="1" t="s">
        <v>3</v>
      </c>
      <c r="AQ49" s="1" t="s">
        <v>3</v>
      </c>
      <c r="AR49" s="3">
        <v>3</v>
      </c>
      <c r="AS49" s="1" t="s">
        <v>3</v>
      </c>
      <c r="AT49" s="1"/>
      <c r="AU49" s="1"/>
    </row>
    <row r="50" spans="1:47">
      <c r="A50" t="s">
        <v>50</v>
      </c>
      <c r="B50" s="3">
        <v>2018</v>
      </c>
      <c r="C50" s="3">
        <v>1</v>
      </c>
      <c r="D50" s="1" t="s">
        <v>3</v>
      </c>
      <c r="E50" s="3">
        <v>2</v>
      </c>
      <c r="F50" s="1" t="s">
        <v>3</v>
      </c>
      <c r="G50" s="1" t="s">
        <v>3</v>
      </c>
      <c r="H50" s="1" t="s">
        <v>3</v>
      </c>
      <c r="I50" s="3">
        <v>3</v>
      </c>
      <c r="J50" s="1" t="s">
        <v>3</v>
      </c>
      <c r="K50" s="1" t="s">
        <v>3</v>
      </c>
      <c r="L50" s="1" t="s">
        <v>3</v>
      </c>
      <c r="M50" s="1" t="s">
        <v>3</v>
      </c>
      <c r="N50" s="1" t="s">
        <v>3</v>
      </c>
      <c r="O50" s="3">
        <v>3</v>
      </c>
      <c r="P50" s="3">
        <v>2</v>
      </c>
      <c r="Q50" s="1" t="s">
        <v>3</v>
      </c>
      <c r="R50" s="1" t="s">
        <v>3</v>
      </c>
      <c r="S50" s="1" t="s">
        <v>3</v>
      </c>
      <c r="T50" s="1" t="s">
        <v>3</v>
      </c>
      <c r="U50" s="3">
        <v>2</v>
      </c>
      <c r="V50" s="1" t="s">
        <v>3</v>
      </c>
      <c r="W50" s="3">
        <v>5</v>
      </c>
      <c r="X50" s="1" t="s">
        <v>3</v>
      </c>
      <c r="Y50" s="3">
        <v>3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3">
        <v>3</v>
      </c>
      <c r="AF50" s="3">
        <v>1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3">
        <v>1</v>
      </c>
      <c r="AO50" s="1" t="s">
        <v>3</v>
      </c>
      <c r="AP50" s="1" t="s">
        <v>3</v>
      </c>
      <c r="AQ50" s="1" t="s">
        <v>3</v>
      </c>
      <c r="AR50" s="3">
        <v>4</v>
      </c>
      <c r="AS50" s="1" t="s">
        <v>3</v>
      </c>
      <c r="AT50" s="1"/>
      <c r="AU50" s="1"/>
    </row>
    <row r="51" spans="1:47">
      <c r="A51" t="s">
        <v>50</v>
      </c>
      <c r="B51" s="3">
        <v>2019</v>
      </c>
      <c r="C51" s="1" t="s">
        <v>3</v>
      </c>
      <c r="D51" s="1" t="s">
        <v>3</v>
      </c>
      <c r="E51" s="1" t="s">
        <v>3</v>
      </c>
      <c r="F51" s="1" t="s">
        <v>3</v>
      </c>
      <c r="G51" s="1" t="s">
        <v>3</v>
      </c>
      <c r="H51" s="1" t="s">
        <v>3</v>
      </c>
      <c r="I51" s="3">
        <v>1</v>
      </c>
      <c r="J51" s="1" t="s">
        <v>3</v>
      </c>
      <c r="K51" s="1" t="s">
        <v>3</v>
      </c>
      <c r="L51" s="1" t="s">
        <v>3</v>
      </c>
      <c r="M51" s="1" t="s">
        <v>3</v>
      </c>
      <c r="N51" s="1" t="s">
        <v>3</v>
      </c>
      <c r="O51" s="3">
        <v>2</v>
      </c>
      <c r="P51" s="3">
        <v>6</v>
      </c>
      <c r="Q51" s="1" t="s">
        <v>3</v>
      </c>
      <c r="R51" s="1" t="s">
        <v>3</v>
      </c>
      <c r="S51" s="1" t="s">
        <v>3</v>
      </c>
      <c r="T51" s="3">
        <v>2</v>
      </c>
      <c r="U51" s="1" t="s">
        <v>3</v>
      </c>
      <c r="V51" s="3">
        <v>1</v>
      </c>
      <c r="W51" s="3">
        <v>1</v>
      </c>
      <c r="X51" s="1" t="s">
        <v>3</v>
      </c>
      <c r="Y51" s="3">
        <v>4</v>
      </c>
      <c r="Z51" s="1" t="s">
        <v>3</v>
      </c>
      <c r="AA51" s="1" t="s">
        <v>3</v>
      </c>
      <c r="AB51" s="1" t="s">
        <v>3</v>
      </c>
      <c r="AC51" s="1" t="s">
        <v>3</v>
      </c>
      <c r="AD51" s="1" t="s">
        <v>3</v>
      </c>
      <c r="AE51" s="1" t="s">
        <v>3</v>
      </c>
      <c r="AF51" s="3">
        <v>1</v>
      </c>
      <c r="AG51" s="1" t="s">
        <v>3</v>
      </c>
      <c r="AH51" s="1" t="s">
        <v>3</v>
      </c>
      <c r="AI51" s="3">
        <v>2</v>
      </c>
      <c r="AJ51" s="1" t="s">
        <v>3</v>
      </c>
      <c r="AK51" s="3">
        <v>1</v>
      </c>
      <c r="AL51" s="1" t="s">
        <v>3</v>
      </c>
      <c r="AM51" s="1" t="s">
        <v>3</v>
      </c>
      <c r="AN51" s="3">
        <v>1</v>
      </c>
      <c r="AO51" s="1" t="s">
        <v>3</v>
      </c>
      <c r="AP51" s="1" t="s">
        <v>3</v>
      </c>
      <c r="AQ51" s="1" t="s">
        <v>3</v>
      </c>
      <c r="AR51" s="3">
        <v>3</v>
      </c>
      <c r="AS51" s="3">
        <v>1</v>
      </c>
      <c r="AT51" s="1"/>
      <c r="AU51" s="1"/>
    </row>
    <row r="52" spans="1:47">
      <c r="A52" t="s">
        <v>50</v>
      </c>
      <c r="B52" s="3">
        <v>2020</v>
      </c>
      <c r="C52" s="1" t="s">
        <v>3</v>
      </c>
      <c r="D52" s="1" t="s">
        <v>3</v>
      </c>
      <c r="E52" s="3">
        <v>1</v>
      </c>
      <c r="F52" s="1" t="s">
        <v>3</v>
      </c>
      <c r="G52" s="1" t="s">
        <v>3</v>
      </c>
      <c r="H52" s="1" t="s">
        <v>3</v>
      </c>
      <c r="I52" s="3">
        <v>4</v>
      </c>
      <c r="J52" s="1" t="s">
        <v>3</v>
      </c>
      <c r="K52" s="1" t="s">
        <v>3</v>
      </c>
      <c r="L52" s="1" t="s">
        <v>3</v>
      </c>
      <c r="M52" s="1" t="s">
        <v>3</v>
      </c>
      <c r="N52" s="1" t="s">
        <v>3</v>
      </c>
      <c r="O52" s="3">
        <v>1</v>
      </c>
      <c r="P52" s="3">
        <v>4</v>
      </c>
      <c r="Q52" s="1" t="s">
        <v>3</v>
      </c>
      <c r="R52" s="1" t="s">
        <v>3</v>
      </c>
      <c r="S52" s="1" t="s">
        <v>3</v>
      </c>
      <c r="T52" s="3">
        <v>2</v>
      </c>
      <c r="U52" s="3">
        <v>1</v>
      </c>
      <c r="V52" s="3">
        <v>3</v>
      </c>
      <c r="W52" s="3">
        <v>1</v>
      </c>
      <c r="X52" s="1" t="s">
        <v>3</v>
      </c>
      <c r="Y52" s="3">
        <v>6</v>
      </c>
      <c r="Z52" s="1" t="s">
        <v>3</v>
      </c>
      <c r="AA52" s="1" t="s">
        <v>3</v>
      </c>
      <c r="AB52" s="1" t="s">
        <v>3</v>
      </c>
      <c r="AC52" s="1" t="s">
        <v>3</v>
      </c>
      <c r="AD52" s="1" t="s">
        <v>3</v>
      </c>
      <c r="AE52" s="1" t="s">
        <v>3</v>
      </c>
      <c r="AF52" s="3">
        <v>1</v>
      </c>
      <c r="AG52" s="1" t="s">
        <v>3</v>
      </c>
      <c r="AH52" s="3">
        <v>1</v>
      </c>
      <c r="AI52" s="3">
        <v>2</v>
      </c>
      <c r="AJ52" s="1" t="s">
        <v>3</v>
      </c>
      <c r="AK52" s="3">
        <v>4</v>
      </c>
      <c r="AL52" s="1" t="s">
        <v>3</v>
      </c>
      <c r="AM52" s="1" t="s">
        <v>3</v>
      </c>
      <c r="AN52" s="3">
        <v>1</v>
      </c>
      <c r="AO52" s="1" t="s">
        <v>3</v>
      </c>
      <c r="AP52" s="1" t="s">
        <v>3</v>
      </c>
      <c r="AQ52" s="1" t="s">
        <v>3</v>
      </c>
      <c r="AR52" s="3">
        <v>1</v>
      </c>
      <c r="AS52" s="3">
        <v>2</v>
      </c>
      <c r="AT52" s="1"/>
      <c r="AU52" s="1"/>
    </row>
    <row r="53" spans="1:47">
      <c r="A53" t="s">
        <v>50</v>
      </c>
      <c r="B53" s="3">
        <v>2021</v>
      </c>
      <c r="C53" s="3">
        <v>2</v>
      </c>
      <c r="D53" s="1" t="s">
        <v>3</v>
      </c>
      <c r="E53" s="3">
        <v>1</v>
      </c>
      <c r="F53" s="1" t="s">
        <v>3</v>
      </c>
      <c r="G53" s="1" t="s">
        <v>3</v>
      </c>
      <c r="H53" s="3">
        <v>3</v>
      </c>
      <c r="I53" s="3">
        <v>1</v>
      </c>
      <c r="J53" s="1" t="s">
        <v>3</v>
      </c>
      <c r="K53" s="1" t="s">
        <v>3</v>
      </c>
      <c r="L53" s="1" t="s">
        <v>3</v>
      </c>
      <c r="M53" s="1" t="s">
        <v>3</v>
      </c>
      <c r="N53" s="1" t="s">
        <v>3</v>
      </c>
      <c r="O53" s="3">
        <v>1</v>
      </c>
      <c r="P53" s="3">
        <v>8</v>
      </c>
      <c r="Q53" s="1" t="s">
        <v>3</v>
      </c>
      <c r="R53" s="1" t="s">
        <v>3</v>
      </c>
      <c r="S53" s="1" t="s">
        <v>3</v>
      </c>
      <c r="T53" s="3">
        <v>2</v>
      </c>
      <c r="U53" s="3">
        <v>1</v>
      </c>
      <c r="V53" s="3">
        <v>1</v>
      </c>
      <c r="W53" s="3">
        <v>1</v>
      </c>
      <c r="X53" s="1" t="s">
        <v>3</v>
      </c>
      <c r="Y53" s="3">
        <v>3</v>
      </c>
      <c r="Z53" s="1" t="s">
        <v>3</v>
      </c>
      <c r="AA53" s="1" t="s">
        <v>3</v>
      </c>
      <c r="AB53" s="1" t="s">
        <v>3</v>
      </c>
      <c r="AC53" s="1" t="s">
        <v>3</v>
      </c>
      <c r="AD53" s="1" t="s">
        <v>3</v>
      </c>
      <c r="AE53" s="1" t="s">
        <v>3</v>
      </c>
      <c r="AF53" s="1" t="s">
        <v>3</v>
      </c>
      <c r="AG53" s="3">
        <v>1</v>
      </c>
      <c r="AH53" s="1" t="s">
        <v>3</v>
      </c>
      <c r="AI53" s="3">
        <v>1</v>
      </c>
      <c r="AJ53" s="1" t="s">
        <v>3</v>
      </c>
      <c r="AK53" s="3">
        <v>1</v>
      </c>
      <c r="AL53" s="1" t="s">
        <v>3</v>
      </c>
      <c r="AM53" s="1" t="s">
        <v>3</v>
      </c>
      <c r="AN53" s="1" t="s">
        <v>3</v>
      </c>
      <c r="AO53" s="1" t="s">
        <v>3</v>
      </c>
      <c r="AP53" s="1" t="s">
        <v>3</v>
      </c>
      <c r="AQ53" s="1" t="s">
        <v>3</v>
      </c>
      <c r="AR53" s="3">
        <v>4</v>
      </c>
      <c r="AS53" s="1" t="s">
        <v>3</v>
      </c>
      <c r="AT53" s="1"/>
      <c r="AU53" s="1"/>
    </row>
    <row r="54" spans="1:47">
      <c r="A54" t="s">
        <v>50</v>
      </c>
      <c r="B54" s="3">
        <v>2022</v>
      </c>
      <c r="C54" s="1" t="s">
        <v>3</v>
      </c>
      <c r="D54" s="1" t="s">
        <v>3</v>
      </c>
      <c r="E54" s="1" t="s">
        <v>3</v>
      </c>
      <c r="F54" s="1" t="s">
        <v>3</v>
      </c>
      <c r="G54" s="1" t="s">
        <v>3</v>
      </c>
      <c r="H54" s="3">
        <v>3</v>
      </c>
      <c r="I54" s="3">
        <v>6</v>
      </c>
      <c r="J54" s="1" t="s">
        <v>3</v>
      </c>
      <c r="K54" s="1" t="s">
        <v>3</v>
      </c>
      <c r="L54" s="1" t="s">
        <v>3</v>
      </c>
      <c r="M54" s="1" t="s">
        <v>3</v>
      </c>
      <c r="N54" s="1" t="s">
        <v>3</v>
      </c>
      <c r="O54" s="3">
        <v>2</v>
      </c>
      <c r="P54" s="3">
        <v>2</v>
      </c>
      <c r="Q54" s="1" t="s">
        <v>3</v>
      </c>
      <c r="R54" s="1" t="s">
        <v>3</v>
      </c>
      <c r="S54" s="1" t="s">
        <v>3</v>
      </c>
      <c r="T54" s="3">
        <v>1</v>
      </c>
      <c r="U54" s="1" t="s">
        <v>3</v>
      </c>
      <c r="V54" s="3">
        <v>3</v>
      </c>
      <c r="W54" s="1" t="s">
        <v>3</v>
      </c>
      <c r="X54" s="1" t="s">
        <v>3</v>
      </c>
      <c r="Y54" s="3">
        <v>7</v>
      </c>
      <c r="Z54" s="1" t="s">
        <v>3</v>
      </c>
      <c r="AA54" s="1" t="s">
        <v>3</v>
      </c>
      <c r="AB54" s="1" t="s">
        <v>3</v>
      </c>
      <c r="AC54" s="1" t="s">
        <v>3</v>
      </c>
      <c r="AD54" s="1" t="s">
        <v>3</v>
      </c>
      <c r="AE54" s="1" t="s">
        <v>3</v>
      </c>
      <c r="AF54" s="3">
        <v>2</v>
      </c>
      <c r="AG54" s="1" t="s">
        <v>3</v>
      </c>
      <c r="AH54" s="1" t="s">
        <v>3</v>
      </c>
      <c r="AI54" s="3">
        <v>1</v>
      </c>
      <c r="AJ54" s="1" t="s">
        <v>3</v>
      </c>
      <c r="AK54" s="3">
        <v>3</v>
      </c>
      <c r="AL54" s="1" t="s">
        <v>3</v>
      </c>
      <c r="AM54" s="1" t="s">
        <v>3</v>
      </c>
      <c r="AN54" s="1" t="s">
        <v>3</v>
      </c>
      <c r="AO54" s="1" t="s">
        <v>3</v>
      </c>
      <c r="AP54" s="1" t="s">
        <v>3</v>
      </c>
      <c r="AQ54" s="1" t="s">
        <v>3</v>
      </c>
      <c r="AR54" s="3">
        <v>4</v>
      </c>
      <c r="AS54" s="1" t="s">
        <v>3</v>
      </c>
      <c r="AT54" s="1"/>
      <c r="AU54" s="1"/>
    </row>
    <row r="55" spans="1:47">
      <c r="A55" t="s">
        <v>50</v>
      </c>
      <c r="B55" s="3">
        <v>2023</v>
      </c>
      <c r="C55" s="1" t="s">
        <v>3</v>
      </c>
      <c r="D55" s="1" t="s">
        <v>3</v>
      </c>
      <c r="E55" s="3">
        <v>1</v>
      </c>
      <c r="F55" s="1" t="s">
        <v>3</v>
      </c>
      <c r="G55" s="1" t="s">
        <v>3</v>
      </c>
      <c r="H55" s="1" t="s">
        <v>3</v>
      </c>
      <c r="I55" s="3">
        <v>4</v>
      </c>
      <c r="J55" s="1" t="s">
        <v>3</v>
      </c>
      <c r="K55" s="1" t="s">
        <v>3</v>
      </c>
      <c r="L55" s="1" t="s">
        <v>3</v>
      </c>
      <c r="M55" s="1" t="s">
        <v>3</v>
      </c>
      <c r="N55" s="1" t="s">
        <v>3</v>
      </c>
      <c r="O55" s="3">
        <v>1</v>
      </c>
      <c r="P55" s="3">
        <v>3</v>
      </c>
      <c r="Q55" s="1" t="s">
        <v>3</v>
      </c>
      <c r="R55" s="1" t="s">
        <v>3</v>
      </c>
      <c r="S55" s="3">
        <v>1</v>
      </c>
      <c r="T55" s="3">
        <v>2</v>
      </c>
      <c r="U55" s="1" t="s">
        <v>3</v>
      </c>
      <c r="V55" s="3">
        <v>2</v>
      </c>
      <c r="W55" s="3">
        <v>2</v>
      </c>
      <c r="X55" s="1" t="s">
        <v>3</v>
      </c>
      <c r="Y55" s="3">
        <v>10</v>
      </c>
      <c r="Z55" s="1" t="s">
        <v>3</v>
      </c>
      <c r="AA55" s="1" t="s">
        <v>3</v>
      </c>
      <c r="AB55" s="1" t="s">
        <v>3</v>
      </c>
      <c r="AC55" s="1" t="s">
        <v>3</v>
      </c>
      <c r="AD55" s="1" t="s">
        <v>3</v>
      </c>
      <c r="AE55" s="3">
        <v>1</v>
      </c>
      <c r="AF55" s="3">
        <v>1</v>
      </c>
      <c r="AG55" s="1" t="s">
        <v>3</v>
      </c>
      <c r="AH55" s="1" t="s">
        <v>3</v>
      </c>
      <c r="AI55" s="3">
        <v>5</v>
      </c>
      <c r="AJ55" s="1" t="s">
        <v>3</v>
      </c>
      <c r="AK55" s="3">
        <v>2</v>
      </c>
      <c r="AL55" s="3">
        <v>1</v>
      </c>
      <c r="AM55" s="1" t="s">
        <v>3</v>
      </c>
      <c r="AN55" s="3">
        <v>1</v>
      </c>
      <c r="AO55" s="1" t="s">
        <v>3</v>
      </c>
      <c r="AP55" s="1" t="s">
        <v>3</v>
      </c>
      <c r="AQ55" s="1" t="s">
        <v>3</v>
      </c>
      <c r="AR55" s="3">
        <v>1</v>
      </c>
      <c r="AS55" s="1" t="s">
        <v>3</v>
      </c>
      <c r="AT55" s="1"/>
      <c r="AU55" s="1"/>
    </row>
    <row r="56" spans="1:47">
      <c r="A56" t="s">
        <v>51</v>
      </c>
      <c r="B56" s="3">
        <v>2008</v>
      </c>
      <c r="C56" s="1" t="s">
        <v>3</v>
      </c>
      <c r="D56" s="1" t="s">
        <v>3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3</v>
      </c>
      <c r="L56" s="1" t="s">
        <v>3</v>
      </c>
      <c r="M56" s="3">
        <v>2</v>
      </c>
      <c r="N56" s="1" t="s">
        <v>3</v>
      </c>
      <c r="O56" s="3">
        <v>2</v>
      </c>
      <c r="P56" s="3">
        <v>5</v>
      </c>
      <c r="Q56" s="1" t="s">
        <v>3</v>
      </c>
      <c r="R56" s="1" t="s">
        <v>3</v>
      </c>
      <c r="S56" s="3">
        <v>1</v>
      </c>
      <c r="T56" s="3">
        <v>3</v>
      </c>
      <c r="U56" s="3">
        <v>1</v>
      </c>
      <c r="V56" s="1" t="s">
        <v>3</v>
      </c>
      <c r="W56" s="1" t="s">
        <v>3</v>
      </c>
      <c r="X56" s="1" t="s">
        <v>3</v>
      </c>
      <c r="Y56" s="3">
        <v>7</v>
      </c>
      <c r="Z56" s="1" t="s">
        <v>3</v>
      </c>
      <c r="AA56" s="1" t="s">
        <v>3</v>
      </c>
      <c r="AB56" s="1" t="s">
        <v>3</v>
      </c>
      <c r="AC56" s="1" t="s">
        <v>3</v>
      </c>
      <c r="AD56" s="1" t="s">
        <v>3</v>
      </c>
      <c r="AE56" s="3">
        <v>1</v>
      </c>
      <c r="AF56" s="1" t="s">
        <v>3</v>
      </c>
      <c r="AG56" s="1" t="s">
        <v>3</v>
      </c>
      <c r="AH56" s="1" t="s">
        <v>3</v>
      </c>
      <c r="AI56" s="3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  <c r="AR56" s="3">
        <v>4</v>
      </c>
      <c r="AS56" s="1" t="s">
        <v>3</v>
      </c>
      <c r="AT56" s="1"/>
      <c r="AU56" s="1"/>
    </row>
    <row r="57" spans="1:47">
      <c r="A57" t="s">
        <v>51</v>
      </c>
      <c r="B57" s="3">
        <v>2009</v>
      </c>
      <c r="C57" s="1" t="s">
        <v>3</v>
      </c>
      <c r="D57" s="1" t="s">
        <v>3</v>
      </c>
      <c r="E57" s="1" t="s">
        <v>3</v>
      </c>
      <c r="F57" s="1" t="s">
        <v>3</v>
      </c>
      <c r="G57" s="1" t="s">
        <v>3</v>
      </c>
      <c r="H57" s="1" t="s">
        <v>3</v>
      </c>
      <c r="I57" s="1" t="s">
        <v>3</v>
      </c>
      <c r="J57" s="1" t="s">
        <v>3</v>
      </c>
      <c r="K57" s="3">
        <v>1</v>
      </c>
      <c r="L57" s="1" t="s">
        <v>3</v>
      </c>
      <c r="M57" s="1" t="s">
        <v>3</v>
      </c>
      <c r="N57" s="1" t="s">
        <v>3</v>
      </c>
      <c r="O57" s="3">
        <v>3</v>
      </c>
      <c r="P57" s="3">
        <v>6</v>
      </c>
      <c r="Q57" s="1" t="s">
        <v>3</v>
      </c>
      <c r="R57" s="1" t="s">
        <v>3</v>
      </c>
      <c r="S57" s="1" t="s">
        <v>3</v>
      </c>
      <c r="T57" s="3">
        <v>1</v>
      </c>
      <c r="U57" s="1" t="s">
        <v>3</v>
      </c>
      <c r="V57" s="1" t="s">
        <v>3</v>
      </c>
      <c r="W57" s="3">
        <v>1</v>
      </c>
      <c r="X57" s="1" t="s">
        <v>3</v>
      </c>
      <c r="Y57" s="3">
        <v>6</v>
      </c>
      <c r="Z57" s="1" t="s">
        <v>3</v>
      </c>
      <c r="AA57" s="1" t="s">
        <v>3</v>
      </c>
      <c r="AB57" s="1" t="s">
        <v>3</v>
      </c>
      <c r="AC57" s="1" t="s">
        <v>3</v>
      </c>
      <c r="AD57" s="1" t="s">
        <v>3</v>
      </c>
      <c r="AE57" s="3">
        <v>1</v>
      </c>
      <c r="AF57" s="1" t="s">
        <v>3</v>
      </c>
      <c r="AG57" s="1" t="s">
        <v>3</v>
      </c>
      <c r="AH57" s="1" t="s">
        <v>3</v>
      </c>
      <c r="AI57" s="3">
        <v>1</v>
      </c>
      <c r="AJ57" s="1" t="s">
        <v>3</v>
      </c>
      <c r="AK57" s="1" t="s">
        <v>3</v>
      </c>
      <c r="AL57" s="1" t="s">
        <v>3</v>
      </c>
      <c r="AM57" s="1" t="s">
        <v>3</v>
      </c>
      <c r="AN57" s="1" t="s">
        <v>3</v>
      </c>
      <c r="AO57" s="1" t="s">
        <v>3</v>
      </c>
      <c r="AP57" s="1" t="s">
        <v>3</v>
      </c>
      <c r="AQ57" s="1" t="s">
        <v>3</v>
      </c>
      <c r="AR57" s="3">
        <v>4</v>
      </c>
      <c r="AS57" s="3">
        <v>1</v>
      </c>
      <c r="AT57" s="1"/>
      <c r="AU57" s="1"/>
    </row>
    <row r="58" spans="1:47">
      <c r="A58" t="s">
        <v>51</v>
      </c>
      <c r="B58" s="3">
        <v>2010</v>
      </c>
      <c r="C58" s="1" t="s">
        <v>3</v>
      </c>
      <c r="D58" s="1" t="s">
        <v>3</v>
      </c>
      <c r="E58" s="3">
        <v>1</v>
      </c>
      <c r="F58" s="1" t="s">
        <v>3</v>
      </c>
      <c r="G58" s="1" t="s">
        <v>3</v>
      </c>
      <c r="H58" s="1" t="s">
        <v>3</v>
      </c>
      <c r="I58" s="1" t="s">
        <v>3</v>
      </c>
      <c r="J58" s="1" t="s">
        <v>3</v>
      </c>
      <c r="K58" s="1" t="s">
        <v>3</v>
      </c>
      <c r="L58" s="3">
        <v>1</v>
      </c>
      <c r="M58" s="3">
        <v>2</v>
      </c>
      <c r="N58" s="1" t="s">
        <v>3</v>
      </c>
      <c r="O58" s="1" t="s">
        <v>3</v>
      </c>
      <c r="P58" s="3">
        <v>8</v>
      </c>
      <c r="Q58" s="1" t="s">
        <v>3</v>
      </c>
      <c r="R58" s="1" t="s">
        <v>3</v>
      </c>
      <c r="S58" s="1" t="s">
        <v>3</v>
      </c>
      <c r="T58" s="3">
        <v>3</v>
      </c>
      <c r="U58" s="3">
        <v>1</v>
      </c>
      <c r="V58" s="3">
        <v>2</v>
      </c>
      <c r="W58" s="3">
        <v>2</v>
      </c>
      <c r="X58" s="1" t="s">
        <v>3</v>
      </c>
      <c r="Y58" s="3">
        <v>5</v>
      </c>
      <c r="Z58" s="1" t="s">
        <v>3</v>
      </c>
      <c r="AA58" s="1" t="s">
        <v>3</v>
      </c>
      <c r="AB58" s="1" t="s">
        <v>3</v>
      </c>
      <c r="AC58" s="1" t="s">
        <v>3</v>
      </c>
      <c r="AD58" s="1" t="s">
        <v>3</v>
      </c>
      <c r="AE58" s="3">
        <v>1</v>
      </c>
      <c r="AF58" s="1" t="s">
        <v>3</v>
      </c>
      <c r="AG58" s="1" t="s">
        <v>3</v>
      </c>
      <c r="AH58" s="1" t="s">
        <v>3</v>
      </c>
      <c r="AI58" s="3">
        <v>5</v>
      </c>
      <c r="AJ58" s="1" t="s">
        <v>3</v>
      </c>
      <c r="AK58" s="3">
        <v>3</v>
      </c>
      <c r="AL58" s="1" t="s">
        <v>3</v>
      </c>
      <c r="AM58" s="1" t="s">
        <v>3</v>
      </c>
      <c r="AN58" s="3">
        <v>2</v>
      </c>
      <c r="AO58" s="1" t="s">
        <v>3</v>
      </c>
      <c r="AP58" s="1" t="s">
        <v>3</v>
      </c>
      <c r="AQ58" s="1" t="s">
        <v>3</v>
      </c>
      <c r="AR58" s="3">
        <v>3</v>
      </c>
      <c r="AS58" s="3">
        <v>2</v>
      </c>
      <c r="AT58" s="1"/>
      <c r="AU58" s="1"/>
    </row>
    <row r="59" spans="1:47">
      <c r="A59" t="s">
        <v>51</v>
      </c>
      <c r="B59" s="3">
        <v>2011</v>
      </c>
      <c r="C59" s="1" t="s">
        <v>3</v>
      </c>
      <c r="D59" s="1" t="s">
        <v>3</v>
      </c>
      <c r="E59" s="1" t="s">
        <v>3</v>
      </c>
      <c r="F59" s="1" t="s">
        <v>3</v>
      </c>
      <c r="G59" s="1" t="s">
        <v>3</v>
      </c>
      <c r="H59" s="3">
        <v>3</v>
      </c>
      <c r="I59" s="1" t="s">
        <v>3</v>
      </c>
      <c r="J59" s="1" t="s">
        <v>3</v>
      </c>
      <c r="K59" s="1" t="s">
        <v>3</v>
      </c>
      <c r="L59" s="1" t="s">
        <v>3</v>
      </c>
      <c r="M59" s="3">
        <v>3</v>
      </c>
      <c r="N59" s="3">
        <v>1</v>
      </c>
      <c r="O59" s="3">
        <v>1</v>
      </c>
      <c r="P59" s="3">
        <v>6</v>
      </c>
      <c r="Q59" s="3">
        <v>1</v>
      </c>
      <c r="R59" s="1" t="s">
        <v>3</v>
      </c>
      <c r="S59" s="1" t="s">
        <v>3</v>
      </c>
      <c r="T59" s="1" t="s">
        <v>3</v>
      </c>
      <c r="U59" s="3">
        <v>1</v>
      </c>
      <c r="V59" s="3">
        <v>1</v>
      </c>
      <c r="W59" s="3">
        <v>1</v>
      </c>
      <c r="X59" s="1" t="s">
        <v>3</v>
      </c>
      <c r="Y59" s="3">
        <v>11</v>
      </c>
      <c r="Z59" s="1" t="s">
        <v>3</v>
      </c>
      <c r="AA59" s="1" t="s">
        <v>3</v>
      </c>
      <c r="AB59" s="1" t="s">
        <v>3</v>
      </c>
      <c r="AC59" s="1" t="s">
        <v>3</v>
      </c>
      <c r="AD59" s="1" t="s">
        <v>3</v>
      </c>
      <c r="AE59" s="3">
        <v>2</v>
      </c>
      <c r="AF59" s="1" t="s">
        <v>3</v>
      </c>
      <c r="AG59" s="3">
        <v>1</v>
      </c>
      <c r="AH59" s="1" t="s">
        <v>3</v>
      </c>
      <c r="AI59" s="3">
        <v>4</v>
      </c>
      <c r="AJ59" s="1" t="s">
        <v>3</v>
      </c>
      <c r="AK59" s="3">
        <v>5</v>
      </c>
      <c r="AL59" s="1" t="s">
        <v>3</v>
      </c>
      <c r="AM59" s="3">
        <v>2</v>
      </c>
      <c r="AN59" s="3">
        <v>1</v>
      </c>
      <c r="AO59" s="1" t="s">
        <v>3</v>
      </c>
      <c r="AP59" s="1" t="s">
        <v>3</v>
      </c>
      <c r="AQ59" s="1" t="s">
        <v>3</v>
      </c>
      <c r="AR59" s="3">
        <v>1</v>
      </c>
      <c r="AS59" s="1" t="s">
        <v>3</v>
      </c>
      <c r="AT59" s="1"/>
      <c r="AU59" s="1"/>
    </row>
    <row r="60" spans="1:47">
      <c r="A60" t="s">
        <v>51</v>
      </c>
      <c r="B60" s="3">
        <v>2012</v>
      </c>
      <c r="C60" s="1" t="s">
        <v>3</v>
      </c>
      <c r="D60" s="1" t="s">
        <v>3</v>
      </c>
      <c r="E60" s="3">
        <v>1</v>
      </c>
      <c r="F60" s="1" t="s">
        <v>3</v>
      </c>
      <c r="G60" s="1" t="s">
        <v>3</v>
      </c>
      <c r="H60" s="3">
        <v>1</v>
      </c>
      <c r="I60" s="1" t="s">
        <v>3</v>
      </c>
      <c r="J60" s="1" t="s">
        <v>3</v>
      </c>
      <c r="K60" s="1" t="s">
        <v>3</v>
      </c>
      <c r="L60" s="1" t="s">
        <v>3</v>
      </c>
      <c r="M60" s="1" t="s">
        <v>3</v>
      </c>
      <c r="N60" s="1" t="s">
        <v>3</v>
      </c>
      <c r="O60" s="1" t="s">
        <v>3</v>
      </c>
      <c r="P60" s="3">
        <v>6</v>
      </c>
      <c r="Q60" s="1" t="s">
        <v>3</v>
      </c>
      <c r="R60" s="1" t="s">
        <v>3</v>
      </c>
      <c r="S60" s="1" t="s">
        <v>3</v>
      </c>
      <c r="T60" s="3">
        <v>1</v>
      </c>
      <c r="U60" s="1" t="s">
        <v>3</v>
      </c>
      <c r="V60" s="3">
        <v>1</v>
      </c>
      <c r="W60" s="1" t="s">
        <v>3</v>
      </c>
      <c r="X60" s="1" t="s">
        <v>3</v>
      </c>
      <c r="Y60" s="3">
        <v>7</v>
      </c>
      <c r="Z60" s="1" t="s">
        <v>3</v>
      </c>
      <c r="AA60" s="1" t="s">
        <v>3</v>
      </c>
      <c r="AB60" s="1" t="s">
        <v>3</v>
      </c>
      <c r="AC60" s="1" t="s">
        <v>3</v>
      </c>
      <c r="AD60" s="1" t="s">
        <v>3</v>
      </c>
      <c r="AE60" s="3">
        <v>1</v>
      </c>
      <c r="AF60" s="1" t="s">
        <v>3</v>
      </c>
      <c r="AG60" s="1" t="s">
        <v>3</v>
      </c>
      <c r="AH60" s="1" t="s">
        <v>3</v>
      </c>
      <c r="AI60" s="3">
        <v>2</v>
      </c>
      <c r="AJ60" s="1" t="s">
        <v>3</v>
      </c>
      <c r="AK60" s="3">
        <v>2</v>
      </c>
      <c r="AL60" s="1" t="s">
        <v>3</v>
      </c>
      <c r="AM60" s="1" t="s">
        <v>3</v>
      </c>
      <c r="AN60" s="1" t="s">
        <v>3</v>
      </c>
      <c r="AO60" s="1" t="s">
        <v>3</v>
      </c>
      <c r="AP60" s="1" t="s">
        <v>3</v>
      </c>
      <c r="AQ60" s="1" t="s">
        <v>3</v>
      </c>
      <c r="AR60" s="3">
        <v>3</v>
      </c>
      <c r="AS60" s="1" t="s">
        <v>3</v>
      </c>
      <c r="AT60" s="1"/>
      <c r="AU60" s="1"/>
    </row>
    <row r="61" spans="1:47">
      <c r="A61" t="s">
        <v>51</v>
      </c>
      <c r="B61" s="3">
        <v>2013</v>
      </c>
      <c r="C61" s="1" t="s">
        <v>3</v>
      </c>
      <c r="D61" s="1" t="s">
        <v>3</v>
      </c>
      <c r="E61" s="3">
        <v>2</v>
      </c>
      <c r="F61" s="1" t="s">
        <v>3</v>
      </c>
      <c r="G61" s="1" t="s">
        <v>3</v>
      </c>
      <c r="H61" s="3">
        <v>1</v>
      </c>
      <c r="I61" s="1" t="s">
        <v>3</v>
      </c>
      <c r="J61" s="1" t="s">
        <v>3</v>
      </c>
      <c r="K61" s="1" t="s">
        <v>3</v>
      </c>
      <c r="L61" s="1" t="s">
        <v>3</v>
      </c>
      <c r="M61" s="3">
        <v>2</v>
      </c>
      <c r="N61" s="1" t="s">
        <v>3</v>
      </c>
      <c r="O61" s="3">
        <v>2</v>
      </c>
      <c r="P61" s="3">
        <v>7</v>
      </c>
      <c r="Q61" s="1" t="s">
        <v>3</v>
      </c>
      <c r="R61" s="1" t="s">
        <v>3</v>
      </c>
      <c r="S61" s="1" t="s">
        <v>3</v>
      </c>
      <c r="T61" s="3">
        <v>1</v>
      </c>
      <c r="U61" s="3">
        <v>2</v>
      </c>
      <c r="V61" s="3">
        <v>3</v>
      </c>
      <c r="W61" s="1" t="s">
        <v>3</v>
      </c>
      <c r="X61" s="1" t="s">
        <v>3</v>
      </c>
      <c r="Y61" s="3">
        <v>4</v>
      </c>
      <c r="Z61" s="1" t="s">
        <v>3</v>
      </c>
      <c r="AA61" s="1" t="s">
        <v>3</v>
      </c>
      <c r="AB61" s="1" t="s">
        <v>3</v>
      </c>
      <c r="AC61" s="1" t="s">
        <v>3</v>
      </c>
      <c r="AD61" s="1" t="s">
        <v>3</v>
      </c>
      <c r="AE61" s="3">
        <v>1</v>
      </c>
      <c r="AF61" s="1" t="s">
        <v>3</v>
      </c>
      <c r="AG61" s="3">
        <v>1</v>
      </c>
      <c r="AH61" s="1" t="s">
        <v>3</v>
      </c>
      <c r="AI61" s="3">
        <v>2</v>
      </c>
      <c r="AJ61" s="1" t="s">
        <v>3</v>
      </c>
      <c r="AK61" s="3">
        <v>1</v>
      </c>
      <c r="AL61" s="1" t="s">
        <v>3</v>
      </c>
      <c r="AM61" s="1" t="s">
        <v>3</v>
      </c>
      <c r="AN61" s="3">
        <v>1</v>
      </c>
      <c r="AO61" s="1" t="s">
        <v>3</v>
      </c>
      <c r="AP61" s="1" t="s">
        <v>3</v>
      </c>
      <c r="AQ61" s="1" t="s">
        <v>3</v>
      </c>
      <c r="AR61" s="3">
        <v>1</v>
      </c>
      <c r="AS61" s="1" t="s">
        <v>3</v>
      </c>
      <c r="AT61" s="1"/>
      <c r="AU61" s="1"/>
    </row>
    <row r="62" spans="1:47">
      <c r="A62" t="s">
        <v>51</v>
      </c>
      <c r="B62" s="3">
        <v>2014</v>
      </c>
      <c r="C62" s="3">
        <v>1</v>
      </c>
      <c r="D62" s="1" t="s">
        <v>3</v>
      </c>
      <c r="E62" s="3">
        <v>1</v>
      </c>
      <c r="F62" s="1" t="s">
        <v>3</v>
      </c>
      <c r="G62" s="1" t="s">
        <v>3</v>
      </c>
      <c r="H62" s="1" t="s">
        <v>3</v>
      </c>
      <c r="I62" s="1" t="s">
        <v>3</v>
      </c>
      <c r="J62" s="1" t="s">
        <v>3</v>
      </c>
      <c r="K62" s="1" t="s">
        <v>3</v>
      </c>
      <c r="L62" s="1" t="s">
        <v>3</v>
      </c>
      <c r="M62" s="3">
        <v>2</v>
      </c>
      <c r="N62" s="1" t="s">
        <v>3</v>
      </c>
      <c r="O62" s="3">
        <v>1</v>
      </c>
      <c r="P62" s="1" t="s">
        <v>3</v>
      </c>
      <c r="Q62" s="1" t="s">
        <v>3</v>
      </c>
      <c r="R62" s="1" t="s">
        <v>3</v>
      </c>
      <c r="S62" s="1" t="s">
        <v>3</v>
      </c>
      <c r="T62" s="3">
        <v>1</v>
      </c>
      <c r="U62" s="3">
        <v>1</v>
      </c>
      <c r="V62" s="1" t="s">
        <v>3</v>
      </c>
      <c r="W62" s="1" t="s">
        <v>3</v>
      </c>
      <c r="X62" s="1" t="s">
        <v>3</v>
      </c>
      <c r="Y62" s="3">
        <v>8</v>
      </c>
      <c r="Z62" s="1" t="s">
        <v>3</v>
      </c>
      <c r="AA62" s="3">
        <v>1</v>
      </c>
      <c r="AB62" s="1" t="s">
        <v>3</v>
      </c>
      <c r="AC62" s="1" t="s">
        <v>3</v>
      </c>
      <c r="AD62" s="1" t="s">
        <v>3</v>
      </c>
      <c r="AE62" s="3">
        <v>1</v>
      </c>
      <c r="AF62" s="3">
        <v>1</v>
      </c>
      <c r="AG62" s="1" t="s">
        <v>3</v>
      </c>
      <c r="AH62" s="1" t="s">
        <v>3</v>
      </c>
      <c r="AI62" s="3">
        <v>2</v>
      </c>
      <c r="AJ62" s="1" t="s">
        <v>3</v>
      </c>
      <c r="AK62" s="3">
        <v>2</v>
      </c>
      <c r="AL62" s="1" t="s">
        <v>3</v>
      </c>
      <c r="AM62" s="3">
        <v>1</v>
      </c>
      <c r="AN62" s="3">
        <v>2</v>
      </c>
      <c r="AO62" s="1" t="s">
        <v>3</v>
      </c>
      <c r="AP62" s="1" t="s">
        <v>3</v>
      </c>
      <c r="AQ62" s="1" t="s">
        <v>3</v>
      </c>
      <c r="AR62" s="3">
        <v>7</v>
      </c>
      <c r="AS62" s="1" t="s">
        <v>3</v>
      </c>
      <c r="AT62" s="1"/>
      <c r="AU62" s="1"/>
    </row>
    <row r="63" spans="1:47">
      <c r="A63" t="s">
        <v>51</v>
      </c>
      <c r="B63" s="3">
        <v>2015</v>
      </c>
      <c r="C63" s="1" t="s">
        <v>3</v>
      </c>
      <c r="D63" s="1" t="s">
        <v>3</v>
      </c>
      <c r="E63" s="3">
        <v>1</v>
      </c>
      <c r="F63" s="1" t="s">
        <v>3</v>
      </c>
      <c r="G63" s="3">
        <v>1</v>
      </c>
      <c r="H63" s="3">
        <v>1</v>
      </c>
      <c r="I63" s="3">
        <v>1</v>
      </c>
      <c r="J63" s="1" t="s">
        <v>3</v>
      </c>
      <c r="K63" s="1" t="s">
        <v>3</v>
      </c>
      <c r="L63" s="1" t="s">
        <v>3</v>
      </c>
      <c r="M63" s="1" t="s">
        <v>3</v>
      </c>
      <c r="N63" s="1" t="s">
        <v>3</v>
      </c>
      <c r="O63" s="3">
        <v>1</v>
      </c>
      <c r="P63" s="3">
        <v>4</v>
      </c>
      <c r="Q63" s="1" t="s">
        <v>3</v>
      </c>
      <c r="R63" s="1" t="s">
        <v>3</v>
      </c>
      <c r="S63" s="1" t="s">
        <v>3</v>
      </c>
      <c r="T63" s="1" t="s">
        <v>3</v>
      </c>
      <c r="U63" s="3">
        <v>4</v>
      </c>
      <c r="V63" s="3">
        <v>1</v>
      </c>
      <c r="W63" s="1" t="s">
        <v>3</v>
      </c>
      <c r="X63" s="1" t="s">
        <v>3</v>
      </c>
      <c r="Y63" s="3">
        <v>8</v>
      </c>
      <c r="Z63" s="1" t="s">
        <v>3</v>
      </c>
      <c r="AA63" s="1" t="s">
        <v>3</v>
      </c>
      <c r="AB63" s="1" t="s">
        <v>3</v>
      </c>
      <c r="AC63" s="1" t="s">
        <v>3</v>
      </c>
      <c r="AD63" s="1" t="s">
        <v>3</v>
      </c>
      <c r="AE63" s="3">
        <v>1</v>
      </c>
      <c r="AF63" s="1" t="s">
        <v>3</v>
      </c>
      <c r="AG63" s="1" t="s">
        <v>3</v>
      </c>
      <c r="AH63" s="1" t="s">
        <v>3</v>
      </c>
      <c r="AI63" s="3">
        <v>1</v>
      </c>
      <c r="AJ63" s="1" t="s">
        <v>3</v>
      </c>
      <c r="AK63" s="1" t="s">
        <v>3</v>
      </c>
      <c r="AL63" s="1" t="s">
        <v>3</v>
      </c>
      <c r="AM63" s="1" t="s">
        <v>3</v>
      </c>
      <c r="AN63" s="1" t="s">
        <v>3</v>
      </c>
      <c r="AO63" s="1" t="s">
        <v>3</v>
      </c>
      <c r="AP63" s="1" t="s">
        <v>3</v>
      </c>
      <c r="AQ63" s="1" t="s">
        <v>3</v>
      </c>
      <c r="AR63" s="3">
        <v>2</v>
      </c>
      <c r="AS63" s="1" t="s">
        <v>3</v>
      </c>
      <c r="AT63" s="1"/>
      <c r="AU63" s="1"/>
    </row>
    <row r="64" spans="1:47">
      <c r="A64" t="s">
        <v>51</v>
      </c>
      <c r="B64" s="3">
        <v>2016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3">
        <v>2</v>
      </c>
      <c r="J64" s="1" t="s">
        <v>3</v>
      </c>
      <c r="K64" s="1" t="s">
        <v>3</v>
      </c>
      <c r="L64" s="1" t="s">
        <v>3</v>
      </c>
      <c r="M64" s="1" t="s">
        <v>3</v>
      </c>
      <c r="N64" s="1" t="s">
        <v>3</v>
      </c>
      <c r="O64" s="3">
        <v>2</v>
      </c>
      <c r="P64" s="3">
        <v>7</v>
      </c>
      <c r="Q64" s="1" t="s">
        <v>3</v>
      </c>
      <c r="R64" s="1" t="s">
        <v>3</v>
      </c>
      <c r="S64" s="1" t="s">
        <v>3</v>
      </c>
      <c r="T64" s="3">
        <v>1</v>
      </c>
      <c r="U64" s="3">
        <v>1</v>
      </c>
      <c r="V64" s="3">
        <v>2</v>
      </c>
      <c r="W64" s="1" t="s">
        <v>3</v>
      </c>
      <c r="X64" s="1" t="s">
        <v>3</v>
      </c>
      <c r="Y64" s="3">
        <v>7</v>
      </c>
      <c r="Z64" s="1" t="s">
        <v>3</v>
      </c>
      <c r="AA64" s="1" t="s">
        <v>3</v>
      </c>
      <c r="AB64" s="1" t="s">
        <v>3</v>
      </c>
      <c r="AC64" s="1" t="s">
        <v>3</v>
      </c>
      <c r="AD64" s="1" t="s">
        <v>3</v>
      </c>
      <c r="AE64" s="3">
        <v>3</v>
      </c>
      <c r="AF64" s="1" t="s">
        <v>3</v>
      </c>
      <c r="AG64" s="1" t="s">
        <v>3</v>
      </c>
      <c r="AH64" s="1" t="s">
        <v>3</v>
      </c>
      <c r="AI64" s="1" t="s">
        <v>3</v>
      </c>
      <c r="AJ64" s="1" t="s">
        <v>3</v>
      </c>
      <c r="AK64" s="3">
        <v>1</v>
      </c>
      <c r="AL64" s="1" t="s">
        <v>3</v>
      </c>
      <c r="AM64" s="1" t="s">
        <v>3</v>
      </c>
      <c r="AN64" s="3">
        <v>1</v>
      </c>
      <c r="AO64" s="1" t="s">
        <v>3</v>
      </c>
      <c r="AP64" s="1" t="s">
        <v>3</v>
      </c>
      <c r="AQ64" s="1" t="s">
        <v>3</v>
      </c>
      <c r="AR64" s="3">
        <v>3</v>
      </c>
      <c r="AS64" s="3">
        <v>1</v>
      </c>
      <c r="AT64" s="1"/>
      <c r="AU64" s="1"/>
    </row>
    <row r="65" spans="1:47">
      <c r="A65" t="s">
        <v>51</v>
      </c>
      <c r="B65" s="3">
        <v>2017</v>
      </c>
      <c r="C65" s="1" t="s">
        <v>3</v>
      </c>
      <c r="D65" s="1" t="s">
        <v>3</v>
      </c>
      <c r="E65" s="1" t="s">
        <v>3</v>
      </c>
      <c r="F65" s="1" t="s">
        <v>3</v>
      </c>
      <c r="G65" s="3">
        <v>1</v>
      </c>
      <c r="H65" s="3">
        <v>2</v>
      </c>
      <c r="I65" s="3">
        <v>1</v>
      </c>
      <c r="J65" s="3">
        <v>1</v>
      </c>
      <c r="K65" s="1" t="s">
        <v>3</v>
      </c>
      <c r="L65" s="1" t="s">
        <v>3</v>
      </c>
      <c r="M65" s="1" t="s">
        <v>3</v>
      </c>
      <c r="N65" s="3">
        <v>1</v>
      </c>
      <c r="O65" s="3">
        <v>2</v>
      </c>
      <c r="P65" s="3">
        <v>1</v>
      </c>
      <c r="Q65" s="1" t="s">
        <v>3</v>
      </c>
      <c r="R65" s="1" t="s">
        <v>3</v>
      </c>
      <c r="S65" s="1" t="s">
        <v>3</v>
      </c>
      <c r="T65" s="3">
        <v>1</v>
      </c>
      <c r="U65" s="1" t="s">
        <v>3</v>
      </c>
      <c r="V65" s="3">
        <v>3</v>
      </c>
      <c r="W65" s="3">
        <v>2</v>
      </c>
      <c r="X65" s="1" t="s">
        <v>3</v>
      </c>
      <c r="Y65" s="3">
        <v>9</v>
      </c>
      <c r="Z65" s="1" t="s">
        <v>3</v>
      </c>
      <c r="AA65" s="1" t="s">
        <v>3</v>
      </c>
      <c r="AB65" s="1" t="s">
        <v>3</v>
      </c>
      <c r="AC65" s="1" t="s">
        <v>3</v>
      </c>
      <c r="AD65" s="1" t="s">
        <v>3</v>
      </c>
      <c r="AE65" s="3">
        <v>2</v>
      </c>
      <c r="AF65" s="1" t="s">
        <v>3</v>
      </c>
      <c r="AG65" s="1" t="s">
        <v>3</v>
      </c>
      <c r="AH65" s="1" t="s">
        <v>3</v>
      </c>
      <c r="AI65" s="3">
        <v>1</v>
      </c>
      <c r="AJ65" s="1" t="s">
        <v>3</v>
      </c>
      <c r="AK65" s="1" t="s">
        <v>3</v>
      </c>
      <c r="AL65" s="1" t="s">
        <v>3</v>
      </c>
      <c r="AM65" s="1" t="s">
        <v>3</v>
      </c>
      <c r="AN65" s="3">
        <v>1</v>
      </c>
      <c r="AO65" s="1" t="s">
        <v>3</v>
      </c>
      <c r="AP65" s="1" t="s">
        <v>3</v>
      </c>
      <c r="AQ65" s="1" t="s">
        <v>3</v>
      </c>
      <c r="AR65" s="3">
        <v>5</v>
      </c>
      <c r="AS65" s="1" t="s">
        <v>3</v>
      </c>
      <c r="AT65" s="1"/>
      <c r="AU65" s="1"/>
    </row>
    <row r="66" spans="1:47">
      <c r="A66" t="s">
        <v>51</v>
      </c>
      <c r="B66" s="3">
        <v>2018</v>
      </c>
      <c r="C66" s="1" t="s">
        <v>3</v>
      </c>
      <c r="D66" s="1" t="s">
        <v>3</v>
      </c>
      <c r="E66" s="3">
        <v>2</v>
      </c>
      <c r="F66" s="1" t="s">
        <v>3</v>
      </c>
      <c r="G66" s="1" t="s">
        <v>3</v>
      </c>
      <c r="H66" s="3">
        <v>1</v>
      </c>
      <c r="I66" s="1" t="s">
        <v>3</v>
      </c>
      <c r="J66" s="1" t="s">
        <v>3</v>
      </c>
      <c r="K66" s="1" t="s">
        <v>3</v>
      </c>
      <c r="L66" s="1" t="s">
        <v>3</v>
      </c>
      <c r="M66" s="1" t="s">
        <v>3</v>
      </c>
      <c r="N66" s="1" t="s">
        <v>3</v>
      </c>
      <c r="O66" s="1" t="s">
        <v>3</v>
      </c>
      <c r="P66" s="3">
        <v>4</v>
      </c>
      <c r="Q66" s="1" t="s">
        <v>3</v>
      </c>
      <c r="R66" s="1" t="s">
        <v>3</v>
      </c>
      <c r="S66" s="1" t="s">
        <v>3</v>
      </c>
      <c r="T66" s="3">
        <v>1</v>
      </c>
      <c r="U66" s="1" t="s">
        <v>3</v>
      </c>
      <c r="V66" s="1" t="s">
        <v>3</v>
      </c>
      <c r="W66" s="3">
        <v>1</v>
      </c>
      <c r="X66" s="1" t="s">
        <v>3</v>
      </c>
      <c r="Y66" s="3">
        <v>6</v>
      </c>
      <c r="Z66" s="1" t="s">
        <v>3</v>
      </c>
      <c r="AA66" s="1" t="s">
        <v>3</v>
      </c>
      <c r="AB66" s="1" t="s">
        <v>3</v>
      </c>
      <c r="AC66" s="3">
        <v>1</v>
      </c>
      <c r="AD66" s="1" t="s">
        <v>3</v>
      </c>
      <c r="AE66" s="3">
        <v>2</v>
      </c>
      <c r="AF66" s="1" t="s">
        <v>3</v>
      </c>
      <c r="AG66" s="1" t="s">
        <v>3</v>
      </c>
      <c r="AH66" s="1" t="s">
        <v>3</v>
      </c>
      <c r="AI66" s="3">
        <v>3</v>
      </c>
      <c r="AJ66" s="1" t="s">
        <v>3</v>
      </c>
      <c r="AK66" s="3">
        <v>2</v>
      </c>
      <c r="AL66" s="1" t="s">
        <v>3</v>
      </c>
      <c r="AM66" s="1" t="s">
        <v>3</v>
      </c>
      <c r="AN66" s="1" t="s">
        <v>3</v>
      </c>
      <c r="AO66" s="1" t="s">
        <v>3</v>
      </c>
      <c r="AP66" s="1" t="s">
        <v>3</v>
      </c>
      <c r="AQ66" s="1" t="s">
        <v>3</v>
      </c>
      <c r="AR66" s="3">
        <v>1</v>
      </c>
      <c r="AS66" s="1" t="s">
        <v>3</v>
      </c>
      <c r="AT66" s="1"/>
      <c r="AU66" s="1"/>
    </row>
    <row r="67" spans="1:47">
      <c r="A67" t="s">
        <v>51</v>
      </c>
      <c r="B67" s="3">
        <v>2019</v>
      </c>
      <c r="C67" s="1" t="s">
        <v>3</v>
      </c>
      <c r="D67" s="3">
        <v>1</v>
      </c>
      <c r="E67" s="3">
        <v>1</v>
      </c>
      <c r="F67" s="1" t="s">
        <v>3</v>
      </c>
      <c r="G67" s="1" t="s">
        <v>3</v>
      </c>
      <c r="H67" s="3">
        <v>1</v>
      </c>
      <c r="I67" s="3">
        <v>3</v>
      </c>
      <c r="J67" s="1" t="s">
        <v>3</v>
      </c>
      <c r="K67" s="1" t="s">
        <v>3</v>
      </c>
      <c r="L67" s="1" t="s">
        <v>3</v>
      </c>
      <c r="M67" s="3">
        <v>1</v>
      </c>
      <c r="N67" s="1" t="s">
        <v>3</v>
      </c>
      <c r="O67" s="3">
        <v>2</v>
      </c>
      <c r="P67" s="3">
        <v>4</v>
      </c>
      <c r="Q67" s="1" t="s">
        <v>3</v>
      </c>
      <c r="R67" s="1" t="s">
        <v>3</v>
      </c>
      <c r="S67" s="1" t="s">
        <v>3</v>
      </c>
      <c r="T67" s="3">
        <v>2</v>
      </c>
      <c r="U67" s="3">
        <v>1</v>
      </c>
      <c r="V67" s="1" t="s">
        <v>3</v>
      </c>
      <c r="W67" s="3">
        <v>1</v>
      </c>
      <c r="X67" s="3">
        <v>1</v>
      </c>
      <c r="Y67" s="3">
        <v>2</v>
      </c>
      <c r="Z67" s="1" t="s">
        <v>3</v>
      </c>
      <c r="AA67" s="1" t="s">
        <v>3</v>
      </c>
      <c r="AB67" s="1" t="s">
        <v>3</v>
      </c>
      <c r="AC67" s="1" t="s">
        <v>3</v>
      </c>
      <c r="AD67" s="1" t="s">
        <v>3</v>
      </c>
      <c r="AE67" s="1" t="s">
        <v>3</v>
      </c>
      <c r="AF67" s="3">
        <v>1</v>
      </c>
      <c r="AG67" s="1" t="s">
        <v>3</v>
      </c>
      <c r="AH67" s="1" t="s">
        <v>3</v>
      </c>
      <c r="AI67" s="3">
        <v>1</v>
      </c>
      <c r="AJ67" s="1" t="s">
        <v>3</v>
      </c>
      <c r="AK67" s="3">
        <v>1</v>
      </c>
      <c r="AL67" s="1" t="s">
        <v>3</v>
      </c>
      <c r="AM67" s="3">
        <v>1</v>
      </c>
      <c r="AN67" s="3">
        <v>1</v>
      </c>
      <c r="AO67" s="1" t="s">
        <v>3</v>
      </c>
      <c r="AP67" s="1" t="s">
        <v>3</v>
      </c>
      <c r="AQ67" s="1" t="s">
        <v>3</v>
      </c>
      <c r="AR67" s="3">
        <v>1</v>
      </c>
      <c r="AS67" s="3">
        <v>1</v>
      </c>
      <c r="AT67" s="1"/>
      <c r="AU67" s="1"/>
    </row>
    <row r="68" spans="1:47">
      <c r="A68" t="s">
        <v>51</v>
      </c>
      <c r="B68" s="3">
        <v>2020</v>
      </c>
      <c r="C68" s="3">
        <v>1</v>
      </c>
      <c r="D68" s="1" t="s">
        <v>3</v>
      </c>
      <c r="E68" s="3">
        <v>3</v>
      </c>
      <c r="F68" s="1" t="s">
        <v>3</v>
      </c>
      <c r="G68" s="1" t="s">
        <v>3</v>
      </c>
      <c r="H68" s="3">
        <v>3</v>
      </c>
      <c r="I68" s="3">
        <v>1</v>
      </c>
      <c r="J68" s="1" t="s">
        <v>3</v>
      </c>
      <c r="K68" s="1" t="s">
        <v>3</v>
      </c>
      <c r="L68" s="1" t="s">
        <v>3</v>
      </c>
      <c r="M68" s="1" t="s">
        <v>3</v>
      </c>
      <c r="N68" s="1" t="s">
        <v>3</v>
      </c>
      <c r="O68" s="3">
        <v>1</v>
      </c>
      <c r="P68" s="3">
        <v>4</v>
      </c>
      <c r="Q68" s="1" t="s">
        <v>3</v>
      </c>
      <c r="R68" s="1" t="s">
        <v>3</v>
      </c>
      <c r="S68" s="1" t="s">
        <v>3</v>
      </c>
      <c r="T68" s="3">
        <v>1</v>
      </c>
      <c r="U68" s="3">
        <v>1</v>
      </c>
      <c r="V68" s="3">
        <v>2</v>
      </c>
      <c r="W68" s="1" t="s">
        <v>3</v>
      </c>
      <c r="X68" s="1" t="s">
        <v>3</v>
      </c>
      <c r="Y68" s="3">
        <v>7</v>
      </c>
      <c r="Z68" s="1" t="s">
        <v>3</v>
      </c>
      <c r="AA68" s="3">
        <v>1</v>
      </c>
      <c r="AB68" s="1" t="s">
        <v>3</v>
      </c>
      <c r="AC68" s="1" t="s">
        <v>3</v>
      </c>
      <c r="AD68" s="1" t="s">
        <v>3</v>
      </c>
      <c r="AE68" s="3">
        <v>1</v>
      </c>
      <c r="AF68" s="3">
        <v>1</v>
      </c>
      <c r="AG68" s="3">
        <v>1</v>
      </c>
      <c r="AH68" s="1" t="s">
        <v>3</v>
      </c>
      <c r="AI68" s="3">
        <v>2</v>
      </c>
      <c r="AJ68" s="1" t="s">
        <v>3</v>
      </c>
      <c r="AK68" s="3">
        <v>1</v>
      </c>
      <c r="AL68" s="1" t="s">
        <v>3</v>
      </c>
      <c r="AM68" s="1" t="s">
        <v>3</v>
      </c>
      <c r="AN68" s="3">
        <v>2</v>
      </c>
      <c r="AO68" s="1" t="s">
        <v>3</v>
      </c>
      <c r="AP68" s="1" t="s">
        <v>3</v>
      </c>
      <c r="AQ68" s="1" t="s">
        <v>3</v>
      </c>
      <c r="AR68" s="3">
        <v>2</v>
      </c>
      <c r="AS68" s="3">
        <v>1</v>
      </c>
      <c r="AT68" s="1"/>
      <c r="AU68" s="1"/>
    </row>
    <row r="69" spans="1:47">
      <c r="A69" t="s">
        <v>51</v>
      </c>
      <c r="B69" s="3">
        <v>2021</v>
      </c>
      <c r="C69" s="3">
        <v>2</v>
      </c>
      <c r="D69" s="1" t="s">
        <v>3</v>
      </c>
      <c r="E69" s="3">
        <v>1</v>
      </c>
      <c r="F69" s="1" t="s">
        <v>3</v>
      </c>
      <c r="G69" s="1" t="s">
        <v>3</v>
      </c>
      <c r="H69" s="3">
        <v>3</v>
      </c>
      <c r="I69" s="3">
        <v>2</v>
      </c>
      <c r="J69" s="1" t="s">
        <v>3</v>
      </c>
      <c r="K69" s="1" t="s">
        <v>3</v>
      </c>
      <c r="L69" s="3">
        <v>1</v>
      </c>
      <c r="M69" s="3">
        <v>2</v>
      </c>
      <c r="N69" s="1" t="s">
        <v>3</v>
      </c>
      <c r="O69" s="1" t="s">
        <v>3</v>
      </c>
      <c r="P69" s="3">
        <v>10</v>
      </c>
      <c r="Q69" s="1" t="s">
        <v>3</v>
      </c>
      <c r="R69" s="1" t="s">
        <v>3</v>
      </c>
      <c r="S69" s="1" t="s">
        <v>3</v>
      </c>
      <c r="T69" s="3">
        <v>3</v>
      </c>
      <c r="U69" s="3">
        <v>2</v>
      </c>
      <c r="V69" s="3">
        <v>2</v>
      </c>
      <c r="W69" s="1" t="s">
        <v>3</v>
      </c>
      <c r="X69" s="1" t="s">
        <v>3</v>
      </c>
      <c r="Y69" s="3">
        <v>7</v>
      </c>
      <c r="Z69" s="1" t="s">
        <v>3</v>
      </c>
      <c r="AA69" s="1" t="s">
        <v>3</v>
      </c>
      <c r="AB69" s="1" t="s">
        <v>3</v>
      </c>
      <c r="AC69" s="1" t="s">
        <v>3</v>
      </c>
      <c r="AD69" s="1" t="s">
        <v>3</v>
      </c>
      <c r="AE69" s="3">
        <v>3</v>
      </c>
      <c r="AF69" s="1" t="s">
        <v>3</v>
      </c>
      <c r="AG69" s="1" t="s">
        <v>3</v>
      </c>
      <c r="AH69" s="1" t="s">
        <v>3</v>
      </c>
      <c r="AI69" s="3">
        <v>3</v>
      </c>
      <c r="AJ69" s="1" t="s">
        <v>3</v>
      </c>
      <c r="AK69" s="3">
        <v>4</v>
      </c>
      <c r="AL69" s="1" t="s">
        <v>3</v>
      </c>
      <c r="AM69" s="1" t="s">
        <v>3</v>
      </c>
      <c r="AN69" s="3">
        <v>3</v>
      </c>
      <c r="AO69" s="1" t="s">
        <v>3</v>
      </c>
      <c r="AP69" s="1" t="s">
        <v>3</v>
      </c>
      <c r="AQ69" s="1" t="s">
        <v>3</v>
      </c>
      <c r="AR69" s="3">
        <v>3</v>
      </c>
      <c r="AS69" s="1" t="s">
        <v>3</v>
      </c>
      <c r="AT69" s="1"/>
      <c r="AU69" s="1"/>
    </row>
    <row r="70" spans="1:47">
      <c r="A70" t="s">
        <v>51</v>
      </c>
      <c r="B70" s="3">
        <v>2022</v>
      </c>
      <c r="C70" s="1" t="s">
        <v>3</v>
      </c>
      <c r="D70" s="1" t="s">
        <v>3</v>
      </c>
      <c r="E70" s="3">
        <v>3</v>
      </c>
      <c r="F70" s="1" t="s">
        <v>3</v>
      </c>
      <c r="G70" s="1" t="s">
        <v>3</v>
      </c>
      <c r="H70" s="3">
        <v>1</v>
      </c>
      <c r="I70" s="3">
        <v>6</v>
      </c>
      <c r="J70" s="1" t="s">
        <v>3</v>
      </c>
      <c r="K70" s="1" t="s">
        <v>3</v>
      </c>
      <c r="L70" s="1" t="s">
        <v>3</v>
      </c>
      <c r="M70" s="3">
        <v>1</v>
      </c>
      <c r="N70" s="1" t="s">
        <v>3</v>
      </c>
      <c r="O70" s="1" t="s">
        <v>3</v>
      </c>
      <c r="P70" s="3">
        <v>2</v>
      </c>
      <c r="Q70" s="1" t="s">
        <v>3</v>
      </c>
      <c r="R70" s="1" t="s">
        <v>3</v>
      </c>
      <c r="S70" s="1" t="s">
        <v>3</v>
      </c>
      <c r="T70" s="1" t="s">
        <v>3</v>
      </c>
      <c r="U70" s="3">
        <v>2</v>
      </c>
      <c r="V70" s="1" t="s">
        <v>3</v>
      </c>
      <c r="W70" s="3">
        <v>1</v>
      </c>
      <c r="X70" s="1" t="s">
        <v>3</v>
      </c>
      <c r="Y70" s="3">
        <v>5</v>
      </c>
      <c r="Z70" s="1" t="s">
        <v>3</v>
      </c>
      <c r="AA70" s="1" t="s">
        <v>3</v>
      </c>
      <c r="AB70" s="1" t="s">
        <v>3</v>
      </c>
      <c r="AC70" s="1" t="s">
        <v>3</v>
      </c>
      <c r="AD70" s="1" t="s">
        <v>3</v>
      </c>
      <c r="AE70" s="3">
        <v>2</v>
      </c>
      <c r="AF70" s="3">
        <v>2</v>
      </c>
      <c r="AG70" s="3">
        <v>1</v>
      </c>
      <c r="AH70" s="1" t="s">
        <v>3</v>
      </c>
      <c r="AI70" s="1" t="s">
        <v>3</v>
      </c>
      <c r="AJ70" s="1" t="s">
        <v>3</v>
      </c>
      <c r="AK70" s="3">
        <v>2</v>
      </c>
      <c r="AL70" s="1" t="s">
        <v>3</v>
      </c>
      <c r="AM70" s="1" t="s">
        <v>3</v>
      </c>
      <c r="AN70" s="3">
        <v>1</v>
      </c>
      <c r="AO70" s="1" t="s">
        <v>3</v>
      </c>
      <c r="AP70" s="1" t="s">
        <v>3</v>
      </c>
      <c r="AQ70" s="1" t="s">
        <v>3</v>
      </c>
      <c r="AR70" s="3">
        <v>2</v>
      </c>
      <c r="AS70" s="3">
        <v>1</v>
      </c>
      <c r="AT70" s="1"/>
      <c r="AU70" s="1"/>
    </row>
    <row r="71" spans="1:47">
      <c r="A71" t="s">
        <v>51</v>
      </c>
      <c r="B71" s="3">
        <v>2023</v>
      </c>
      <c r="C71" s="3">
        <v>2</v>
      </c>
      <c r="D71" s="3">
        <v>1</v>
      </c>
      <c r="E71" s="1" t="s">
        <v>3</v>
      </c>
      <c r="F71" s="1" t="s">
        <v>3</v>
      </c>
      <c r="G71" s="1" t="s">
        <v>3</v>
      </c>
      <c r="H71" s="1" t="s">
        <v>3</v>
      </c>
      <c r="I71" s="3">
        <v>9</v>
      </c>
      <c r="J71" s="1" t="s">
        <v>3</v>
      </c>
      <c r="K71" s="1" t="s">
        <v>3</v>
      </c>
      <c r="L71" s="1" t="s">
        <v>3</v>
      </c>
      <c r="M71" s="1" t="s">
        <v>3</v>
      </c>
      <c r="N71" s="1" t="s">
        <v>3</v>
      </c>
      <c r="O71" s="3">
        <v>1</v>
      </c>
      <c r="P71" s="3">
        <v>2</v>
      </c>
      <c r="Q71" s="1" t="s">
        <v>3</v>
      </c>
      <c r="R71" s="1" t="s">
        <v>3</v>
      </c>
      <c r="S71" s="1" t="s">
        <v>3</v>
      </c>
      <c r="T71" s="1" t="s">
        <v>3</v>
      </c>
      <c r="U71" s="1" t="s">
        <v>3</v>
      </c>
      <c r="V71" s="3">
        <v>5</v>
      </c>
      <c r="W71" s="1" t="s">
        <v>3</v>
      </c>
      <c r="X71" s="1" t="s">
        <v>3</v>
      </c>
      <c r="Y71" s="3">
        <v>2</v>
      </c>
      <c r="Z71" s="1" t="s">
        <v>3</v>
      </c>
      <c r="AA71" s="1" t="s">
        <v>3</v>
      </c>
      <c r="AB71" s="1" t="s">
        <v>3</v>
      </c>
      <c r="AC71" s="1" t="s">
        <v>3</v>
      </c>
      <c r="AD71" s="1" t="s">
        <v>3</v>
      </c>
      <c r="AE71" s="3">
        <v>2</v>
      </c>
      <c r="AF71" s="3">
        <v>1</v>
      </c>
      <c r="AG71" s="1" t="s">
        <v>3</v>
      </c>
      <c r="AH71" s="3">
        <v>1</v>
      </c>
      <c r="AI71" s="3">
        <v>3</v>
      </c>
      <c r="AJ71" s="1" t="s">
        <v>3</v>
      </c>
      <c r="AK71" s="3">
        <v>5</v>
      </c>
      <c r="AL71" s="1" t="s">
        <v>3</v>
      </c>
      <c r="AM71" s="3">
        <v>1</v>
      </c>
      <c r="AN71" s="3">
        <v>2</v>
      </c>
      <c r="AO71" s="1" t="s">
        <v>3</v>
      </c>
      <c r="AP71" s="1" t="s">
        <v>3</v>
      </c>
      <c r="AQ71" s="1" t="s">
        <v>3</v>
      </c>
      <c r="AR71" s="3">
        <v>2</v>
      </c>
      <c r="AS71" s="1" t="s">
        <v>3</v>
      </c>
      <c r="AT71" s="1"/>
      <c r="AU71" s="1"/>
    </row>
    <row r="72" spans="1:47">
      <c r="A72" t="s">
        <v>52</v>
      </c>
      <c r="B72" s="3">
        <v>2008</v>
      </c>
      <c r="C72" s="1" t="s">
        <v>3</v>
      </c>
      <c r="D72" s="3">
        <v>2</v>
      </c>
      <c r="E72" s="3">
        <v>1</v>
      </c>
      <c r="F72" s="1" t="s">
        <v>3</v>
      </c>
      <c r="G72" s="1" t="s">
        <v>3</v>
      </c>
      <c r="H72" s="3">
        <v>1</v>
      </c>
      <c r="I72" s="1" t="s">
        <v>3</v>
      </c>
      <c r="J72" s="1" t="s">
        <v>3</v>
      </c>
      <c r="K72" s="3">
        <v>1</v>
      </c>
      <c r="L72" s="1" t="s">
        <v>3</v>
      </c>
      <c r="M72" s="3">
        <v>6</v>
      </c>
      <c r="N72" s="3">
        <v>2</v>
      </c>
      <c r="O72" s="3">
        <v>1</v>
      </c>
      <c r="P72" s="3">
        <v>5</v>
      </c>
      <c r="Q72" s="1" t="s">
        <v>3</v>
      </c>
      <c r="R72" s="1" t="s">
        <v>3</v>
      </c>
      <c r="S72" s="1" t="s">
        <v>3</v>
      </c>
      <c r="T72" s="1" t="s">
        <v>3</v>
      </c>
      <c r="U72" s="1" t="s">
        <v>3</v>
      </c>
      <c r="V72" s="3">
        <v>2</v>
      </c>
      <c r="W72" s="3">
        <v>1</v>
      </c>
      <c r="X72" s="1" t="s">
        <v>3</v>
      </c>
      <c r="Y72" s="3">
        <v>11</v>
      </c>
      <c r="Z72" s="1" t="s">
        <v>3</v>
      </c>
      <c r="AA72" s="1" t="s">
        <v>3</v>
      </c>
      <c r="AB72" s="1" t="s">
        <v>3</v>
      </c>
      <c r="AC72" s="1" t="s">
        <v>3</v>
      </c>
      <c r="AD72" s="3">
        <v>2</v>
      </c>
      <c r="AE72" s="1" t="s">
        <v>3</v>
      </c>
      <c r="AF72" s="3">
        <v>3</v>
      </c>
      <c r="AG72" s="1" t="s">
        <v>3</v>
      </c>
      <c r="AH72" s="1" t="s">
        <v>3</v>
      </c>
      <c r="AI72" s="3">
        <v>6</v>
      </c>
      <c r="AJ72" s="1" t="s">
        <v>3</v>
      </c>
      <c r="AK72" s="3">
        <v>3</v>
      </c>
      <c r="AL72" s="1" t="s">
        <v>3</v>
      </c>
      <c r="AM72" s="1" t="s">
        <v>3</v>
      </c>
      <c r="AN72" s="3">
        <v>3</v>
      </c>
      <c r="AO72" s="1" t="s">
        <v>3</v>
      </c>
      <c r="AP72" s="1" t="s">
        <v>3</v>
      </c>
      <c r="AQ72" s="1" t="s">
        <v>3</v>
      </c>
      <c r="AR72" s="3">
        <v>1</v>
      </c>
      <c r="AS72" s="1" t="s">
        <v>3</v>
      </c>
      <c r="AT72" s="1"/>
      <c r="AU72" s="1"/>
    </row>
    <row r="73" spans="1:47">
      <c r="A73" t="s">
        <v>52</v>
      </c>
      <c r="B73" s="3">
        <v>2009</v>
      </c>
      <c r="C73" s="1" t="s">
        <v>3</v>
      </c>
      <c r="D73" s="3">
        <v>1</v>
      </c>
      <c r="E73" s="3">
        <v>2</v>
      </c>
      <c r="F73" s="1" t="s">
        <v>3</v>
      </c>
      <c r="G73" s="1" t="s">
        <v>3</v>
      </c>
      <c r="H73" s="3">
        <v>1</v>
      </c>
      <c r="I73" s="1" t="s">
        <v>3</v>
      </c>
      <c r="J73" s="1" t="s">
        <v>3</v>
      </c>
      <c r="K73" s="3">
        <v>2</v>
      </c>
      <c r="L73" s="1" t="s">
        <v>3</v>
      </c>
      <c r="M73" s="3">
        <v>2</v>
      </c>
      <c r="N73" s="3">
        <v>4</v>
      </c>
      <c r="O73" s="1" t="s">
        <v>3</v>
      </c>
      <c r="P73" s="3">
        <v>11</v>
      </c>
      <c r="Q73" s="1" t="s">
        <v>3</v>
      </c>
      <c r="R73" s="1" t="s">
        <v>3</v>
      </c>
      <c r="S73" s="1" t="s">
        <v>3</v>
      </c>
      <c r="T73" s="3">
        <v>1</v>
      </c>
      <c r="U73" s="3">
        <v>2</v>
      </c>
      <c r="V73" s="3">
        <v>2</v>
      </c>
      <c r="W73" s="3">
        <v>3</v>
      </c>
      <c r="X73" s="3">
        <v>1</v>
      </c>
      <c r="Y73" s="3">
        <v>12</v>
      </c>
      <c r="Z73" s="1" t="s">
        <v>3</v>
      </c>
      <c r="AA73" s="1" t="s">
        <v>3</v>
      </c>
      <c r="AB73" s="1" t="s">
        <v>3</v>
      </c>
      <c r="AC73" s="1" t="s">
        <v>3</v>
      </c>
      <c r="AD73" s="3">
        <v>2</v>
      </c>
      <c r="AE73" s="3">
        <v>4</v>
      </c>
      <c r="AF73" s="1" t="s">
        <v>3</v>
      </c>
      <c r="AG73" s="1" t="s">
        <v>3</v>
      </c>
      <c r="AH73" s="1" t="s">
        <v>3</v>
      </c>
      <c r="AI73" s="3">
        <v>4</v>
      </c>
      <c r="AJ73" s="1" t="s">
        <v>3</v>
      </c>
      <c r="AK73" s="3">
        <v>1</v>
      </c>
      <c r="AL73" s="1" t="s">
        <v>3</v>
      </c>
      <c r="AM73" s="3">
        <v>1</v>
      </c>
      <c r="AN73" s="3">
        <v>3</v>
      </c>
      <c r="AO73" s="1" t="s">
        <v>3</v>
      </c>
      <c r="AP73" s="1" t="s">
        <v>3</v>
      </c>
      <c r="AQ73" s="1" t="s">
        <v>3</v>
      </c>
      <c r="AR73" s="3">
        <v>4</v>
      </c>
      <c r="AS73" s="3">
        <v>1</v>
      </c>
      <c r="AT73" s="1"/>
      <c r="AU73" s="1"/>
    </row>
    <row r="74" spans="1:47">
      <c r="A74" t="s">
        <v>52</v>
      </c>
      <c r="B74" s="3">
        <v>2010</v>
      </c>
      <c r="C74" s="1" t="s">
        <v>3</v>
      </c>
      <c r="D74" s="3">
        <v>4</v>
      </c>
      <c r="E74" s="1" t="s">
        <v>3</v>
      </c>
      <c r="F74" s="1" t="s">
        <v>3</v>
      </c>
      <c r="G74" s="1" t="s">
        <v>3</v>
      </c>
      <c r="H74" s="3">
        <v>1</v>
      </c>
      <c r="I74" s="1" t="s">
        <v>3</v>
      </c>
      <c r="J74" s="1" t="s">
        <v>3</v>
      </c>
      <c r="K74" s="1" t="s">
        <v>3</v>
      </c>
      <c r="L74" s="3">
        <v>1</v>
      </c>
      <c r="M74" s="3">
        <v>5</v>
      </c>
      <c r="N74" s="3">
        <v>2</v>
      </c>
      <c r="O74" s="3">
        <v>3</v>
      </c>
      <c r="P74" s="3">
        <v>7</v>
      </c>
      <c r="Q74" s="1" t="s">
        <v>3</v>
      </c>
      <c r="R74" s="1" t="s">
        <v>3</v>
      </c>
      <c r="S74" s="1" t="s">
        <v>3</v>
      </c>
      <c r="T74" s="1" t="s">
        <v>3</v>
      </c>
      <c r="U74" s="1" t="s">
        <v>3</v>
      </c>
      <c r="V74" s="3">
        <v>1</v>
      </c>
      <c r="W74" s="3">
        <v>1</v>
      </c>
      <c r="X74" s="3">
        <v>2</v>
      </c>
      <c r="Y74" s="3">
        <v>10</v>
      </c>
      <c r="Z74" s="1" t="s">
        <v>3</v>
      </c>
      <c r="AA74" s="1" t="s">
        <v>3</v>
      </c>
      <c r="AB74" s="3">
        <v>1</v>
      </c>
      <c r="AC74" s="1" t="s">
        <v>3</v>
      </c>
      <c r="AD74" s="1" t="s">
        <v>3</v>
      </c>
      <c r="AE74" s="3">
        <v>1</v>
      </c>
      <c r="AF74" s="3">
        <v>3</v>
      </c>
      <c r="AG74" s="1" t="s">
        <v>3</v>
      </c>
      <c r="AH74" s="1" t="s">
        <v>3</v>
      </c>
      <c r="AI74" s="3">
        <v>6</v>
      </c>
      <c r="AJ74" s="1" t="s">
        <v>3</v>
      </c>
      <c r="AK74" s="3">
        <v>5</v>
      </c>
      <c r="AL74" s="1" t="s">
        <v>3</v>
      </c>
      <c r="AM74" s="1" t="s">
        <v>3</v>
      </c>
      <c r="AN74" s="3">
        <v>2</v>
      </c>
      <c r="AO74" s="1" t="s">
        <v>3</v>
      </c>
      <c r="AP74" s="1" t="s">
        <v>3</v>
      </c>
      <c r="AQ74" s="1" t="s">
        <v>3</v>
      </c>
      <c r="AR74" s="3">
        <v>3</v>
      </c>
      <c r="AS74" s="3">
        <v>2</v>
      </c>
      <c r="AT74" s="1"/>
      <c r="AU74" s="1"/>
    </row>
    <row r="75" spans="1:47">
      <c r="A75" t="s">
        <v>52</v>
      </c>
      <c r="B75" s="3">
        <v>2011</v>
      </c>
      <c r="C75" s="1" t="s">
        <v>3</v>
      </c>
      <c r="D75" s="3">
        <v>3</v>
      </c>
      <c r="E75" s="1" t="s">
        <v>3</v>
      </c>
      <c r="F75" s="1" t="s">
        <v>3</v>
      </c>
      <c r="G75" s="1" t="s">
        <v>3</v>
      </c>
      <c r="H75" s="1" t="s">
        <v>3</v>
      </c>
      <c r="I75" s="1" t="s">
        <v>3</v>
      </c>
      <c r="J75" s="1" t="s">
        <v>3</v>
      </c>
      <c r="K75" s="3">
        <v>1</v>
      </c>
      <c r="L75" s="1" t="s">
        <v>3</v>
      </c>
      <c r="M75" s="3">
        <v>6</v>
      </c>
      <c r="N75" s="3">
        <v>1</v>
      </c>
      <c r="O75" s="3">
        <v>1</v>
      </c>
      <c r="P75" s="3">
        <v>10</v>
      </c>
      <c r="Q75" s="1" t="s">
        <v>3</v>
      </c>
      <c r="R75" s="1" t="s">
        <v>3</v>
      </c>
      <c r="S75" s="1" t="s">
        <v>3</v>
      </c>
      <c r="T75" s="3">
        <v>1</v>
      </c>
      <c r="U75" s="3">
        <v>1</v>
      </c>
      <c r="V75" s="3">
        <v>1</v>
      </c>
      <c r="W75" s="1" t="s">
        <v>3</v>
      </c>
      <c r="X75" s="1" t="s">
        <v>3</v>
      </c>
      <c r="Y75" s="3">
        <v>5</v>
      </c>
      <c r="Z75" s="1" t="s">
        <v>3</v>
      </c>
      <c r="AA75" s="1" t="s">
        <v>3</v>
      </c>
      <c r="AB75" s="1" t="s">
        <v>3</v>
      </c>
      <c r="AC75" s="1" t="s">
        <v>3</v>
      </c>
      <c r="AD75" s="1" t="s">
        <v>3</v>
      </c>
      <c r="AE75" s="1" t="s">
        <v>3</v>
      </c>
      <c r="AF75" s="3">
        <v>3</v>
      </c>
      <c r="AG75" s="1" t="s">
        <v>3</v>
      </c>
      <c r="AH75" s="1" t="s">
        <v>3</v>
      </c>
      <c r="AI75" s="3">
        <v>4</v>
      </c>
      <c r="AJ75" s="1" t="s">
        <v>3</v>
      </c>
      <c r="AK75" s="3">
        <v>5</v>
      </c>
      <c r="AL75" s="1" t="s">
        <v>3</v>
      </c>
      <c r="AM75" s="3">
        <v>2</v>
      </c>
      <c r="AN75" s="3">
        <v>2</v>
      </c>
      <c r="AO75" s="1" t="s">
        <v>3</v>
      </c>
      <c r="AP75" s="1" t="s">
        <v>3</v>
      </c>
      <c r="AQ75" s="1" t="s">
        <v>3</v>
      </c>
      <c r="AR75" s="3">
        <v>3</v>
      </c>
      <c r="AS75" s="3">
        <v>1</v>
      </c>
      <c r="AT75" s="1"/>
      <c r="AU75" s="1"/>
    </row>
    <row r="76" spans="1:47">
      <c r="A76" t="s">
        <v>52</v>
      </c>
      <c r="B76" s="3">
        <v>2012</v>
      </c>
      <c r="C76" s="3">
        <v>1</v>
      </c>
      <c r="D76" s="1" t="s">
        <v>3</v>
      </c>
      <c r="E76" s="1" t="s">
        <v>3</v>
      </c>
      <c r="F76" s="1" t="s">
        <v>3</v>
      </c>
      <c r="G76" s="1" t="s">
        <v>3</v>
      </c>
      <c r="H76" s="1" t="s">
        <v>3</v>
      </c>
      <c r="I76" s="1" t="s">
        <v>3</v>
      </c>
      <c r="J76" s="1" t="s">
        <v>3</v>
      </c>
      <c r="K76" s="1" t="s">
        <v>3</v>
      </c>
      <c r="L76" s="1" t="s">
        <v>3</v>
      </c>
      <c r="M76" s="3">
        <v>6</v>
      </c>
      <c r="N76" s="3">
        <v>1</v>
      </c>
      <c r="O76" s="3">
        <v>4</v>
      </c>
      <c r="P76" s="3">
        <v>9</v>
      </c>
      <c r="Q76" s="1" t="s">
        <v>3</v>
      </c>
      <c r="R76" s="1" t="s">
        <v>3</v>
      </c>
      <c r="S76" s="1" t="s">
        <v>3</v>
      </c>
      <c r="T76" s="3">
        <v>1</v>
      </c>
      <c r="U76" s="3">
        <v>4</v>
      </c>
      <c r="V76" s="3">
        <v>3</v>
      </c>
      <c r="W76" s="3">
        <v>2</v>
      </c>
      <c r="X76" s="1" t="s">
        <v>3</v>
      </c>
      <c r="Y76" s="3">
        <v>13</v>
      </c>
      <c r="Z76" s="1" t="s">
        <v>3</v>
      </c>
      <c r="AA76" s="1" t="s">
        <v>3</v>
      </c>
      <c r="AB76" s="1" t="s">
        <v>3</v>
      </c>
      <c r="AC76" s="3">
        <v>1</v>
      </c>
      <c r="AD76" s="3">
        <v>1</v>
      </c>
      <c r="AE76" s="3">
        <v>1</v>
      </c>
      <c r="AF76" s="3">
        <v>1</v>
      </c>
      <c r="AG76" s="1" t="s">
        <v>3</v>
      </c>
      <c r="AH76" s="1" t="s">
        <v>3</v>
      </c>
      <c r="AI76" s="3">
        <v>1</v>
      </c>
      <c r="AJ76" s="1" t="s">
        <v>3</v>
      </c>
      <c r="AK76" s="3">
        <v>3</v>
      </c>
      <c r="AL76" s="1" t="s">
        <v>3</v>
      </c>
      <c r="AM76" s="1" t="s">
        <v>3</v>
      </c>
      <c r="AN76" s="3">
        <v>3</v>
      </c>
      <c r="AO76" s="1" t="s">
        <v>3</v>
      </c>
      <c r="AP76" s="1" t="s">
        <v>3</v>
      </c>
      <c r="AQ76" s="1" t="s">
        <v>3</v>
      </c>
      <c r="AR76" s="3">
        <v>6</v>
      </c>
      <c r="AS76" s="1" t="s">
        <v>3</v>
      </c>
      <c r="AT76" s="1"/>
      <c r="AU76" s="1"/>
    </row>
    <row r="77" spans="1:47">
      <c r="A77" t="s">
        <v>52</v>
      </c>
      <c r="B77" s="3">
        <v>2013</v>
      </c>
      <c r="C77" s="1" t="s">
        <v>3</v>
      </c>
      <c r="D77" s="3">
        <v>2</v>
      </c>
      <c r="E77" s="1" t="s">
        <v>3</v>
      </c>
      <c r="F77" s="1" t="s">
        <v>3</v>
      </c>
      <c r="G77" s="1" t="s">
        <v>3</v>
      </c>
      <c r="H77" s="3">
        <v>3</v>
      </c>
      <c r="I77" s="1" t="s">
        <v>3</v>
      </c>
      <c r="J77" s="1" t="s">
        <v>3</v>
      </c>
      <c r="K77" s="3">
        <v>1</v>
      </c>
      <c r="L77" s="1" t="s">
        <v>3</v>
      </c>
      <c r="M77" s="3">
        <v>2</v>
      </c>
      <c r="N77" s="1" t="s">
        <v>3</v>
      </c>
      <c r="O77" s="3">
        <v>1</v>
      </c>
      <c r="P77" s="3">
        <v>7</v>
      </c>
      <c r="Q77" s="1" t="s">
        <v>3</v>
      </c>
      <c r="R77" s="1" t="s">
        <v>3</v>
      </c>
      <c r="S77" s="1" t="s">
        <v>3</v>
      </c>
      <c r="T77" s="3">
        <v>2</v>
      </c>
      <c r="U77" s="1" t="s">
        <v>3</v>
      </c>
      <c r="V77" s="1" t="s">
        <v>3</v>
      </c>
      <c r="W77" s="1" t="s">
        <v>3</v>
      </c>
      <c r="X77" s="1" t="s">
        <v>3</v>
      </c>
      <c r="Y77" s="3">
        <v>14</v>
      </c>
      <c r="Z77" s="1" t="s">
        <v>3</v>
      </c>
      <c r="AA77" s="1" t="s">
        <v>3</v>
      </c>
      <c r="AB77" s="1" t="s">
        <v>3</v>
      </c>
      <c r="AC77" s="3">
        <v>2</v>
      </c>
      <c r="AD77" s="3">
        <v>1</v>
      </c>
      <c r="AE77" s="3">
        <v>3</v>
      </c>
      <c r="AF77" s="3">
        <v>1</v>
      </c>
      <c r="AG77" s="1" t="s">
        <v>3</v>
      </c>
      <c r="AH77" s="1" t="s">
        <v>3</v>
      </c>
      <c r="AI77" s="3">
        <v>3</v>
      </c>
      <c r="AJ77" s="1" t="s">
        <v>3</v>
      </c>
      <c r="AK77" s="3">
        <v>3</v>
      </c>
      <c r="AL77" s="1" t="s">
        <v>3</v>
      </c>
      <c r="AM77" s="1" t="s">
        <v>3</v>
      </c>
      <c r="AN77" s="3">
        <v>4</v>
      </c>
      <c r="AO77" s="1" t="s">
        <v>3</v>
      </c>
      <c r="AP77" s="1" t="s">
        <v>3</v>
      </c>
      <c r="AQ77" s="1" t="s">
        <v>3</v>
      </c>
      <c r="AR77" s="3">
        <v>4</v>
      </c>
      <c r="AS77" s="3">
        <v>2</v>
      </c>
      <c r="AT77" s="1"/>
      <c r="AU77" s="1"/>
    </row>
    <row r="78" spans="1:47">
      <c r="A78" t="s">
        <v>52</v>
      </c>
      <c r="B78" s="3">
        <v>2014</v>
      </c>
      <c r="C78" s="1" t="s">
        <v>3</v>
      </c>
      <c r="D78" s="3">
        <v>1</v>
      </c>
      <c r="E78" s="3">
        <v>1</v>
      </c>
      <c r="F78" s="1" t="s">
        <v>3</v>
      </c>
      <c r="G78" s="1" t="s">
        <v>3</v>
      </c>
      <c r="H78" s="3">
        <v>1</v>
      </c>
      <c r="I78" s="1" t="s">
        <v>3</v>
      </c>
      <c r="J78" s="1" t="s">
        <v>3</v>
      </c>
      <c r="K78" s="1" t="s">
        <v>3</v>
      </c>
      <c r="L78" s="1" t="s">
        <v>3</v>
      </c>
      <c r="M78" s="3">
        <v>1</v>
      </c>
      <c r="N78" s="3">
        <v>4</v>
      </c>
      <c r="O78" s="3">
        <v>1</v>
      </c>
      <c r="P78" s="3">
        <v>9</v>
      </c>
      <c r="Q78" s="1" t="s">
        <v>3</v>
      </c>
      <c r="R78" s="1" t="s">
        <v>3</v>
      </c>
      <c r="S78" s="1" t="s">
        <v>3</v>
      </c>
      <c r="T78" s="3">
        <v>1</v>
      </c>
      <c r="U78" s="3">
        <v>2</v>
      </c>
      <c r="V78" s="3">
        <v>1</v>
      </c>
      <c r="W78" s="3">
        <v>1</v>
      </c>
      <c r="X78" s="1" t="s">
        <v>3</v>
      </c>
      <c r="Y78" s="3">
        <v>11</v>
      </c>
      <c r="Z78" s="1" t="s">
        <v>3</v>
      </c>
      <c r="AA78" s="1" t="s">
        <v>3</v>
      </c>
      <c r="AB78" s="1" t="s">
        <v>3</v>
      </c>
      <c r="AC78" s="3">
        <v>1</v>
      </c>
      <c r="AD78" s="1" t="s">
        <v>3</v>
      </c>
      <c r="AE78" s="3">
        <v>1</v>
      </c>
      <c r="AF78" s="3">
        <v>2</v>
      </c>
      <c r="AG78" s="1" t="s">
        <v>3</v>
      </c>
      <c r="AH78" s="1" t="s">
        <v>3</v>
      </c>
      <c r="AI78" s="3">
        <v>4</v>
      </c>
      <c r="AJ78" s="1" t="s">
        <v>3</v>
      </c>
      <c r="AK78" s="3">
        <v>5</v>
      </c>
      <c r="AL78" s="3">
        <v>1</v>
      </c>
      <c r="AM78" s="3">
        <v>1</v>
      </c>
      <c r="AN78" s="1" t="s">
        <v>3</v>
      </c>
      <c r="AO78" s="1" t="s">
        <v>3</v>
      </c>
      <c r="AP78" s="1" t="s">
        <v>3</v>
      </c>
      <c r="AQ78" s="1" t="s">
        <v>3</v>
      </c>
      <c r="AR78" s="3">
        <v>5</v>
      </c>
      <c r="AS78" s="3">
        <v>1</v>
      </c>
      <c r="AT78" s="1"/>
      <c r="AU78" s="1"/>
    </row>
    <row r="79" spans="1:47">
      <c r="A79" t="s">
        <v>52</v>
      </c>
      <c r="B79" s="3">
        <v>2015</v>
      </c>
      <c r="C79" s="3">
        <v>1</v>
      </c>
      <c r="D79" s="3">
        <v>1</v>
      </c>
      <c r="E79" s="1" t="s">
        <v>3</v>
      </c>
      <c r="F79" s="1" t="s">
        <v>3</v>
      </c>
      <c r="G79" s="1" t="s">
        <v>3</v>
      </c>
      <c r="H79" s="3">
        <v>1</v>
      </c>
      <c r="I79" s="1" t="s">
        <v>3</v>
      </c>
      <c r="J79" s="1" t="s">
        <v>3</v>
      </c>
      <c r="K79" s="3">
        <v>1</v>
      </c>
      <c r="L79" s="1" t="s">
        <v>3</v>
      </c>
      <c r="M79" s="3">
        <v>3</v>
      </c>
      <c r="N79" s="3">
        <v>3</v>
      </c>
      <c r="O79" s="3">
        <v>4</v>
      </c>
      <c r="P79" s="3">
        <v>7</v>
      </c>
      <c r="Q79" s="1" t="s">
        <v>3</v>
      </c>
      <c r="R79" s="1" t="s">
        <v>3</v>
      </c>
      <c r="S79" s="1" t="s">
        <v>3</v>
      </c>
      <c r="T79" s="3">
        <v>1</v>
      </c>
      <c r="U79" s="3">
        <v>1</v>
      </c>
      <c r="V79" s="3">
        <v>3</v>
      </c>
      <c r="W79" s="1" t="s">
        <v>3</v>
      </c>
      <c r="X79" s="1" t="s">
        <v>3</v>
      </c>
      <c r="Y79" s="3">
        <v>14</v>
      </c>
      <c r="Z79" s="1" t="s">
        <v>3</v>
      </c>
      <c r="AA79" s="3">
        <v>1</v>
      </c>
      <c r="AB79" s="1" t="s">
        <v>3</v>
      </c>
      <c r="AC79" s="1" t="s">
        <v>3</v>
      </c>
      <c r="AD79" s="1" t="s">
        <v>3</v>
      </c>
      <c r="AE79" s="3">
        <v>3</v>
      </c>
      <c r="AF79" s="3">
        <v>3</v>
      </c>
      <c r="AG79" s="1" t="s">
        <v>3</v>
      </c>
      <c r="AH79" s="1" t="s">
        <v>3</v>
      </c>
      <c r="AI79" s="3">
        <v>6</v>
      </c>
      <c r="AJ79" s="1" t="s">
        <v>3</v>
      </c>
      <c r="AK79" s="3">
        <v>7</v>
      </c>
      <c r="AL79" s="1" t="s">
        <v>3</v>
      </c>
      <c r="AM79" s="1" t="s">
        <v>3</v>
      </c>
      <c r="AN79" s="3">
        <v>1</v>
      </c>
      <c r="AO79" s="1" t="s">
        <v>3</v>
      </c>
      <c r="AP79" s="1" t="s">
        <v>3</v>
      </c>
      <c r="AQ79" s="1" t="s">
        <v>3</v>
      </c>
      <c r="AR79" s="3">
        <v>2</v>
      </c>
      <c r="AS79" s="3">
        <v>1</v>
      </c>
      <c r="AT79" s="1"/>
      <c r="AU79" s="1"/>
    </row>
    <row r="80" spans="1:47">
      <c r="A80" t="s">
        <v>52</v>
      </c>
      <c r="B80" s="3">
        <v>2016</v>
      </c>
      <c r="C80" s="3">
        <v>3</v>
      </c>
      <c r="D80" s="1" t="s">
        <v>3</v>
      </c>
      <c r="E80" s="1" t="s">
        <v>3</v>
      </c>
      <c r="F80" s="1" t="s">
        <v>3</v>
      </c>
      <c r="G80" s="1" t="s">
        <v>3</v>
      </c>
      <c r="H80" s="3">
        <v>1</v>
      </c>
      <c r="I80" s="3">
        <v>3</v>
      </c>
      <c r="J80" s="1" t="s">
        <v>3</v>
      </c>
      <c r="K80" s="1" t="s">
        <v>3</v>
      </c>
      <c r="L80" s="1" t="s">
        <v>3</v>
      </c>
      <c r="M80" s="3">
        <v>5</v>
      </c>
      <c r="N80" s="3">
        <v>3</v>
      </c>
      <c r="O80" s="3">
        <v>2</v>
      </c>
      <c r="P80" s="3">
        <v>8</v>
      </c>
      <c r="Q80" s="1" t="s">
        <v>3</v>
      </c>
      <c r="R80" s="1" t="s">
        <v>3</v>
      </c>
      <c r="S80" s="1" t="s">
        <v>3</v>
      </c>
      <c r="T80" s="1" t="s">
        <v>3</v>
      </c>
      <c r="U80" s="1" t="s">
        <v>3</v>
      </c>
      <c r="V80" s="3">
        <v>1</v>
      </c>
      <c r="W80" s="3">
        <v>2</v>
      </c>
      <c r="X80" s="1" t="s">
        <v>3</v>
      </c>
      <c r="Y80" s="3">
        <v>9</v>
      </c>
      <c r="Z80" s="1" t="s">
        <v>3</v>
      </c>
      <c r="AA80" s="1" t="s">
        <v>3</v>
      </c>
      <c r="AB80" s="3">
        <v>1</v>
      </c>
      <c r="AC80" s="1" t="s">
        <v>3</v>
      </c>
      <c r="AD80" s="3">
        <v>1</v>
      </c>
      <c r="AE80" s="3">
        <v>1</v>
      </c>
      <c r="AF80" s="1" t="s">
        <v>3</v>
      </c>
      <c r="AG80" s="1" t="s">
        <v>3</v>
      </c>
      <c r="AH80" s="3">
        <v>1</v>
      </c>
      <c r="AI80" s="3">
        <v>2</v>
      </c>
      <c r="AJ80" s="1" t="s">
        <v>3</v>
      </c>
      <c r="AK80" s="3">
        <v>3</v>
      </c>
      <c r="AL80" s="3">
        <v>1</v>
      </c>
      <c r="AM80" s="1" t="s">
        <v>3</v>
      </c>
      <c r="AN80" s="3">
        <v>4</v>
      </c>
      <c r="AO80" s="1" t="s">
        <v>3</v>
      </c>
      <c r="AP80" s="1" t="s">
        <v>3</v>
      </c>
      <c r="AQ80" s="1" t="s">
        <v>3</v>
      </c>
      <c r="AR80" s="3">
        <v>6</v>
      </c>
      <c r="AS80" s="3">
        <v>2</v>
      </c>
      <c r="AT80" s="1"/>
      <c r="AU80" s="1"/>
    </row>
    <row r="81" spans="1:47">
      <c r="A81" t="s">
        <v>52</v>
      </c>
      <c r="B81" s="3">
        <v>2017</v>
      </c>
      <c r="C81" s="1" t="s">
        <v>3</v>
      </c>
      <c r="D81" s="3">
        <v>2</v>
      </c>
      <c r="E81" s="3">
        <v>1</v>
      </c>
      <c r="F81" s="1" t="s">
        <v>3</v>
      </c>
      <c r="G81" s="1" t="s">
        <v>3</v>
      </c>
      <c r="H81" s="3">
        <v>2</v>
      </c>
      <c r="I81" s="3">
        <v>2</v>
      </c>
      <c r="J81" s="1" t="s">
        <v>3</v>
      </c>
      <c r="K81" s="3">
        <v>2</v>
      </c>
      <c r="L81" s="1" t="s">
        <v>3</v>
      </c>
      <c r="M81" s="3">
        <v>3</v>
      </c>
      <c r="N81" s="3">
        <v>1</v>
      </c>
      <c r="O81" s="3">
        <v>1</v>
      </c>
      <c r="P81" s="3">
        <v>8</v>
      </c>
      <c r="Q81" s="1" t="s">
        <v>3</v>
      </c>
      <c r="R81" s="1" t="s">
        <v>3</v>
      </c>
      <c r="S81" s="1" t="s">
        <v>3</v>
      </c>
      <c r="T81" s="3">
        <v>2</v>
      </c>
      <c r="U81" s="3">
        <v>1</v>
      </c>
      <c r="V81" s="1" t="s">
        <v>3</v>
      </c>
      <c r="W81" s="1" t="s">
        <v>3</v>
      </c>
      <c r="X81" s="3">
        <v>2</v>
      </c>
      <c r="Y81" s="3">
        <v>11</v>
      </c>
      <c r="Z81" s="1" t="s">
        <v>3</v>
      </c>
      <c r="AA81" s="1" t="s">
        <v>3</v>
      </c>
      <c r="AB81" s="1" t="s">
        <v>3</v>
      </c>
      <c r="AC81" s="1" t="s">
        <v>3</v>
      </c>
      <c r="AD81" s="1" t="s">
        <v>3</v>
      </c>
      <c r="AE81" s="3">
        <v>2</v>
      </c>
      <c r="AF81" s="1" t="s">
        <v>3</v>
      </c>
      <c r="AG81" s="1" t="s">
        <v>3</v>
      </c>
      <c r="AH81" s="1" t="s">
        <v>3</v>
      </c>
      <c r="AI81" s="3">
        <v>6</v>
      </c>
      <c r="AJ81" s="1" t="s">
        <v>3</v>
      </c>
      <c r="AK81" s="3">
        <v>5</v>
      </c>
      <c r="AL81" s="1" t="s">
        <v>3</v>
      </c>
      <c r="AM81" s="1" t="s">
        <v>3</v>
      </c>
      <c r="AN81" s="1" t="s">
        <v>3</v>
      </c>
      <c r="AO81" s="1" t="s">
        <v>3</v>
      </c>
      <c r="AP81" s="1" t="s">
        <v>3</v>
      </c>
      <c r="AQ81" s="1" t="s">
        <v>3</v>
      </c>
      <c r="AR81" s="3">
        <v>5</v>
      </c>
      <c r="AS81" s="3">
        <v>3</v>
      </c>
      <c r="AT81" s="1"/>
      <c r="AU81" s="1"/>
    </row>
    <row r="82" spans="1:47">
      <c r="A82" t="s">
        <v>52</v>
      </c>
      <c r="B82" s="3">
        <v>2018</v>
      </c>
      <c r="C82" s="1" t="s">
        <v>3</v>
      </c>
      <c r="D82" s="3">
        <v>1</v>
      </c>
      <c r="E82" s="1" t="s">
        <v>3</v>
      </c>
      <c r="F82" s="1" t="s">
        <v>3</v>
      </c>
      <c r="G82" s="1" t="s">
        <v>3</v>
      </c>
      <c r="H82" s="3">
        <v>1</v>
      </c>
      <c r="I82" s="3">
        <v>2</v>
      </c>
      <c r="J82" s="1" t="s">
        <v>3</v>
      </c>
      <c r="K82" s="1" t="s">
        <v>3</v>
      </c>
      <c r="L82" s="1" t="s">
        <v>3</v>
      </c>
      <c r="M82" s="3">
        <v>3</v>
      </c>
      <c r="N82" s="3">
        <v>1</v>
      </c>
      <c r="O82" s="3">
        <v>2</v>
      </c>
      <c r="P82" s="3">
        <v>3</v>
      </c>
      <c r="Q82" s="1" t="s">
        <v>3</v>
      </c>
      <c r="R82" s="1" t="s">
        <v>3</v>
      </c>
      <c r="S82" s="1" t="s">
        <v>3</v>
      </c>
      <c r="T82" s="1" t="s">
        <v>3</v>
      </c>
      <c r="U82" s="1" t="s">
        <v>3</v>
      </c>
      <c r="V82" s="3">
        <v>2</v>
      </c>
      <c r="W82" s="1" t="s">
        <v>3</v>
      </c>
      <c r="X82" s="3">
        <v>1</v>
      </c>
      <c r="Y82" s="3">
        <v>12</v>
      </c>
      <c r="Z82" s="1" t="s">
        <v>3</v>
      </c>
      <c r="AA82" s="1" t="s">
        <v>3</v>
      </c>
      <c r="AB82" s="1" t="s">
        <v>3</v>
      </c>
      <c r="AC82" s="1" t="s">
        <v>3</v>
      </c>
      <c r="AD82" s="3">
        <v>1</v>
      </c>
      <c r="AE82" s="3">
        <v>3</v>
      </c>
      <c r="AF82" s="3">
        <v>1</v>
      </c>
      <c r="AG82" s="1" t="s">
        <v>3</v>
      </c>
      <c r="AH82" s="1" t="s">
        <v>3</v>
      </c>
      <c r="AI82" s="3">
        <v>5</v>
      </c>
      <c r="AJ82" s="1" t="s">
        <v>3</v>
      </c>
      <c r="AK82" s="3">
        <v>3</v>
      </c>
      <c r="AL82" s="1" t="s">
        <v>3</v>
      </c>
      <c r="AM82" s="3">
        <v>1</v>
      </c>
      <c r="AN82" s="1" t="s">
        <v>3</v>
      </c>
      <c r="AO82" s="1" t="s">
        <v>3</v>
      </c>
      <c r="AP82" s="1" t="s">
        <v>3</v>
      </c>
      <c r="AQ82" s="1" t="s">
        <v>3</v>
      </c>
      <c r="AR82" s="3">
        <v>3</v>
      </c>
      <c r="AS82" s="3">
        <v>1</v>
      </c>
      <c r="AT82" s="1"/>
      <c r="AU82" s="1"/>
    </row>
    <row r="83" spans="1:47">
      <c r="A83" t="s">
        <v>52</v>
      </c>
      <c r="B83" s="3">
        <v>2019</v>
      </c>
      <c r="C83" s="1" t="s">
        <v>3</v>
      </c>
      <c r="D83" s="3">
        <v>2</v>
      </c>
      <c r="E83" s="3">
        <v>1</v>
      </c>
      <c r="F83" s="1" t="s">
        <v>3</v>
      </c>
      <c r="G83" s="3">
        <v>1</v>
      </c>
      <c r="H83" s="3">
        <v>1</v>
      </c>
      <c r="I83" s="3">
        <v>1</v>
      </c>
      <c r="J83" s="1" t="s">
        <v>3</v>
      </c>
      <c r="K83" s="1" t="s">
        <v>3</v>
      </c>
      <c r="L83" s="3">
        <v>1</v>
      </c>
      <c r="M83" s="3">
        <v>3</v>
      </c>
      <c r="N83" s="3">
        <v>3</v>
      </c>
      <c r="O83" s="1" t="s">
        <v>3</v>
      </c>
      <c r="P83" s="3">
        <v>6</v>
      </c>
      <c r="Q83" s="1" t="s">
        <v>3</v>
      </c>
      <c r="R83" s="1" t="s">
        <v>3</v>
      </c>
      <c r="S83" s="1" t="s">
        <v>3</v>
      </c>
      <c r="T83" s="1" t="s">
        <v>3</v>
      </c>
      <c r="U83" s="3">
        <v>1</v>
      </c>
      <c r="V83" s="3">
        <v>3</v>
      </c>
      <c r="W83" s="1" t="s">
        <v>3</v>
      </c>
      <c r="X83" s="3">
        <v>2</v>
      </c>
      <c r="Y83" s="3">
        <v>11</v>
      </c>
      <c r="Z83" s="1" t="s">
        <v>3</v>
      </c>
      <c r="AA83" s="1" t="s">
        <v>3</v>
      </c>
      <c r="AB83" s="1" t="s">
        <v>3</v>
      </c>
      <c r="AC83" s="1" t="s">
        <v>3</v>
      </c>
      <c r="AD83" s="3">
        <v>4</v>
      </c>
      <c r="AE83" s="3">
        <v>3</v>
      </c>
      <c r="AF83" s="1" t="s">
        <v>3</v>
      </c>
      <c r="AG83" s="1" t="s">
        <v>3</v>
      </c>
      <c r="AH83" s="1" t="s">
        <v>3</v>
      </c>
      <c r="AI83" s="3">
        <v>6</v>
      </c>
      <c r="AJ83" s="1" t="s">
        <v>3</v>
      </c>
      <c r="AK83" s="3">
        <v>2</v>
      </c>
      <c r="AL83" s="1" t="s">
        <v>3</v>
      </c>
      <c r="AM83" s="1" t="s">
        <v>3</v>
      </c>
      <c r="AN83" s="3">
        <v>1</v>
      </c>
      <c r="AO83" s="1" t="s">
        <v>3</v>
      </c>
      <c r="AP83" s="1" t="s">
        <v>3</v>
      </c>
      <c r="AQ83" s="1" t="s">
        <v>3</v>
      </c>
      <c r="AR83" s="3">
        <v>2</v>
      </c>
      <c r="AS83" s="3">
        <v>1</v>
      </c>
      <c r="AT83" s="1"/>
      <c r="AU83" s="1"/>
    </row>
    <row r="84" spans="1:47">
      <c r="A84" t="s">
        <v>52</v>
      </c>
      <c r="B84" s="3">
        <v>2020</v>
      </c>
      <c r="C84" s="1" t="s">
        <v>3</v>
      </c>
      <c r="D84" s="3">
        <v>3</v>
      </c>
      <c r="E84" s="3">
        <v>2</v>
      </c>
      <c r="F84" s="1" t="s">
        <v>3</v>
      </c>
      <c r="G84" s="3">
        <v>1</v>
      </c>
      <c r="H84" s="3">
        <v>4</v>
      </c>
      <c r="I84" s="3">
        <v>2</v>
      </c>
      <c r="J84" s="1" t="s">
        <v>3</v>
      </c>
      <c r="K84" s="3">
        <v>1</v>
      </c>
      <c r="L84" s="1" t="s">
        <v>3</v>
      </c>
      <c r="M84" s="3">
        <v>2</v>
      </c>
      <c r="N84" s="3">
        <v>3</v>
      </c>
      <c r="O84" s="3">
        <v>5</v>
      </c>
      <c r="P84" s="3">
        <v>12</v>
      </c>
      <c r="Q84" s="1" t="s">
        <v>3</v>
      </c>
      <c r="R84" s="1" t="s">
        <v>3</v>
      </c>
      <c r="S84" s="1" t="s">
        <v>3</v>
      </c>
      <c r="T84" s="3">
        <v>1</v>
      </c>
      <c r="U84" s="1" t="s">
        <v>3</v>
      </c>
      <c r="V84" s="3">
        <v>4</v>
      </c>
      <c r="W84" s="3">
        <v>2</v>
      </c>
      <c r="X84" s="3">
        <v>2</v>
      </c>
      <c r="Y84" s="3">
        <v>19</v>
      </c>
      <c r="Z84" s="1" t="s">
        <v>3</v>
      </c>
      <c r="AA84" s="1" t="s">
        <v>3</v>
      </c>
      <c r="AB84" s="1" t="s">
        <v>3</v>
      </c>
      <c r="AC84" s="1" t="s">
        <v>3</v>
      </c>
      <c r="AD84" s="3">
        <v>3</v>
      </c>
      <c r="AE84" s="1" t="s">
        <v>3</v>
      </c>
      <c r="AF84" s="1" t="s">
        <v>3</v>
      </c>
      <c r="AG84" s="1" t="s">
        <v>3</v>
      </c>
      <c r="AH84" s="1" t="s">
        <v>3</v>
      </c>
      <c r="AI84" s="3">
        <v>7</v>
      </c>
      <c r="AJ84" s="1" t="s">
        <v>3</v>
      </c>
      <c r="AK84" s="3">
        <v>4</v>
      </c>
      <c r="AL84" s="1" t="s">
        <v>3</v>
      </c>
      <c r="AM84" s="1" t="s">
        <v>3</v>
      </c>
      <c r="AN84" s="3">
        <v>3</v>
      </c>
      <c r="AO84" s="1" t="s">
        <v>3</v>
      </c>
      <c r="AP84" s="1" t="s">
        <v>3</v>
      </c>
      <c r="AQ84" s="1" t="s">
        <v>3</v>
      </c>
      <c r="AR84" s="3">
        <v>7</v>
      </c>
      <c r="AS84" s="3">
        <v>1</v>
      </c>
      <c r="AT84" s="1"/>
      <c r="AU84" s="1"/>
    </row>
    <row r="85" spans="1:47">
      <c r="A85" t="s">
        <v>52</v>
      </c>
      <c r="B85" s="3">
        <v>2021</v>
      </c>
      <c r="C85" s="3">
        <v>1</v>
      </c>
      <c r="D85" s="3">
        <v>4</v>
      </c>
      <c r="E85" s="3">
        <v>2</v>
      </c>
      <c r="F85" s="1" t="s">
        <v>3</v>
      </c>
      <c r="G85" s="1" t="s">
        <v>3</v>
      </c>
      <c r="H85" s="3">
        <v>6</v>
      </c>
      <c r="I85" s="3">
        <v>3</v>
      </c>
      <c r="J85" s="1" t="s">
        <v>3</v>
      </c>
      <c r="K85" s="1" t="s">
        <v>3</v>
      </c>
      <c r="L85" s="1" t="s">
        <v>3</v>
      </c>
      <c r="M85" s="3">
        <v>1</v>
      </c>
      <c r="N85" s="1" t="s">
        <v>3</v>
      </c>
      <c r="O85" s="3">
        <v>2</v>
      </c>
      <c r="P85" s="3">
        <v>4</v>
      </c>
      <c r="Q85" s="1" t="s">
        <v>3</v>
      </c>
      <c r="R85" s="1" t="s">
        <v>3</v>
      </c>
      <c r="S85" s="3">
        <v>1</v>
      </c>
      <c r="T85" s="3">
        <v>1</v>
      </c>
      <c r="U85" s="3">
        <v>1</v>
      </c>
      <c r="V85" s="3">
        <v>1</v>
      </c>
      <c r="W85" s="3">
        <v>1</v>
      </c>
      <c r="X85" s="1" t="s">
        <v>3</v>
      </c>
      <c r="Y85" s="3">
        <v>16</v>
      </c>
      <c r="Z85" s="1" t="s">
        <v>3</v>
      </c>
      <c r="AA85" s="1" t="s">
        <v>3</v>
      </c>
      <c r="AB85" s="1" t="s">
        <v>3</v>
      </c>
      <c r="AC85" s="3">
        <v>1</v>
      </c>
      <c r="AD85" s="3">
        <v>1</v>
      </c>
      <c r="AE85" s="3">
        <v>3</v>
      </c>
      <c r="AF85" s="3">
        <v>1</v>
      </c>
      <c r="AG85" s="1" t="s">
        <v>3</v>
      </c>
      <c r="AH85" s="1" t="s">
        <v>3</v>
      </c>
      <c r="AI85" s="3">
        <v>10</v>
      </c>
      <c r="AJ85" s="1" t="s">
        <v>3</v>
      </c>
      <c r="AK85" s="3">
        <v>7</v>
      </c>
      <c r="AL85" s="1" t="s">
        <v>3</v>
      </c>
      <c r="AM85" s="1" t="s">
        <v>3</v>
      </c>
      <c r="AN85" s="1" t="s">
        <v>3</v>
      </c>
      <c r="AO85" s="1" t="s">
        <v>3</v>
      </c>
      <c r="AP85" s="1" t="s">
        <v>3</v>
      </c>
      <c r="AQ85" s="1" t="s">
        <v>3</v>
      </c>
      <c r="AR85" s="3">
        <v>2</v>
      </c>
      <c r="AS85" s="3">
        <v>2</v>
      </c>
      <c r="AT85" s="1"/>
      <c r="AU85" s="1"/>
    </row>
    <row r="86" spans="1:47">
      <c r="A86" t="s">
        <v>52</v>
      </c>
      <c r="B86" s="3">
        <v>2022</v>
      </c>
      <c r="C86" s="1" t="s">
        <v>3</v>
      </c>
      <c r="D86" s="3">
        <v>3</v>
      </c>
      <c r="E86" s="3">
        <v>1</v>
      </c>
      <c r="F86" s="1" t="s">
        <v>3</v>
      </c>
      <c r="G86" s="1" t="s">
        <v>3</v>
      </c>
      <c r="H86" s="3">
        <v>6</v>
      </c>
      <c r="I86" s="3">
        <v>3</v>
      </c>
      <c r="J86" s="1" t="s">
        <v>3</v>
      </c>
      <c r="K86" s="3">
        <v>2</v>
      </c>
      <c r="L86" s="3">
        <v>1</v>
      </c>
      <c r="M86" s="3">
        <v>2</v>
      </c>
      <c r="N86" s="3">
        <v>4</v>
      </c>
      <c r="O86" s="3">
        <v>2</v>
      </c>
      <c r="P86" s="3">
        <v>9</v>
      </c>
      <c r="Q86" s="1" t="s">
        <v>3</v>
      </c>
      <c r="R86" s="1" t="s">
        <v>3</v>
      </c>
      <c r="S86" s="1" t="s">
        <v>3</v>
      </c>
      <c r="T86" s="3">
        <v>1</v>
      </c>
      <c r="U86" s="3">
        <v>4</v>
      </c>
      <c r="V86" s="3">
        <v>3</v>
      </c>
      <c r="W86" s="1" t="s">
        <v>3</v>
      </c>
      <c r="X86" s="3">
        <v>2</v>
      </c>
      <c r="Y86" s="3">
        <v>20</v>
      </c>
      <c r="Z86" s="1" t="s">
        <v>3</v>
      </c>
      <c r="AA86" s="1" t="s">
        <v>3</v>
      </c>
      <c r="AB86" s="1" t="s">
        <v>3</v>
      </c>
      <c r="AC86" s="1" t="s">
        <v>3</v>
      </c>
      <c r="AD86" s="3">
        <v>1</v>
      </c>
      <c r="AE86" s="3">
        <v>2</v>
      </c>
      <c r="AF86" s="3">
        <v>2</v>
      </c>
      <c r="AG86" s="3">
        <v>2</v>
      </c>
      <c r="AH86" s="1" t="s">
        <v>3</v>
      </c>
      <c r="AI86" s="3">
        <v>8</v>
      </c>
      <c r="AJ86" s="1" t="s">
        <v>3</v>
      </c>
      <c r="AK86" s="3">
        <v>5</v>
      </c>
      <c r="AL86" s="1" t="s">
        <v>3</v>
      </c>
      <c r="AM86" s="1" t="s">
        <v>3</v>
      </c>
      <c r="AN86" s="3">
        <v>1</v>
      </c>
      <c r="AO86" s="1" t="s">
        <v>3</v>
      </c>
      <c r="AP86" s="1" t="s">
        <v>3</v>
      </c>
      <c r="AQ86" s="1" t="s">
        <v>3</v>
      </c>
      <c r="AR86" s="3">
        <v>2</v>
      </c>
      <c r="AS86" s="3">
        <v>1</v>
      </c>
      <c r="AT86" s="1"/>
      <c r="AU86" s="1"/>
    </row>
    <row r="87" spans="1:47">
      <c r="A87" t="s">
        <v>52</v>
      </c>
      <c r="B87" s="3">
        <v>2023</v>
      </c>
      <c r="C87" s="3">
        <v>1</v>
      </c>
      <c r="D87" s="3">
        <v>4</v>
      </c>
      <c r="E87" s="1" t="s">
        <v>3</v>
      </c>
      <c r="F87" s="1" t="s">
        <v>3</v>
      </c>
      <c r="G87" s="1" t="s">
        <v>3</v>
      </c>
      <c r="H87" s="3">
        <v>1</v>
      </c>
      <c r="I87" s="3">
        <v>9</v>
      </c>
      <c r="J87" s="1" t="s">
        <v>3</v>
      </c>
      <c r="K87" s="3">
        <v>2</v>
      </c>
      <c r="L87" s="1" t="s">
        <v>3</v>
      </c>
      <c r="M87" s="3">
        <v>3</v>
      </c>
      <c r="N87" s="3">
        <v>2</v>
      </c>
      <c r="O87" s="1" t="s">
        <v>3</v>
      </c>
      <c r="P87" s="3">
        <v>6</v>
      </c>
      <c r="Q87" s="1" t="s">
        <v>3</v>
      </c>
      <c r="R87" s="1" t="s">
        <v>3</v>
      </c>
      <c r="S87" s="3">
        <v>1</v>
      </c>
      <c r="T87" s="3">
        <v>3</v>
      </c>
      <c r="U87" s="3">
        <v>1</v>
      </c>
      <c r="V87" s="3">
        <v>2</v>
      </c>
      <c r="W87" s="3">
        <v>1</v>
      </c>
      <c r="X87" s="1" t="s">
        <v>3</v>
      </c>
      <c r="Y87" s="3">
        <v>10</v>
      </c>
      <c r="Z87" s="1" t="s">
        <v>3</v>
      </c>
      <c r="AA87" s="1" t="s">
        <v>3</v>
      </c>
      <c r="AB87" s="1" t="s">
        <v>3</v>
      </c>
      <c r="AC87" s="1" t="s">
        <v>3</v>
      </c>
      <c r="AD87" s="3">
        <v>1</v>
      </c>
      <c r="AE87" s="3">
        <v>5</v>
      </c>
      <c r="AF87" s="3">
        <v>2</v>
      </c>
      <c r="AG87" s="1" t="s">
        <v>3</v>
      </c>
      <c r="AH87" s="1" t="s">
        <v>3</v>
      </c>
      <c r="AI87" s="3">
        <v>10</v>
      </c>
      <c r="AJ87" s="1" t="s">
        <v>3</v>
      </c>
      <c r="AK87" s="3">
        <v>4</v>
      </c>
      <c r="AL87" s="1" t="s">
        <v>3</v>
      </c>
      <c r="AM87" s="3">
        <v>1</v>
      </c>
      <c r="AN87" s="3">
        <v>1</v>
      </c>
      <c r="AO87" s="1" t="s">
        <v>3</v>
      </c>
      <c r="AP87" s="1" t="s">
        <v>3</v>
      </c>
      <c r="AQ87" s="1" t="s">
        <v>3</v>
      </c>
      <c r="AR87" s="3">
        <v>3</v>
      </c>
      <c r="AS87" s="3">
        <v>1</v>
      </c>
      <c r="AT87" s="1"/>
      <c r="AU87" s="1"/>
    </row>
    <row r="88" spans="1:47">
      <c r="A88" t="s">
        <v>53</v>
      </c>
      <c r="B88" s="3">
        <v>2008</v>
      </c>
      <c r="C88" s="3">
        <v>2</v>
      </c>
      <c r="D88" s="3">
        <v>1</v>
      </c>
      <c r="E88" s="3">
        <v>1</v>
      </c>
      <c r="F88" s="1" t="s">
        <v>3</v>
      </c>
      <c r="G88" s="1" t="s">
        <v>3</v>
      </c>
      <c r="H88" s="3">
        <v>5</v>
      </c>
      <c r="I88" s="1" t="s">
        <v>3</v>
      </c>
      <c r="J88" s="1" t="s">
        <v>3</v>
      </c>
      <c r="K88" s="3">
        <v>1</v>
      </c>
      <c r="L88" s="1" t="s">
        <v>3</v>
      </c>
      <c r="M88" s="3">
        <v>2</v>
      </c>
      <c r="N88" s="1" t="s">
        <v>3</v>
      </c>
      <c r="O88" s="3">
        <v>2</v>
      </c>
      <c r="P88" s="3">
        <v>3</v>
      </c>
      <c r="Q88" s="1" t="s">
        <v>3</v>
      </c>
      <c r="R88" s="1" t="s">
        <v>3</v>
      </c>
      <c r="S88" s="1" t="s">
        <v>3</v>
      </c>
      <c r="T88" s="3">
        <v>3</v>
      </c>
      <c r="U88" s="1" t="s">
        <v>3</v>
      </c>
      <c r="V88" s="3">
        <v>6</v>
      </c>
      <c r="W88" s="3">
        <v>1</v>
      </c>
      <c r="X88" s="3">
        <v>1</v>
      </c>
      <c r="Y88" s="3">
        <v>8</v>
      </c>
      <c r="Z88" s="1" t="s">
        <v>3</v>
      </c>
      <c r="AA88" s="1" t="s">
        <v>3</v>
      </c>
      <c r="AB88" s="1" t="s">
        <v>3</v>
      </c>
      <c r="AC88" s="3">
        <v>1</v>
      </c>
      <c r="AD88" s="3">
        <v>3</v>
      </c>
      <c r="AE88" s="3">
        <v>1</v>
      </c>
      <c r="AF88" s="3">
        <v>2</v>
      </c>
      <c r="AG88" s="3">
        <v>3</v>
      </c>
      <c r="AH88" s="3">
        <v>2</v>
      </c>
      <c r="AI88" s="3">
        <v>7</v>
      </c>
      <c r="AJ88" s="1" t="s">
        <v>3</v>
      </c>
      <c r="AK88" s="3">
        <v>7</v>
      </c>
      <c r="AL88" s="1" t="s">
        <v>3</v>
      </c>
      <c r="AM88" s="1" t="s">
        <v>3</v>
      </c>
      <c r="AN88" s="3">
        <v>1</v>
      </c>
      <c r="AO88" s="1" t="s">
        <v>3</v>
      </c>
      <c r="AP88" s="1" t="s">
        <v>3</v>
      </c>
      <c r="AQ88" s="1" t="s">
        <v>3</v>
      </c>
      <c r="AR88" s="3">
        <v>3</v>
      </c>
      <c r="AS88" s="3">
        <v>1</v>
      </c>
      <c r="AT88" s="1"/>
      <c r="AU88" s="1"/>
    </row>
    <row r="89" spans="1:47">
      <c r="A89" t="s">
        <v>53</v>
      </c>
      <c r="B89" s="3">
        <v>2009</v>
      </c>
      <c r="C89" s="1" t="s">
        <v>3</v>
      </c>
      <c r="D89" s="3">
        <v>7</v>
      </c>
      <c r="E89" s="3">
        <v>2</v>
      </c>
      <c r="F89" s="1" t="s">
        <v>3</v>
      </c>
      <c r="G89" s="1" t="s">
        <v>3</v>
      </c>
      <c r="H89" s="3">
        <v>7</v>
      </c>
      <c r="I89" s="1" t="s">
        <v>3</v>
      </c>
      <c r="J89" s="3">
        <v>1</v>
      </c>
      <c r="K89" s="1" t="s">
        <v>3</v>
      </c>
      <c r="L89" s="1" t="s">
        <v>3</v>
      </c>
      <c r="M89" s="3">
        <v>1</v>
      </c>
      <c r="N89" s="3">
        <v>2</v>
      </c>
      <c r="O89" s="3">
        <v>1</v>
      </c>
      <c r="P89" s="3">
        <v>5</v>
      </c>
      <c r="Q89" s="1" t="s">
        <v>3</v>
      </c>
      <c r="R89" s="1" t="s">
        <v>3</v>
      </c>
      <c r="S89" s="1" t="s">
        <v>3</v>
      </c>
      <c r="T89" s="3">
        <v>1</v>
      </c>
      <c r="U89" s="3">
        <v>3</v>
      </c>
      <c r="V89" s="3">
        <v>8</v>
      </c>
      <c r="W89" s="3">
        <v>1</v>
      </c>
      <c r="X89" s="3">
        <v>5</v>
      </c>
      <c r="Y89" s="3">
        <v>9</v>
      </c>
      <c r="Z89" s="1" t="s">
        <v>3</v>
      </c>
      <c r="AA89" s="1" t="s">
        <v>3</v>
      </c>
      <c r="AB89" s="1" t="s">
        <v>3</v>
      </c>
      <c r="AC89" s="3">
        <v>1</v>
      </c>
      <c r="AD89" s="3">
        <v>5</v>
      </c>
      <c r="AE89" s="3">
        <v>4</v>
      </c>
      <c r="AF89" s="1" t="s">
        <v>3</v>
      </c>
      <c r="AG89" s="1" t="s">
        <v>3</v>
      </c>
      <c r="AH89" s="1" t="s">
        <v>3</v>
      </c>
      <c r="AI89" s="3">
        <v>11</v>
      </c>
      <c r="AJ89" s="1" t="s">
        <v>3</v>
      </c>
      <c r="AK89" s="3">
        <v>9</v>
      </c>
      <c r="AL89" s="3">
        <v>2</v>
      </c>
      <c r="AM89" s="1" t="s">
        <v>3</v>
      </c>
      <c r="AN89" s="3">
        <v>5</v>
      </c>
      <c r="AO89" s="1" t="s">
        <v>3</v>
      </c>
      <c r="AP89" s="1" t="s">
        <v>3</v>
      </c>
      <c r="AQ89" s="1" t="s">
        <v>3</v>
      </c>
      <c r="AR89" s="3">
        <v>5</v>
      </c>
      <c r="AS89" s="3">
        <v>4</v>
      </c>
      <c r="AT89" s="1"/>
      <c r="AU89" s="1"/>
    </row>
    <row r="90" spans="1:47">
      <c r="A90" t="s">
        <v>53</v>
      </c>
      <c r="B90" s="3">
        <v>2010</v>
      </c>
      <c r="C90" s="1" t="s">
        <v>3</v>
      </c>
      <c r="D90" s="3">
        <v>2</v>
      </c>
      <c r="E90" s="3">
        <v>2</v>
      </c>
      <c r="F90" s="1" t="s">
        <v>3</v>
      </c>
      <c r="G90" s="1" t="s">
        <v>3</v>
      </c>
      <c r="H90" s="3">
        <v>7</v>
      </c>
      <c r="I90" s="1" t="s">
        <v>3</v>
      </c>
      <c r="J90" s="1" t="s">
        <v>3</v>
      </c>
      <c r="K90" s="1" t="s">
        <v>3</v>
      </c>
      <c r="L90" s="1" t="s">
        <v>3</v>
      </c>
      <c r="M90" s="1" t="s">
        <v>3</v>
      </c>
      <c r="N90" s="3">
        <v>4</v>
      </c>
      <c r="O90" s="3">
        <v>4</v>
      </c>
      <c r="P90" s="3">
        <v>1</v>
      </c>
      <c r="Q90" s="3">
        <v>1</v>
      </c>
      <c r="R90" s="1" t="s">
        <v>3</v>
      </c>
      <c r="S90" s="1" t="s">
        <v>3</v>
      </c>
      <c r="T90" s="1" t="s">
        <v>3</v>
      </c>
      <c r="U90" s="3">
        <v>1</v>
      </c>
      <c r="V90" s="3">
        <v>3</v>
      </c>
      <c r="W90" s="3">
        <v>1</v>
      </c>
      <c r="X90" s="3">
        <v>2</v>
      </c>
      <c r="Y90" s="3">
        <v>13</v>
      </c>
      <c r="Z90" s="1" t="s">
        <v>3</v>
      </c>
      <c r="AA90" s="1" t="s">
        <v>3</v>
      </c>
      <c r="AB90" s="1" t="s">
        <v>3</v>
      </c>
      <c r="AC90" s="3">
        <v>4</v>
      </c>
      <c r="AD90" s="3">
        <v>2</v>
      </c>
      <c r="AE90" s="3">
        <v>3</v>
      </c>
      <c r="AF90" s="3">
        <v>2</v>
      </c>
      <c r="AG90" s="3">
        <v>1</v>
      </c>
      <c r="AH90" s="3">
        <v>1</v>
      </c>
      <c r="AI90" s="3">
        <v>5</v>
      </c>
      <c r="AJ90" s="3">
        <v>1</v>
      </c>
      <c r="AK90" s="3">
        <v>6</v>
      </c>
      <c r="AL90" s="1" t="s">
        <v>3</v>
      </c>
      <c r="AM90" s="1" t="s">
        <v>3</v>
      </c>
      <c r="AN90" s="3">
        <v>1</v>
      </c>
      <c r="AO90" s="1" t="s">
        <v>3</v>
      </c>
      <c r="AP90" s="1" t="s">
        <v>3</v>
      </c>
      <c r="AQ90" s="1" t="s">
        <v>3</v>
      </c>
      <c r="AR90" s="3">
        <v>5</v>
      </c>
      <c r="AS90" s="3">
        <v>3</v>
      </c>
      <c r="AT90" s="1"/>
      <c r="AU90" s="1"/>
    </row>
    <row r="91" spans="1:47">
      <c r="A91" t="s">
        <v>53</v>
      </c>
      <c r="B91" s="3">
        <v>2011</v>
      </c>
      <c r="C91" s="3">
        <v>1</v>
      </c>
      <c r="D91" s="3">
        <v>2</v>
      </c>
      <c r="E91" s="1" t="s">
        <v>3</v>
      </c>
      <c r="F91" s="1" t="s">
        <v>3</v>
      </c>
      <c r="G91" s="1" t="s">
        <v>3</v>
      </c>
      <c r="H91" s="3">
        <v>7</v>
      </c>
      <c r="I91" s="1" t="s">
        <v>3</v>
      </c>
      <c r="J91" s="1" t="s">
        <v>3</v>
      </c>
      <c r="K91" s="3">
        <v>3</v>
      </c>
      <c r="L91" s="3">
        <v>1</v>
      </c>
      <c r="M91" s="1" t="s">
        <v>3</v>
      </c>
      <c r="N91" s="3">
        <v>2</v>
      </c>
      <c r="O91" s="3">
        <v>1</v>
      </c>
      <c r="P91" s="3">
        <v>5</v>
      </c>
      <c r="Q91" s="1" t="s">
        <v>3</v>
      </c>
      <c r="R91" s="1" t="s">
        <v>3</v>
      </c>
      <c r="S91" s="3">
        <v>1</v>
      </c>
      <c r="T91" s="3">
        <v>2</v>
      </c>
      <c r="U91" s="3">
        <v>1</v>
      </c>
      <c r="V91" s="3">
        <v>2</v>
      </c>
      <c r="W91" s="3">
        <v>1</v>
      </c>
      <c r="X91" s="3">
        <v>3</v>
      </c>
      <c r="Y91" s="3">
        <v>11</v>
      </c>
      <c r="Z91" s="1" t="s">
        <v>3</v>
      </c>
      <c r="AA91" s="1" t="s">
        <v>3</v>
      </c>
      <c r="AB91" s="1" t="s">
        <v>3</v>
      </c>
      <c r="AC91" s="1" t="s">
        <v>3</v>
      </c>
      <c r="AD91" s="3">
        <v>3</v>
      </c>
      <c r="AE91" s="3">
        <v>4</v>
      </c>
      <c r="AF91" s="3">
        <v>2</v>
      </c>
      <c r="AG91" s="3">
        <v>1</v>
      </c>
      <c r="AH91" s="1" t="s">
        <v>3</v>
      </c>
      <c r="AI91" s="3">
        <v>9</v>
      </c>
      <c r="AJ91" s="1" t="s">
        <v>3</v>
      </c>
      <c r="AK91" s="3">
        <v>7</v>
      </c>
      <c r="AL91" s="1" t="s">
        <v>3</v>
      </c>
      <c r="AM91" s="3">
        <v>2</v>
      </c>
      <c r="AN91" s="3">
        <v>3</v>
      </c>
      <c r="AO91" s="1" t="s">
        <v>3</v>
      </c>
      <c r="AP91" s="1" t="s">
        <v>3</v>
      </c>
      <c r="AQ91" s="1" t="s">
        <v>3</v>
      </c>
      <c r="AR91" s="3">
        <v>1</v>
      </c>
      <c r="AS91" s="3">
        <v>3</v>
      </c>
      <c r="AT91" s="1"/>
      <c r="AU91" s="1"/>
    </row>
    <row r="92" spans="1:47">
      <c r="A92" t="s">
        <v>53</v>
      </c>
      <c r="B92" s="3">
        <v>2012</v>
      </c>
      <c r="C92" s="1" t="s">
        <v>3</v>
      </c>
      <c r="D92" s="3">
        <v>3</v>
      </c>
      <c r="E92" s="3">
        <v>1</v>
      </c>
      <c r="F92" s="1" t="s">
        <v>3</v>
      </c>
      <c r="G92" s="1" t="s">
        <v>3</v>
      </c>
      <c r="H92" s="3">
        <v>4</v>
      </c>
      <c r="I92" s="1" t="s">
        <v>3</v>
      </c>
      <c r="J92" s="1" t="s">
        <v>3</v>
      </c>
      <c r="K92" s="3">
        <v>1</v>
      </c>
      <c r="L92" s="3">
        <v>1</v>
      </c>
      <c r="M92" s="3">
        <v>5</v>
      </c>
      <c r="N92" s="3">
        <v>4</v>
      </c>
      <c r="O92" s="3">
        <v>2</v>
      </c>
      <c r="P92" s="3">
        <v>9</v>
      </c>
      <c r="Q92" s="1" t="s">
        <v>3</v>
      </c>
      <c r="R92" s="1" t="s">
        <v>3</v>
      </c>
      <c r="S92" s="1" t="s">
        <v>3</v>
      </c>
      <c r="T92" s="1" t="s">
        <v>3</v>
      </c>
      <c r="U92" s="3">
        <v>3</v>
      </c>
      <c r="V92" s="3">
        <v>1</v>
      </c>
      <c r="W92" s="1" t="s">
        <v>3</v>
      </c>
      <c r="X92" s="3">
        <v>1</v>
      </c>
      <c r="Y92" s="3">
        <v>12</v>
      </c>
      <c r="Z92" s="1" t="s">
        <v>3</v>
      </c>
      <c r="AA92" s="1" t="s">
        <v>3</v>
      </c>
      <c r="AB92" s="3">
        <v>1</v>
      </c>
      <c r="AC92" s="1" t="s">
        <v>3</v>
      </c>
      <c r="AD92" s="3">
        <v>1</v>
      </c>
      <c r="AE92" s="3">
        <v>3</v>
      </c>
      <c r="AF92" s="1" t="s">
        <v>3</v>
      </c>
      <c r="AG92" s="3">
        <v>1</v>
      </c>
      <c r="AH92" s="1" t="s">
        <v>3</v>
      </c>
      <c r="AI92" s="3">
        <v>3</v>
      </c>
      <c r="AJ92" s="1" t="s">
        <v>3</v>
      </c>
      <c r="AK92" s="3">
        <v>5</v>
      </c>
      <c r="AL92" s="1" t="s">
        <v>3</v>
      </c>
      <c r="AM92" s="1" t="s">
        <v>3</v>
      </c>
      <c r="AN92" s="3">
        <v>3</v>
      </c>
      <c r="AO92" s="1" t="s">
        <v>3</v>
      </c>
      <c r="AP92" s="1" t="s">
        <v>3</v>
      </c>
      <c r="AQ92" s="1" t="s">
        <v>3</v>
      </c>
      <c r="AR92" s="1" t="s">
        <v>3</v>
      </c>
      <c r="AS92" s="3">
        <v>4</v>
      </c>
      <c r="AT92" s="1"/>
      <c r="AU92" s="1"/>
    </row>
    <row r="93" spans="1:47">
      <c r="A93" t="s">
        <v>53</v>
      </c>
      <c r="B93" s="3">
        <v>2013</v>
      </c>
      <c r="C93" s="1" t="s">
        <v>3</v>
      </c>
      <c r="D93" s="3">
        <v>3</v>
      </c>
      <c r="E93" s="3">
        <v>1</v>
      </c>
      <c r="F93" s="1" t="s">
        <v>3</v>
      </c>
      <c r="G93" s="1" t="s">
        <v>3</v>
      </c>
      <c r="H93" s="3">
        <v>6</v>
      </c>
      <c r="I93" s="1" t="s">
        <v>3</v>
      </c>
      <c r="J93" s="1" t="s">
        <v>3</v>
      </c>
      <c r="K93" s="3">
        <v>2</v>
      </c>
      <c r="L93" s="3">
        <v>1</v>
      </c>
      <c r="M93" s="1" t="s">
        <v>3</v>
      </c>
      <c r="N93" s="3">
        <v>2</v>
      </c>
      <c r="O93" s="3">
        <v>1</v>
      </c>
      <c r="P93" s="3">
        <v>4</v>
      </c>
      <c r="Q93" s="1" t="s">
        <v>3</v>
      </c>
      <c r="R93" s="1" t="s">
        <v>3</v>
      </c>
      <c r="S93" s="1" t="s">
        <v>3</v>
      </c>
      <c r="T93" s="3">
        <v>1</v>
      </c>
      <c r="U93" s="1" t="s">
        <v>3</v>
      </c>
      <c r="V93" s="3">
        <v>5</v>
      </c>
      <c r="W93" s="3">
        <v>1</v>
      </c>
      <c r="X93" s="3">
        <v>1</v>
      </c>
      <c r="Y93" s="3">
        <v>4</v>
      </c>
      <c r="Z93" s="1" t="s">
        <v>3</v>
      </c>
      <c r="AA93" s="1" t="s">
        <v>3</v>
      </c>
      <c r="AB93" s="1" t="s">
        <v>3</v>
      </c>
      <c r="AC93" s="3">
        <v>1</v>
      </c>
      <c r="AD93" s="3">
        <v>1</v>
      </c>
      <c r="AE93" s="3">
        <v>1</v>
      </c>
      <c r="AF93" s="3">
        <v>1</v>
      </c>
      <c r="AG93" s="3">
        <v>2</v>
      </c>
      <c r="AH93" s="1" t="s">
        <v>3</v>
      </c>
      <c r="AI93" s="3">
        <v>7</v>
      </c>
      <c r="AJ93" s="1" t="s">
        <v>3</v>
      </c>
      <c r="AK93" s="3">
        <v>4</v>
      </c>
      <c r="AL93" s="1" t="s">
        <v>3</v>
      </c>
      <c r="AM93" s="3">
        <v>1</v>
      </c>
      <c r="AN93" s="3">
        <v>7</v>
      </c>
      <c r="AO93" s="1" t="s">
        <v>3</v>
      </c>
      <c r="AP93" s="1" t="s">
        <v>3</v>
      </c>
      <c r="AQ93" s="1" t="s">
        <v>3</v>
      </c>
      <c r="AR93" s="3">
        <v>3</v>
      </c>
      <c r="AS93" s="3">
        <v>2</v>
      </c>
      <c r="AT93" s="1"/>
      <c r="AU93" s="1"/>
    </row>
    <row r="94" spans="1:47">
      <c r="A94" t="s">
        <v>53</v>
      </c>
      <c r="B94" s="3">
        <v>2014</v>
      </c>
      <c r="C94" s="3">
        <v>2</v>
      </c>
      <c r="D94" s="3">
        <v>3</v>
      </c>
      <c r="E94" s="1" t="s">
        <v>3</v>
      </c>
      <c r="F94" s="1" t="s">
        <v>3</v>
      </c>
      <c r="G94" s="1" t="s">
        <v>3</v>
      </c>
      <c r="H94" s="3">
        <v>1</v>
      </c>
      <c r="I94" s="1" t="s">
        <v>3</v>
      </c>
      <c r="J94" s="1" t="s">
        <v>3</v>
      </c>
      <c r="K94" s="3">
        <v>2</v>
      </c>
      <c r="L94" s="3">
        <v>1</v>
      </c>
      <c r="M94" s="3">
        <v>3</v>
      </c>
      <c r="N94" s="3">
        <v>4</v>
      </c>
      <c r="O94" s="3">
        <v>1</v>
      </c>
      <c r="P94" s="3">
        <v>4</v>
      </c>
      <c r="Q94" s="1" t="s">
        <v>3</v>
      </c>
      <c r="R94" s="1" t="s">
        <v>3</v>
      </c>
      <c r="S94" s="1" t="s">
        <v>3</v>
      </c>
      <c r="T94" s="3">
        <v>3</v>
      </c>
      <c r="U94" s="3">
        <v>1</v>
      </c>
      <c r="V94" s="3">
        <v>5</v>
      </c>
      <c r="W94" s="1" t="s">
        <v>3</v>
      </c>
      <c r="X94" s="3">
        <v>1</v>
      </c>
      <c r="Y94" s="3">
        <v>13</v>
      </c>
      <c r="Z94" s="1" t="s">
        <v>3</v>
      </c>
      <c r="AA94" s="1" t="s">
        <v>3</v>
      </c>
      <c r="AB94" s="1" t="s">
        <v>3</v>
      </c>
      <c r="AC94" s="1" t="s">
        <v>3</v>
      </c>
      <c r="AD94" s="3">
        <v>3</v>
      </c>
      <c r="AE94" s="3">
        <v>1</v>
      </c>
      <c r="AF94" s="3">
        <v>3</v>
      </c>
      <c r="AG94" s="1" t="s">
        <v>3</v>
      </c>
      <c r="AH94" s="1" t="s">
        <v>3</v>
      </c>
      <c r="AI94" s="3">
        <v>8</v>
      </c>
      <c r="AJ94" s="1" t="s">
        <v>3</v>
      </c>
      <c r="AK94" s="3">
        <v>8</v>
      </c>
      <c r="AL94" s="1" t="s">
        <v>3</v>
      </c>
      <c r="AM94" s="1" t="s">
        <v>3</v>
      </c>
      <c r="AN94" s="3">
        <v>4</v>
      </c>
      <c r="AO94" s="1" t="s">
        <v>3</v>
      </c>
      <c r="AP94" s="1" t="s">
        <v>3</v>
      </c>
      <c r="AQ94" s="1" t="s">
        <v>3</v>
      </c>
      <c r="AR94" s="3">
        <v>5</v>
      </c>
      <c r="AS94" s="3">
        <v>5</v>
      </c>
      <c r="AT94" s="1"/>
      <c r="AU94" s="1"/>
    </row>
    <row r="95" spans="1:47">
      <c r="A95" t="s">
        <v>53</v>
      </c>
      <c r="B95" s="3">
        <v>2015</v>
      </c>
      <c r="C95" s="3">
        <v>1</v>
      </c>
      <c r="D95" s="3">
        <v>6</v>
      </c>
      <c r="E95" s="3">
        <v>1</v>
      </c>
      <c r="F95" s="1" t="s">
        <v>3</v>
      </c>
      <c r="G95" s="1" t="s">
        <v>3</v>
      </c>
      <c r="H95" s="3">
        <v>5</v>
      </c>
      <c r="I95" s="1" t="s">
        <v>3</v>
      </c>
      <c r="J95" s="3">
        <v>1</v>
      </c>
      <c r="K95" s="1" t="s">
        <v>3</v>
      </c>
      <c r="L95" s="1" t="s">
        <v>3</v>
      </c>
      <c r="M95" s="3">
        <v>2</v>
      </c>
      <c r="N95" s="3">
        <v>3</v>
      </c>
      <c r="O95" s="3">
        <v>3</v>
      </c>
      <c r="P95" s="3">
        <v>7</v>
      </c>
      <c r="Q95" s="1" t="s">
        <v>3</v>
      </c>
      <c r="R95" s="1" t="s">
        <v>3</v>
      </c>
      <c r="S95" s="1" t="s">
        <v>3</v>
      </c>
      <c r="T95" s="1" t="s">
        <v>3</v>
      </c>
      <c r="U95" s="3">
        <v>2</v>
      </c>
      <c r="V95" s="3">
        <v>1</v>
      </c>
      <c r="W95" s="3">
        <v>1</v>
      </c>
      <c r="X95" s="3">
        <v>1</v>
      </c>
      <c r="Y95" s="3">
        <v>13</v>
      </c>
      <c r="Z95" s="1" t="s">
        <v>3</v>
      </c>
      <c r="AA95" s="1" t="s">
        <v>3</v>
      </c>
      <c r="AB95" s="1" t="s">
        <v>3</v>
      </c>
      <c r="AC95" s="1" t="s">
        <v>3</v>
      </c>
      <c r="AD95" s="3">
        <v>6</v>
      </c>
      <c r="AE95" s="3">
        <v>6</v>
      </c>
      <c r="AF95" s="1" t="s">
        <v>3</v>
      </c>
      <c r="AG95" s="3">
        <v>1</v>
      </c>
      <c r="AH95" s="1" t="s">
        <v>3</v>
      </c>
      <c r="AI95" s="3">
        <v>4</v>
      </c>
      <c r="AJ95" s="1" t="s">
        <v>3</v>
      </c>
      <c r="AK95" s="3">
        <v>8</v>
      </c>
      <c r="AL95" s="1" t="s">
        <v>3</v>
      </c>
      <c r="AM95" s="1" t="s">
        <v>3</v>
      </c>
      <c r="AN95" s="3">
        <v>2</v>
      </c>
      <c r="AO95" s="1" t="s">
        <v>3</v>
      </c>
      <c r="AP95" s="1" t="s">
        <v>3</v>
      </c>
      <c r="AQ95" s="1" t="s">
        <v>3</v>
      </c>
      <c r="AR95" s="3">
        <v>3</v>
      </c>
      <c r="AS95" s="3">
        <v>7</v>
      </c>
      <c r="AT95" s="1"/>
      <c r="AU95" s="1"/>
    </row>
    <row r="96" spans="1:47">
      <c r="A96" t="s">
        <v>53</v>
      </c>
      <c r="B96" s="3">
        <v>2016</v>
      </c>
      <c r="C96" s="1" t="s">
        <v>3</v>
      </c>
      <c r="D96" s="3">
        <v>1</v>
      </c>
      <c r="E96" s="1" t="s">
        <v>3</v>
      </c>
      <c r="F96" s="1" t="s">
        <v>3</v>
      </c>
      <c r="G96" s="1" t="s">
        <v>3</v>
      </c>
      <c r="H96" s="3">
        <v>2</v>
      </c>
      <c r="I96" s="1" t="s">
        <v>3</v>
      </c>
      <c r="J96" s="1" t="s">
        <v>3</v>
      </c>
      <c r="K96" s="3">
        <v>2</v>
      </c>
      <c r="L96" s="1" t="s">
        <v>3</v>
      </c>
      <c r="M96" s="3">
        <v>3</v>
      </c>
      <c r="N96" s="3">
        <v>4</v>
      </c>
      <c r="O96" s="3">
        <v>2</v>
      </c>
      <c r="P96" s="3">
        <v>4</v>
      </c>
      <c r="Q96" s="1" t="s">
        <v>3</v>
      </c>
      <c r="R96" s="1" t="s">
        <v>3</v>
      </c>
      <c r="S96" s="1" t="s">
        <v>3</v>
      </c>
      <c r="T96" s="3">
        <v>1</v>
      </c>
      <c r="U96" s="3">
        <v>1</v>
      </c>
      <c r="V96" s="3">
        <v>6</v>
      </c>
      <c r="W96" s="3">
        <v>1</v>
      </c>
      <c r="X96" s="3">
        <v>2</v>
      </c>
      <c r="Y96" s="3">
        <v>11</v>
      </c>
      <c r="Z96" s="1" t="s">
        <v>3</v>
      </c>
      <c r="AA96" s="1" t="s">
        <v>3</v>
      </c>
      <c r="AB96" s="1" t="s">
        <v>3</v>
      </c>
      <c r="AC96" s="3">
        <v>3</v>
      </c>
      <c r="AD96" s="3">
        <v>5</v>
      </c>
      <c r="AE96" s="3">
        <v>1</v>
      </c>
      <c r="AF96" s="3">
        <v>2</v>
      </c>
      <c r="AG96" s="3">
        <v>2</v>
      </c>
      <c r="AH96" s="1" t="s">
        <v>3</v>
      </c>
      <c r="AI96" s="3">
        <v>8</v>
      </c>
      <c r="AJ96" s="1" t="s">
        <v>3</v>
      </c>
      <c r="AK96" s="3">
        <v>9</v>
      </c>
      <c r="AL96" s="3">
        <v>1</v>
      </c>
      <c r="AM96" s="1" t="s">
        <v>3</v>
      </c>
      <c r="AN96" s="3">
        <v>2</v>
      </c>
      <c r="AO96" s="1" t="s">
        <v>3</v>
      </c>
      <c r="AP96" s="1" t="s">
        <v>3</v>
      </c>
      <c r="AQ96" s="1" t="s">
        <v>3</v>
      </c>
      <c r="AR96" s="3">
        <v>3</v>
      </c>
      <c r="AS96" s="3">
        <v>4</v>
      </c>
      <c r="AT96" s="1"/>
      <c r="AU96" s="1"/>
    </row>
    <row r="97" spans="1:47">
      <c r="A97" t="s">
        <v>53</v>
      </c>
      <c r="B97" s="3">
        <v>2017</v>
      </c>
      <c r="C97" s="1" t="s">
        <v>3</v>
      </c>
      <c r="D97" s="3">
        <v>2</v>
      </c>
      <c r="E97" s="1" t="s">
        <v>3</v>
      </c>
      <c r="F97" s="1" t="s">
        <v>3</v>
      </c>
      <c r="G97" s="3">
        <v>1</v>
      </c>
      <c r="H97" s="3">
        <v>4</v>
      </c>
      <c r="I97" s="1" t="s">
        <v>3</v>
      </c>
      <c r="J97" s="1" t="s">
        <v>3</v>
      </c>
      <c r="K97" s="3">
        <v>1</v>
      </c>
      <c r="L97" s="1" t="s">
        <v>3</v>
      </c>
      <c r="M97" s="3">
        <v>2</v>
      </c>
      <c r="N97" s="3">
        <v>6</v>
      </c>
      <c r="O97" s="3">
        <v>3</v>
      </c>
      <c r="P97" s="3">
        <v>6</v>
      </c>
      <c r="Q97" s="1" t="s">
        <v>3</v>
      </c>
      <c r="R97" s="1" t="s">
        <v>3</v>
      </c>
      <c r="S97" s="1" t="s">
        <v>3</v>
      </c>
      <c r="T97" s="3">
        <v>2</v>
      </c>
      <c r="U97" s="3">
        <v>1</v>
      </c>
      <c r="V97" s="3">
        <v>4</v>
      </c>
      <c r="W97" s="3">
        <v>2</v>
      </c>
      <c r="X97" s="3">
        <v>2</v>
      </c>
      <c r="Y97" s="3">
        <v>6</v>
      </c>
      <c r="Z97" s="1" t="s">
        <v>3</v>
      </c>
      <c r="AA97" s="1" t="s">
        <v>3</v>
      </c>
      <c r="AB97" s="3">
        <v>1</v>
      </c>
      <c r="AC97" s="3">
        <v>1</v>
      </c>
      <c r="AD97" s="3">
        <v>4</v>
      </c>
      <c r="AE97" s="3">
        <v>3</v>
      </c>
      <c r="AF97" s="3">
        <v>1</v>
      </c>
      <c r="AG97" s="3">
        <v>1</v>
      </c>
      <c r="AH97" s="1" t="s">
        <v>3</v>
      </c>
      <c r="AI97" s="3">
        <v>5</v>
      </c>
      <c r="AJ97" s="1" t="s">
        <v>3</v>
      </c>
      <c r="AK97" s="3">
        <v>8</v>
      </c>
      <c r="AL97" s="1" t="s">
        <v>3</v>
      </c>
      <c r="AM97" s="1" t="s">
        <v>3</v>
      </c>
      <c r="AN97" s="3">
        <v>3</v>
      </c>
      <c r="AO97" s="1" t="s">
        <v>3</v>
      </c>
      <c r="AP97" s="1" t="s">
        <v>3</v>
      </c>
      <c r="AQ97" s="1" t="s">
        <v>3</v>
      </c>
      <c r="AR97" s="3">
        <v>3</v>
      </c>
      <c r="AS97" s="3">
        <v>2</v>
      </c>
      <c r="AT97" s="1"/>
      <c r="AU97" s="1"/>
    </row>
    <row r="98" spans="1:47">
      <c r="A98" t="s">
        <v>53</v>
      </c>
      <c r="B98" s="3">
        <v>2018</v>
      </c>
      <c r="C98" s="1" t="s">
        <v>3</v>
      </c>
      <c r="D98" s="3">
        <v>3</v>
      </c>
      <c r="E98" s="3">
        <v>2</v>
      </c>
      <c r="F98" s="1" t="s">
        <v>3</v>
      </c>
      <c r="G98" s="1" t="s">
        <v>3</v>
      </c>
      <c r="H98" s="3">
        <v>4</v>
      </c>
      <c r="I98" s="1" t="s">
        <v>3</v>
      </c>
      <c r="J98" s="1" t="s">
        <v>3</v>
      </c>
      <c r="K98" s="3">
        <v>4</v>
      </c>
      <c r="L98" s="1" t="s">
        <v>3</v>
      </c>
      <c r="M98" s="3">
        <v>3</v>
      </c>
      <c r="N98" s="3">
        <v>4</v>
      </c>
      <c r="O98" s="3">
        <v>1</v>
      </c>
      <c r="P98" s="3">
        <v>5</v>
      </c>
      <c r="Q98" s="1" t="s">
        <v>3</v>
      </c>
      <c r="R98" s="1" t="s">
        <v>3</v>
      </c>
      <c r="S98" s="1" t="s">
        <v>3</v>
      </c>
      <c r="T98" s="3">
        <v>2</v>
      </c>
      <c r="U98" s="3">
        <v>1</v>
      </c>
      <c r="V98" s="3">
        <v>4</v>
      </c>
      <c r="W98" s="1" t="s">
        <v>3</v>
      </c>
      <c r="X98" s="3">
        <v>2</v>
      </c>
      <c r="Y98" s="3">
        <v>22</v>
      </c>
      <c r="Z98" s="1" t="s">
        <v>3</v>
      </c>
      <c r="AA98" s="1" t="s">
        <v>3</v>
      </c>
      <c r="AB98" s="1" t="s">
        <v>3</v>
      </c>
      <c r="AC98" s="3">
        <v>1</v>
      </c>
      <c r="AD98" s="3">
        <v>4</v>
      </c>
      <c r="AE98" s="3">
        <v>4</v>
      </c>
      <c r="AF98" s="3">
        <v>2</v>
      </c>
      <c r="AG98" s="1" t="s">
        <v>3</v>
      </c>
      <c r="AH98" s="1" t="s">
        <v>3</v>
      </c>
      <c r="AI98" s="3">
        <v>10</v>
      </c>
      <c r="AJ98" s="1" t="s">
        <v>3</v>
      </c>
      <c r="AK98" s="3">
        <v>7</v>
      </c>
      <c r="AL98" s="1" t="s">
        <v>3</v>
      </c>
      <c r="AM98" s="1" t="s">
        <v>3</v>
      </c>
      <c r="AN98" s="3">
        <v>1</v>
      </c>
      <c r="AO98" s="3">
        <v>1</v>
      </c>
      <c r="AP98" s="1" t="s">
        <v>3</v>
      </c>
      <c r="AQ98" s="1" t="s">
        <v>3</v>
      </c>
      <c r="AR98" s="3">
        <v>2</v>
      </c>
      <c r="AS98" s="3">
        <v>1</v>
      </c>
      <c r="AT98" s="1"/>
      <c r="AU98" s="1"/>
    </row>
    <row r="99" spans="1:47">
      <c r="A99" t="s">
        <v>53</v>
      </c>
      <c r="B99" s="3">
        <v>2019</v>
      </c>
      <c r="C99" s="1" t="s">
        <v>3</v>
      </c>
      <c r="D99" s="3">
        <v>4</v>
      </c>
      <c r="E99" s="1" t="s">
        <v>3</v>
      </c>
      <c r="F99" s="1" t="s">
        <v>3</v>
      </c>
      <c r="G99" s="1" t="s">
        <v>3</v>
      </c>
      <c r="H99" s="3">
        <v>8</v>
      </c>
      <c r="I99" s="1" t="s">
        <v>3</v>
      </c>
      <c r="J99" s="1" t="s">
        <v>3</v>
      </c>
      <c r="K99" s="3">
        <v>2</v>
      </c>
      <c r="L99" s="3">
        <v>1</v>
      </c>
      <c r="M99" s="3">
        <v>1</v>
      </c>
      <c r="N99" s="3">
        <v>6</v>
      </c>
      <c r="O99" s="1" t="s">
        <v>3</v>
      </c>
      <c r="P99" s="3">
        <v>6</v>
      </c>
      <c r="Q99" s="1" t="s">
        <v>3</v>
      </c>
      <c r="R99" s="1" t="s">
        <v>3</v>
      </c>
      <c r="S99" s="1" t="s">
        <v>3</v>
      </c>
      <c r="T99" s="3">
        <v>2</v>
      </c>
      <c r="U99" s="1" t="s">
        <v>3</v>
      </c>
      <c r="V99" s="3">
        <v>8</v>
      </c>
      <c r="W99" s="3">
        <v>1</v>
      </c>
      <c r="X99" s="3">
        <v>1</v>
      </c>
      <c r="Y99" s="3">
        <v>11</v>
      </c>
      <c r="Z99" s="1" t="s">
        <v>3</v>
      </c>
      <c r="AA99" s="1" t="s">
        <v>3</v>
      </c>
      <c r="AB99" s="1" t="s">
        <v>3</v>
      </c>
      <c r="AC99" s="1" t="s">
        <v>3</v>
      </c>
      <c r="AD99" s="3">
        <v>5</v>
      </c>
      <c r="AE99" s="3">
        <v>2</v>
      </c>
      <c r="AF99" s="3">
        <v>1</v>
      </c>
      <c r="AG99" s="1" t="s">
        <v>3</v>
      </c>
      <c r="AH99" s="1" t="s">
        <v>3</v>
      </c>
      <c r="AI99" s="3">
        <v>11</v>
      </c>
      <c r="AJ99" s="1" t="s">
        <v>3</v>
      </c>
      <c r="AK99" s="3">
        <v>7</v>
      </c>
      <c r="AL99" s="3">
        <v>1</v>
      </c>
      <c r="AM99" s="3">
        <v>2</v>
      </c>
      <c r="AN99" s="3">
        <v>2</v>
      </c>
      <c r="AO99" s="1" t="s">
        <v>3</v>
      </c>
      <c r="AP99" s="1" t="s">
        <v>3</v>
      </c>
      <c r="AQ99" s="1" t="s">
        <v>3</v>
      </c>
      <c r="AR99" s="3">
        <v>5</v>
      </c>
      <c r="AS99" s="3">
        <v>2</v>
      </c>
      <c r="AT99" s="1"/>
      <c r="AU99" s="1"/>
    </row>
    <row r="100" spans="1:47">
      <c r="A100" t="s">
        <v>53</v>
      </c>
      <c r="B100" s="3">
        <v>2020</v>
      </c>
      <c r="C100" s="3">
        <v>1</v>
      </c>
      <c r="D100" s="3">
        <v>5</v>
      </c>
      <c r="E100" s="3">
        <v>3</v>
      </c>
      <c r="F100" s="1" t="s">
        <v>3</v>
      </c>
      <c r="G100" s="3">
        <v>2</v>
      </c>
      <c r="H100" s="3">
        <v>27</v>
      </c>
      <c r="I100" s="3">
        <v>2</v>
      </c>
      <c r="J100" s="1" t="s">
        <v>3</v>
      </c>
      <c r="K100" s="3">
        <v>1</v>
      </c>
      <c r="L100" s="3">
        <v>1</v>
      </c>
      <c r="M100" s="3">
        <v>1</v>
      </c>
      <c r="N100" s="3">
        <v>7</v>
      </c>
      <c r="O100" s="3">
        <v>1</v>
      </c>
      <c r="P100" s="3">
        <v>4</v>
      </c>
      <c r="Q100" s="1" t="s">
        <v>3</v>
      </c>
      <c r="R100" s="1" t="s">
        <v>3</v>
      </c>
      <c r="S100" s="1" t="s">
        <v>3</v>
      </c>
      <c r="T100" s="3">
        <v>4</v>
      </c>
      <c r="U100" s="3">
        <v>1</v>
      </c>
      <c r="V100" s="3">
        <v>5</v>
      </c>
      <c r="W100" s="3">
        <v>2</v>
      </c>
      <c r="X100" s="3">
        <v>5</v>
      </c>
      <c r="Y100" s="3">
        <v>11</v>
      </c>
      <c r="Z100" s="1" t="s">
        <v>3</v>
      </c>
      <c r="AA100" s="1" t="s">
        <v>3</v>
      </c>
      <c r="AB100" s="1" t="s">
        <v>3</v>
      </c>
      <c r="AC100" s="1" t="s">
        <v>3</v>
      </c>
      <c r="AD100" s="3">
        <v>5</v>
      </c>
      <c r="AE100" s="1" t="s">
        <v>3</v>
      </c>
      <c r="AF100" s="3">
        <v>3</v>
      </c>
      <c r="AG100" s="3">
        <v>1</v>
      </c>
      <c r="AH100" s="1" t="s">
        <v>3</v>
      </c>
      <c r="AI100" s="3">
        <v>12</v>
      </c>
      <c r="AJ100" s="1" t="s">
        <v>3</v>
      </c>
      <c r="AK100" s="3">
        <v>5</v>
      </c>
      <c r="AL100" s="1" t="s">
        <v>3</v>
      </c>
      <c r="AM100" s="1" t="s">
        <v>3</v>
      </c>
      <c r="AN100" s="3">
        <v>2</v>
      </c>
      <c r="AO100" s="1" t="s">
        <v>3</v>
      </c>
      <c r="AP100" s="1" t="s">
        <v>3</v>
      </c>
      <c r="AQ100" s="1" t="s">
        <v>3</v>
      </c>
      <c r="AR100" s="3">
        <v>3</v>
      </c>
      <c r="AS100" s="3">
        <v>3</v>
      </c>
      <c r="AT100" s="1"/>
      <c r="AU100" s="1"/>
    </row>
    <row r="101" spans="1:47">
      <c r="A101" t="s">
        <v>53</v>
      </c>
      <c r="B101" s="3">
        <v>2021</v>
      </c>
      <c r="C101" s="1" t="s">
        <v>3</v>
      </c>
      <c r="D101" s="3">
        <v>8</v>
      </c>
      <c r="E101" s="3">
        <v>4</v>
      </c>
      <c r="F101" s="1" t="s">
        <v>3</v>
      </c>
      <c r="G101" s="1" t="s">
        <v>3</v>
      </c>
      <c r="H101" s="3">
        <v>11</v>
      </c>
      <c r="I101" s="3">
        <v>2</v>
      </c>
      <c r="J101" s="1" t="s">
        <v>3</v>
      </c>
      <c r="K101" s="3">
        <v>3</v>
      </c>
      <c r="L101" s="3">
        <v>1</v>
      </c>
      <c r="M101" s="3">
        <v>1</v>
      </c>
      <c r="N101" s="3">
        <v>7</v>
      </c>
      <c r="O101" s="3">
        <v>1</v>
      </c>
      <c r="P101" s="3">
        <v>3</v>
      </c>
      <c r="Q101" s="1" t="s">
        <v>3</v>
      </c>
      <c r="R101" s="1" t="s">
        <v>3</v>
      </c>
      <c r="S101" s="1" t="s">
        <v>3</v>
      </c>
      <c r="T101" s="3">
        <v>1</v>
      </c>
      <c r="U101" s="1" t="s">
        <v>3</v>
      </c>
      <c r="V101" s="3">
        <v>5</v>
      </c>
      <c r="W101" s="1" t="s">
        <v>3</v>
      </c>
      <c r="X101" s="3">
        <v>2</v>
      </c>
      <c r="Y101" s="3">
        <v>14</v>
      </c>
      <c r="Z101" s="1" t="s">
        <v>3</v>
      </c>
      <c r="AA101" s="1" t="s">
        <v>3</v>
      </c>
      <c r="AB101" s="1" t="s">
        <v>3</v>
      </c>
      <c r="AC101" s="3">
        <v>1</v>
      </c>
      <c r="AD101" s="3">
        <v>4</v>
      </c>
      <c r="AE101" s="3">
        <v>7</v>
      </c>
      <c r="AF101" s="3">
        <v>2</v>
      </c>
      <c r="AG101" s="3">
        <v>2</v>
      </c>
      <c r="AH101" s="1" t="s">
        <v>3</v>
      </c>
      <c r="AI101" s="3">
        <v>9</v>
      </c>
      <c r="AJ101" s="1" t="s">
        <v>3</v>
      </c>
      <c r="AK101" s="3">
        <v>10</v>
      </c>
      <c r="AL101" s="1" t="s">
        <v>3</v>
      </c>
      <c r="AM101" s="3">
        <v>1</v>
      </c>
      <c r="AN101" s="3">
        <v>2</v>
      </c>
      <c r="AO101" s="1" t="s">
        <v>3</v>
      </c>
      <c r="AP101" s="1" t="s">
        <v>3</v>
      </c>
      <c r="AQ101" s="1" t="s">
        <v>3</v>
      </c>
      <c r="AR101" s="3">
        <v>3</v>
      </c>
      <c r="AS101" s="3">
        <v>2</v>
      </c>
      <c r="AT101" s="1"/>
      <c r="AU101" s="1"/>
    </row>
    <row r="102" spans="1:47">
      <c r="A102" t="s">
        <v>53</v>
      </c>
      <c r="B102" s="3">
        <v>2022</v>
      </c>
      <c r="C102" s="3">
        <v>1</v>
      </c>
      <c r="D102" s="3">
        <v>10</v>
      </c>
      <c r="E102" s="3">
        <v>4</v>
      </c>
      <c r="F102" s="3">
        <v>1</v>
      </c>
      <c r="G102" s="1" t="s">
        <v>3</v>
      </c>
      <c r="H102" s="3">
        <v>9</v>
      </c>
      <c r="I102" s="3">
        <v>2</v>
      </c>
      <c r="J102" s="1" t="s">
        <v>3</v>
      </c>
      <c r="K102" s="3">
        <v>1</v>
      </c>
      <c r="L102" s="1" t="s">
        <v>3</v>
      </c>
      <c r="M102" s="3">
        <v>4</v>
      </c>
      <c r="N102" s="3">
        <v>8</v>
      </c>
      <c r="O102" s="3">
        <v>2</v>
      </c>
      <c r="P102" s="3">
        <v>6</v>
      </c>
      <c r="Q102" s="1" t="s">
        <v>3</v>
      </c>
      <c r="R102" s="1" t="s">
        <v>3</v>
      </c>
      <c r="S102" s="1" t="s">
        <v>3</v>
      </c>
      <c r="T102" s="3">
        <v>1</v>
      </c>
      <c r="U102" s="3">
        <v>1</v>
      </c>
      <c r="V102" s="3">
        <v>8</v>
      </c>
      <c r="W102" s="1" t="s">
        <v>3</v>
      </c>
      <c r="X102" s="3">
        <v>1</v>
      </c>
      <c r="Y102" s="3">
        <v>13</v>
      </c>
      <c r="Z102" s="1" t="s">
        <v>3</v>
      </c>
      <c r="AA102" s="1" t="s">
        <v>3</v>
      </c>
      <c r="AB102" s="1" t="s">
        <v>3</v>
      </c>
      <c r="AC102" s="1" t="s">
        <v>3</v>
      </c>
      <c r="AD102" s="3">
        <v>6</v>
      </c>
      <c r="AE102" s="3">
        <v>1</v>
      </c>
      <c r="AF102" s="3">
        <v>6</v>
      </c>
      <c r="AG102" s="3">
        <v>1</v>
      </c>
      <c r="AH102" s="1" t="s">
        <v>3</v>
      </c>
      <c r="AI102" s="3">
        <v>12</v>
      </c>
      <c r="AJ102" s="1" t="s">
        <v>3</v>
      </c>
      <c r="AK102" s="3">
        <v>8</v>
      </c>
      <c r="AL102" s="1" t="s">
        <v>3</v>
      </c>
      <c r="AM102" s="3">
        <v>1</v>
      </c>
      <c r="AN102" s="3">
        <v>3</v>
      </c>
      <c r="AO102" s="1" t="s">
        <v>3</v>
      </c>
      <c r="AP102" s="1" t="s">
        <v>3</v>
      </c>
      <c r="AQ102" s="1" t="s">
        <v>3</v>
      </c>
      <c r="AR102" s="3">
        <v>4</v>
      </c>
      <c r="AS102" s="3">
        <v>1</v>
      </c>
      <c r="AT102" s="1"/>
      <c r="AU102" s="1"/>
    </row>
    <row r="103" spans="1:47">
      <c r="A103" t="s">
        <v>53</v>
      </c>
      <c r="B103" s="3">
        <v>2023</v>
      </c>
      <c r="C103" s="3">
        <v>1</v>
      </c>
      <c r="D103" s="3">
        <v>8</v>
      </c>
      <c r="E103" s="3">
        <v>2</v>
      </c>
      <c r="F103" s="1" t="s">
        <v>3</v>
      </c>
      <c r="G103" s="1" t="s">
        <v>3</v>
      </c>
      <c r="H103" s="3">
        <v>7</v>
      </c>
      <c r="I103" s="3">
        <v>3</v>
      </c>
      <c r="J103" s="1" t="s">
        <v>3</v>
      </c>
      <c r="K103" s="3">
        <v>2</v>
      </c>
      <c r="L103" s="1" t="s">
        <v>3</v>
      </c>
      <c r="M103" s="3">
        <v>2</v>
      </c>
      <c r="N103" s="3">
        <v>7</v>
      </c>
      <c r="O103" s="3">
        <v>2</v>
      </c>
      <c r="P103" s="3">
        <v>3</v>
      </c>
      <c r="Q103" s="1" t="s">
        <v>3</v>
      </c>
      <c r="R103" s="1" t="s">
        <v>3</v>
      </c>
      <c r="S103" s="1" t="s">
        <v>3</v>
      </c>
      <c r="T103" s="3">
        <v>3</v>
      </c>
      <c r="U103" s="3">
        <v>2</v>
      </c>
      <c r="V103" s="3">
        <v>6</v>
      </c>
      <c r="W103" s="3">
        <v>2</v>
      </c>
      <c r="X103" s="3">
        <v>4</v>
      </c>
      <c r="Y103" s="3">
        <v>18</v>
      </c>
      <c r="Z103" s="1" t="s">
        <v>3</v>
      </c>
      <c r="AA103" s="1" t="s">
        <v>3</v>
      </c>
      <c r="AB103" s="1" t="s">
        <v>3</v>
      </c>
      <c r="AC103" s="3">
        <v>2</v>
      </c>
      <c r="AD103" s="3">
        <v>7</v>
      </c>
      <c r="AE103" s="3">
        <v>6</v>
      </c>
      <c r="AF103" s="3">
        <v>1</v>
      </c>
      <c r="AG103" s="1" t="s">
        <v>3</v>
      </c>
      <c r="AH103" s="3">
        <v>1</v>
      </c>
      <c r="AI103" s="3">
        <v>12</v>
      </c>
      <c r="AJ103" s="1" t="s">
        <v>3</v>
      </c>
      <c r="AK103" s="3">
        <v>8</v>
      </c>
      <c r="AL103" s="1" t="s">
        <v>3</v>
      </c>
      <c r="AM103" s="3">
        <v>1</v>
      </c>
      <c r="AN103" s="3">
        <v>3</v>
      </c>
      <c r="AO103" s="1" t="s">
        <v>3</v>
      </c>
      <c r="AP103" s="1" t="s">
        <v>3</v>
      </c>
      <c r="AQ103" s="1" t="s">
        <v>3</v>
      </c>
      <c r="AR103" s="3">
        <v>4</v>
      </c>
      <c r="AS103" s="3">
        <v>1</v>
      </c>
      <c r="AT103" s="1"/>
      <c r="AU103" s="1"/>
    </row>
    <row r="104" spans="1:47">
      <c r="A104" t="s">
        <v>54</v>
      </c>
      <c r="B104" s="3">
        <v>2008</v>
      </c>
      <c r="C104" s="1" t="s">
        <v>3</v>
      </c>
      <c r="D104" s="3">
        <v>2</v>
      </c>
      <c r="E104" s="3">
        <v>1</v>
      </c>
      <c r="F104" s="1" t="s">
        <v>3</v>
      </c>
      <c r="G104" s="1" t="s">
        <v>3</v>
      </c>
      <c r="H104" s="3">
        <v>19</v>
      </c>
      <c r="I104" s="1" t="s">
        <v>3</v>
      </c>
      <c r="J104" s="1" t="s">
        <v>3</v>
      </c>
      <c r="K104" s="3">
        <v>1</v>
      </c>
      <c r="L104" s="1" t="s">
        <v>3</v>
      </c>
      <c r="M104" s="3">
        <v>1</v>
      </c>
      <c r="N104" s="3">
        <v>4</v>
      </c>
      <c r="O104" s="3">
        <v>1</v>
      </c>
      <c r="P104" s="3">
        <v>6</v>
      </c>
      <c r="Q104" s="1" t="s">
        <v>3</v>
      </c>
      <c r="R104" s="1" t="s">
        <v>3</v>
      </c>
      <c r="S104" s="1" t="s">
        <v>3</v>
      </c>
      <c r="T104" s="3">
        <v>2</v>
      </c>
      <c r="U104" s="3">
        <v>2</v>
      </c>
      <c r="V104" s="3">
        <v>9</v>
      </c>
      <c r="W104" s="1" t="s">
        <v>3</v>
      </c>
      <c r="X104" s="3">
        <v>3</v>
      </c>
      <c r="Y104" s="3">
        <v>8</v>
      </c>
      <c r="Z104" s="1" t="s">
        <v>3</v>
      </c>
      <c r="AA104" s="3">
        <v>1</v>
      </c>
      <c r="AB104" s="1" t="s">
        <v>3</v>
      </c>
      <c r="AC104" s="3">
        <v>3</v>
      </c>
      <c r="AD104" s="3">
        <v>9</v>
      </c>
      <c r="AE104" s="3">
        <v>2</v>
      </c>
      <c r="AF104" s="3">
        <v>1</v>
      </c>
      <c r="AG104" s="3">
        <v>1</v>
      </c>
      <c r="AH104" s="1" t="s">
        <v>3</v>
      </c>
      <c r="AI104" s="3">
        <v>10</v>
      </c>
      <c r="AJ104" s="1" t="s">
        <v>3</v>
      </c>
      <c r="AK104" s="3">
        <v>7</v>
      </c>
      <c r="AL104" s="1" t="s">
        <v>3</v>
      </c>
      <c r="AM104" s="1" t="s">
        <v>3</v>
      </c>
      <c r="AN104" s="3">
        <v>3</v>
      </c>
      <c r="AO104" s="1" t="s">
        <v>3</v>
      </c>
      <c r="AP104" s="1" t="s">
        <v>3</v>
      </c>
      <c r="AQ104" s="1" t="s">
        <v>3</v>
      </c>
      <c r="AR104" s="3">
        <v>2</v>
      </c>
      <c r="AS104" s="3">
        <v>5</v>
      </c>
      <c r="AT104" s="1"/>
      <c r="AU104" s="1"/>
    </row>
    <row r="105" spans="1:47">
      <c r="A105" t="s">
        <v>54</v>
      </c>
      <c r="B105" s="3">
        <v>2009</v>
      </c>
      <c r="C105" s="1" t="s">
        <v>3</v>
      </c>
      <c r="D105" s="3">
        <v>1</v>
      </c>
      <c r="E105" s="1" t="s">
        <v>3</v>
      </c>
      <c r="F105" s="1" t="s">
        <v>3</v>
      </c>
      <c r="G105" s="1" t="s">
        <v>3</v>
      </c>
      <c r="H105" s="3">
        <v>15</v>
      </c>
      <c r="I105" s="1" t="s">
        <v>3</v>
      </c>
      <c r="J105" s="1" t="s">
        <v>3</v>
      </c>
      <c r="K105" s="3">
        <v>2</v>
      </c>
      <c r="L105" s="3">
        <v>1</v>
      </c>
      <c r="M105" s="1" t="s">
        <v>3</v>
      </c>
      <c r="N105" s="3">
        <v>5</v>
      </c>
      <c r="O105" s="3">
        <v>1</v>
      </c>
      <c r="P105" s="3">
        <v>4</v>
      </c>
      <c r="Q105" s="1" t="s">
        <v>3</v>
      </c>
      <c r="R105" s="1" t="s">
        <v>3</v>
      </c>
      <c r="S105" s="1" t="s">
        <v>3</v>
      </c>
      <c r="T105" s="3">
        <v>1</v>
      </c>
      <c r="U105" s="3">
        <v>1</v>
      </c>
      <c r="V105" s="3">
        <v>4</v>
      </c>
      <c r="W105" s="3">
        <v>2</v>
      </c>
      <c r="X105" s="3">
        <v>3</v>
      </c>
      <c r="Y105" s="3">
        <v>10</v>
      </c>
      <c r="Z105" s="1" t="s">
        <v>3</v>
      </c>
      <c r="AA105" s="1" t="s">
        <v>3</v>
      </c>
      <c r="AB105" s="1" t="s">
        <v>3</v>
      </c>
      <c r="AC105" s="3">
        <v>2</v>
      </c>
      <c r="AD105" s="3">
        <v>5</v>
      </c>
      <c r="AE105" s="3">
        <v>9</v>
      </c>
      <c r="AF105" s="3">
        <v>2</v>
      </c>
      <c r="AG105" s="1" t="s">
        <v>3</v>
      </c>
      <c r="AH105" s="1" t="s">
        <v>3</v>
      </c>
      <c r="AI105" s="3">
        <v>13</v>
      </c>
      <c r="AJ105" s="1" t="s">
        <v>3</v>
      </c>
      <c r="AK105" s="3">
        <v>17</v>
      </c>
      <c r="AL105" s="3">
        <v>1</v>
      </c>
      <c r="AM105" s="1" t="s">
        <v>3</v>
      </c>
      <c r="AN105" s="3">
        <v>4</v>
      </c>
      <c r="AO105" s="1" t="s">
        <v>3</v>
      </c>
      <c r="AP105" s="1" t="s">
        <v>3</v>
      </c>
      <c r="AQ105" s="1" t="s">
        <v>3</v>
      </c>
      <c r="AR105" s="3">
        <v>2</v>
      </c>
      <c r="AS105" s="3">
        <v>2</v>
      </c>
      <c r="AT105" s="1"/>
      <c r="AU105" s="1"/>
    </row>
    <row r="106" spans="1:47">
      <c r="A106" t="s">
        <v>54</v>
      </c>
      <c r="B106" s="3">
        <v>2010</v>
      </c>
      <c r="C106" s="1" t="s">
        <v>3</v>
      </c>
      <c r="D106" s="3">
        <v>4</v>
      </c>
      <c r="E106" s="1" t="s">
        <v>3</v>
      </c>
      <c r="F106" s="1" t="s">
        <v>3</v>
      </c>
      <c r="G106" s="1" t="s">
        <v>3</v>
      </c>
      <c r="H106" s="3">
        <v>13</v>
      </c>
      <c r="I106" s="1" t="s">
        <v>3</v>
      </c>
      <c r="J106" s="1" t="s">
        <v>3</v>
      </c>
      <c r="K106" s="3">
        <v>1</v>
      </c>
      <c r="L106" s="1" t="s">
        <v>3</v>
      </c>
      <c r="M106" s="3">
        <v>1</v>
      </c>
      <c r="N106" s="3">
        <v>9</v>
      </c>
      <c r="O106" s="3">
        <v>2</v>
      </c>
      <c r="P106" s="3">
        <v>4</v>
      </c>
      <c r="Q106" s="1" t="s">
        <v>3</v>
      </c>
      <c r="R106" s="1" t="s">
        <v>3</v>
      </c>
      <c r="S106" s="1" t="s">
        <v>3</v>
      </c>
      <c r="T106" s="3">
        <v>1</v>
      </c>
      <c r="U106" s="1" t="s">
        <v>3</v>
      </c>
      <c r="V106" s="3">
        <v>5</v>
      </c>
      <c r="W106" s="3">
        <v>2</v>
      </c>
      <c r="X106" s="3">
        <v>6</v>
      </c>
      <c r="Y106" s="3">
        <v>8</v>
      </c>
      <c r="Z106" s="1" t="s">
        <v>3</v>
      </c>
      <c r="AA106" s="1" t="s">
        <v>3</v>
      </c>
      <c r="AB106" s="1" t="s">
        <v>3</v>
      </c>
      <c r="AC106" s="3">
        <v>3</v>
      </c>
      <c r="AD106" s="3">
        <v>7</v>
      </c>
      <c r="AE106" s="3">
        <v>2</v>
      </c>
      <c r="AF106" s="3">
        <v>6</v>
      </c>
      <c r="AG106" s="1" t="s">
        <v>3</v>
      </c>
      <c r="AH106" s="1" t="s">
        <v>3</v>
      </c>
      <c r="AI106" s="3">
        <v>6</v>
      </c>
      <c r="AJ106" s="1" t="s">
        <v>3</v>
      </c>
      <c r="AK106" s="3">
        <v>5</v>
      </c>
      <c r="AL106" s="1" t="s">
        <v>3</v>
      </c>
      <c r="AM106" s="3">
        <v>1</v>
      </c>
      <c r="AN106" s="3">
        <v>6</v>
      </c>
      <c r="AO106" s="1" t="s">
        <v>3</v>
      </c>
      <c r="AP106" s="1" t="s">
        <v>3</v>
      </c>
      <c r="AQ106" s="1" t="s">
        <v>3</v>
      </c>
      <c r="AR106" s="3">
        <v>3</v>
      </c>
      <c r="AS106" s="3">
        <v>1</v>
      </c>
      <c r="AT106" s="1"/>
      <c r="AU106" s="1"/>
    </row>
    <row r="107" spans="1:47">
      <c r="A107" t="s">
        <v>54</v>
      </c>
      <c r="B107" s="3">
        <v>2011</v>
      </c>
      <c r="C107" s="1" t="s">
        <v>3</v>
      </c>
      <c r="D107" s="3">
        <v>4</v>
      </c>
      <c r="E107" s="3">
        <v>1</v>
      </c>
      <c r="F107" s="1" t="s">
        <v>3</v>
      </c>
      <c r="G107" s="1" t="s">
        <v>3</v>
      </c>
      <c r="H107" s="3">
        <v>13</v>
      </c>
      <c r="I107" s="1" t="s">
        <v>3</v>
      </c>
      <c r="J107" s="1" t="s">
        <v>3</v>
      </c>
      <c r="K107" s="3">
        <v>2</v>
      </c>
      <c r="L107" s="3">
        <v>1</v>
      </c>
      <c r="M107" s="1" t="s">
        <v>3</v>
      </c>
      <c r="N107" s="3">
        <v>3</v>
      </c>
      <c r="O107" s="3">
        <v>3</v>
      </c>
      <c r="P107" s="3">
        <v>7</v>
      </c>
      <c r="Q107" s="1" t="s">
        <v>3</v>
      </c>
      <c r="R107" s="1" t="s">
        <v>3</v>
      </c>
      <c r="S107" s="1" t="s">
        <v>3</v>
      </c>
      <c r="T107" s="3">
        <v>2</v>
      </c>
      <c r="U107" s="3">
        <v>1</v>
      </c>
      <c r="V107" s="3">
        <v>3</v>
      </c>
      <c r="W107" s="3">
        <v>2</v>
      </c>
      <c r="X107" s="3">
        <v>4</v>
      </c>
      <c r="Y107" s="3">
        <v>4</v>
      </c>
      <c r="Z107" s="1" t="s">
        <v>3</v>
      </c>
      <c r="AA107" s="1" t="s">
        <v>3</v>
      </c>
      <c r="AB107" s="1" t="s">
        <v>3</v>
      </c>
      <c r="AC107" s="3">
        <v>2</v>
      </c>
      <c r="AD107" s="3">
        <v>10</v>
      </c>
      <c r="AE107" s="3">
        <v>7</v>
      </c>
      <c r="AF107" s="3">
        <v>3</v>
      </c>
      <c r="AG107" s="3">
        <v>1</v>
      </c>
      <c r="AH107" s="3">
        <v>1</v>
      </c>
      <c r="AI107" s="3">
        <v>11</v>
      </c>
      <c r="AJ107" s="1" t="s">
        <v>3</v>
      </c>
      <c r="AK107" s="3">
        <v>8</v>
      </c>
      <c r="AL107" s="3">
        <v>2</v>
      </c>
      <c r="AM107" s="1" t="s">
        <v>3</v>
      </c>
      <c r="AN107" s="3">
        <v>3</v>
      </c>
      <c r="AO107" s="1" t="s">
        <v>3</v>
      </c>
      <c r="AP107" s="1" t="s">
        <v>3</v>
      </c>
      <c r="AQ107" s="1" t="s">
        <v>3</v>
      </c>
      <c r="AR107" s="3">
        <v>2</v>
      </c>
      <c r="AS107" s="3">
        <v>3</v>
      </c>
      <c r="AT107" s="1"/>
      <c r="AU107" s="1"/>
    </row>
    <row r="108" spans="1:47">
      <c r="A108" t="s">
        <v>54</v>
      </c>
      <c r="B108" s="3">
        <v>2012</v>
      </c>
      <c r="C108" s="3">
        <v>1</v>
      </c>
      <c r="D108" s="3">
        <v>1</v>
      </c>
      <c r="E108" s="3">
        <v>2</v>
      </c>
      <c r="F108" s="1" t="s">
        <v>3</v>
      </c>
      <c r="G108" s="1" t="s">
        <v>3</v>
      </c>
      <c r="H108" s="3">
        <v>10</v>
      </c>
      <c r="I108" s="1" t="s">
        <v>3</v>
      </c>
      <c r="J108" s="1" t="s">
        <v>3</v>
      </c>
      <c r="K108" s="3">
        <v>3</v>
      </c>
      <c r="L108" s="1" t="s">
        <v>3</v>
      </c>
      <c r="M108" s="1" t="s">
        <v>3</v>
      </c>
      <c r="N108" s="1" t="s">
        <v>3</v>
      </c>
      <c r="O108" s="3">
        <v>3</v>
      </c>
      <c r="P108" s="3">
        <v>5</v>
      </c>
      <c r="Q108" s="1" t="s">
        <v>3</v>
      </c>
      <c r="R108" s="1" t="s">
        <v>3</v>
      </c>
      <c r="S108" s="1" t="s">
        <v>3</v>
      </c>
      <c r="T108" s="3">
        <v>2</v>
      </c>
      <c r="U108" s="1" t="s">
        <v>3</v>
      </c>
      <c r="V108" s="3">
        <v>4</v>
      </c>
      <c r="W108" s="3">
        <v>1</v>
      </c>
      <c r="X108" s="3">
        <v>2</v>
      </c>
      <c r="Y108" s="3">
        <v>5</v>
      </c>
      <c r="Z108" s="1" t="s">
        <v>3</v>
      </c>
      <c r="AA108" s="1" t="s">
        <v>3</v>
      </c>
      <c r="AB108" s="1" t="s">
        <v>3</v>
      </c>
      <c r="AC108" s="1" t="s">
        <v>3</v>
      </c>
      <c r="AD108" s="3">
        <v>6</v>
      </c>
      <c r="AE108" s="3">
        <v>6</v>
      </c>
      <c r="AF108" s="3">
        <v>1</v>
      </c>
      <c r="AG108" s="3">
        <v>1</v>
      </c>
      <c r="AH108" s="1" t="s">
        <v>3</v>
      </c>
      <c r="AI108" s="3">
        <v>11</v>
      </c>
      <c r="AJ108" s="1" t="s">
        <v>3</v>
      </c>
      <c r="AK108" s="3">
        <v>10</v>
      </c>
      <c r="AL108" s="3">
        <v>1</v>
      </c>
      <c r="AM108" s="3">
        <v>2</v>
      </c>
      <c r="AN108" s="3">
        <v>5</v>
      </c>
      <c r="AO108" s="1" t="s">
        <v>3</v>
      </c>
      <c r="AP108" s="1" t="s">
        <v>3</v>
      </c>
      <c r="AQ108" s="1" t="s">
        <v>3</v>
      </c>
      <c r="AR108" s="3">
        <v>1</v>
      </c>
      <c r="AS108" s="3">
        <v>3</v>
      </c>
      <c r="AT108" s="1"/>
      <c r="AU108" s="1"/>
    </row>
    <row r="109" spans="1:47">
      <c r="A109" t="s">
        <v>54</v>
      </c>
      <c r="B109" s="3">
        <v>2013</v>
      </c>
      <c r="C109" s="1" t="s">
        <v>3</v>
      </c>
      <c r="D109" s="3">
        <v>4</v>
      </c>
      <c r="E109" s="3">
        <v>2</v>
      </c>
      <c r="F109" s="1" t="s">
        <v>3</v>
      </c>
      <c r="G109" s="1" t="s">
        <v>3</v>
      </c>
      <c r="H109" s="3">
        <v>14</v>
      </c>
      <c r="I109" s="1" t="s">
        <v>3</v>
      </c>
      <c r="J109" s="3">
        <v>1</v>
      </c>
      <c r="K109" s="3">
        <v>2</v>
      </c>
      <c r="L109" s="3">
        <v>1</v>
      </c>
      <c r="M109" s="3">
        <v>2</v>
      </c>
      <c r="N109" s="3">
        <v>6</v>
      </c>
      <c r="O109" s="3">
        <v>5</v>
      </c>
      <c r="P109" s="3">
        <v>5</v>
      </c>
      <c r="Q109" s="1" t="s">
        <v>3</v>
      </c>
      <c r="R109" s="1" t="s">
        <v>3</v>
      </c>
      <c r="S109" s="1" t="s">
        <v>3</v>
      </c>
      <c r="T109" s="1" t="s">
        <v>3</v>
      </c>
      <c r="U109" s="3">
        <v>1</v>
      </c>
      <c r="V109" s="3">
        <v>5</v>
      </c>
      <c r="W109" s="3">
        <v>1</v>
      </c>
      <c r="X109" s="3">
        <v>2</v>
      </c>
      <c r="Y109" s="3">
        <v>7</v>
      </c>
      <c r="Z109" s="1" t="s">
        <v>3</v>
      </c>
      <c r="AA109" s="3">
        <v>1</v>
      </c>
      <c r="AB109" s="1" t="s">
        <v>3</v>
      </c>
      <c r="AC109" s="3">
        <v>1</v>
      </c>
      <c r="AD109" s="3">
        <v>3</v>
      </c>
      <c r="AE109" s="3">
        <v>8</v>
      </c>
      <c r="AF109" s="3">
        <v>4</v>
      </c>
      <c r="AG109" s="3">
        <v>1</v>
      </c>
      <c r="AH109" s="3">
        <v>1</v>
      </c>
      <c r="AI109" s="3">
        <v>9</v>
      </c>
      <c r="AJ109" s="1" t="s">
        <v>3</v>
      </c>
      <c r="AK109" s="3">
        <v>6</v>
      </c>
      <c r="AL109" s="3">
        <v>2</v>
      </c>
      <c r="AM109" s="3">
        <v>1</v>
      </c>
      <c r="AN109" s="3">
        <v>7</v>
      </c>
      <c r="AO109" s="3">
        <v>1</v>
      </c>
      <c r="AP109" s="1" t="s">
        <v>3</v>
      </c>
      <c r="AQ109" s="1" t="s">
        <v>3</v>
      </c>
      <c r="AR109" s="1" t="s">
        <v>3</v>
      </c>
      <c r="AS109" s="3">
        <v>2</v>
      </c>
      <c r="AT109" s="1"/>
      <c r="AU109" s="1"/>
    </row>
    <row r="110" spans="1:47">
      <c r="A110" t="s">
        <v>54</v>
      </c>
      <c r="B110" s="3">
        <v>2014</v>
      </c>
      <c r="C110" s="1" t="s">
        <v>3</v>
      </c>
      <c r="D110" s="1" t="s">
        <v>3</v>
      </c>
      <c r="E110" s="3">
        <v>1</v>
      </c>
      <c r="F110" s="1" t="s">
        <v>3</v>
      </c>
      <c r="G110" s="3">
        <v>1</v>
      </c>
      <c r="H110" s="3">
        <v>14</v>
      </c>
      <c r="I110" s="1" t="s">
        <v>3</v>
      </c>
      <c r="J110" s="1" t="s">
        <v>3</v>
      </c>
      <c r="K110" s="1" t="s">
        <v>3</v>
      </c>
      <c r="L110" s="3">
        <v>2</v>
      </c>
      <c r="M110" s="3">
        <v>2</v>
      </c>
      <c r="N110" s="3">
        <v>2</v>
      </c>
      <c r="O110" s="3">
        <v>1</v>
      </c>
      <c r="P110" s="3">
        <v>6</v>
      </c>
      <c r="Q110" s="1" t="s">
        <v>3</v>
      </c>
      <c r="R110" s="1" t="s">
        <v>3</v>
      </c>
      <c r="S110" s="1" t="s">
        <v>3</v>
      </c>
      <c r="T110" s="3">
        <v>1</v>
      </c>
      <c r="U110" s="1" t="s">
        <v>3</v>
      </c>
      <c r="V110" s="3">
        <v>14</v>
      </c>
      <c r="W110" s="3">
        <v>1</v>
      </c>
      <c r="X110" s="3">
        <v>1</v>
      </c>
      <c r="Y110" s="3">
        <v>13</v>
      </c>
      <c r="Z110" s="1" t="s">
        <v>3</v>
      </c>
      <c r="AA110" s="1" t="s">
        <v>3</v>
      </c>
      <c r="AB110" s="1" t="s">
        <v>3</v>
      </c>
      <c r="AC110" s="3">
        <v>2</v>
      </c>
      <c r="AD110" s="3">
        <v>5</v>
      </c>
      <c r="AE110" s="3">
        <v>5</v>
      </c>
      <c r="AF110" s="3">
        <v>4</v>
      </c>
      <c r="AG110" s="1" t="s">
        <v>3</v>
      </c>
      <c r="AH110" s="3">
        <v>1</v>
      </c>
      <c r="AI110" s="3">
        <v>4</v>
      </c>
      <c r="AJ110" s="1" t="s">
        <v>3</v>
      </c>
      <c r="AK110" s="3">
        <v>7</v>
      </c>
      <c r="AL110" s="3">
        <v>1</v>
      </c>
      <c r="AM110" s="3">
        <v>1</v>
      </c>
      <c r="AN110" s="3">
        <v>2</v>
      </c>
      <c r="AO110" s="1" t="s">
        <v>3</v>
      </c>
      <c r="AP110" s="1" t="s">
        <v>3</v>
      </c>
      <c r="AQ110" s="1" t="s">
        <v>3</v>
      </c>
      <c r="AR110" s="1" t="s">
        <v>3</v>
      </c>
      <c r="AS110" s="1" t="s">
        <v>3</v>
      </c>
      <c r="AT110" s="1"/>
      <c r="AU110" s="1"/>
    </row>
    <row r="111" spans="1:47">
      <c r="A111" t="s">
        <v>54</v>
      </c>
      <c r="B111" s="3">
        <v>2015</v>
      </c>
      <c r="C111" s="3">
        <v>1</v>
      </c>
      <c r="D111" s="3">
        <v>5</v>
      </c>
      <c r="E111" s="3">
        <v>1</v>
      </c>
      <c r="F111" s="1" t="s">
        <v>3</v>
      </c>
      <c r="G111" s="1" t="s">
        <v>3</v>
      </c>
      <c r="H111" s="3">
        <v>9</v>
      </c>
      <c r="I111" s="1" t="s">
        <v>3</v>
      </c>
      <c r="J111" s="3">
        <v>1</v>
      </c>
      <c r="K111" s="3">
        <v>2</v>
      </c>
      <c r="L111" s="3">
        <v>1</v>
      </c>
      <c r="M111" s="3">
        <v>1</v>
      </c>
      <c r="N111" s="3">
        <v>2</v>
      </c>
      <c r="O111" s="3">
        <v>1</v>
      </c>
      <c r="P111" s="3">
        <v>6</v>
      </c>
      <c r="Q111" s="1" t="s">
        <v>3</v>
      </c>
      <c r="R111" s="1" t="s">
        <v>3</v>
      </c>
      <c r="S111" s="1" t="s">
        <v>3</v>
      </c>
      <c r="T111" s="1" t="s">
        <v>3</v>
      </c>
      <c r="U111" s="1" t="s">
        <v>3</v>
      </c>
      <c r="V111" s="3">
        <v>6</v>
      </c>
      <c r="W111" s="1" t="s">
        <v>3</v>
      </c>
      <c r="X111" s="3">
        <v>2</v>
      </c>
      <c r="Y111" s="3">
        <v>8</v>
      </c>
      <c r="Z111" s="1" t="s">
        <v>3</v>
      </c>
      <c r="AA111" s="1" t="s">
        <v>3</v>
      </c>
      <c r="AB111" s="1" t="s">
        <v>3</v>
      </c>
      <c r="AC111" s="1" t="s">
        <v>3</v>
      </c>
      <c r="AD111" s="3">
        <v>4</v>
      </c>
      <c r="AE111" s="3">
        <v>10</v>
      </c>
      <c r="AF111" s="1" t="s">
        <v>3</v>
      </c>
      <c r="AG111" s="3">
        <v>2</v>
      </c>
      <c r="AH111" s="1" t="s">
        <v>3</v>
      </c>
      <c r="AI111" s="3">
        <v>9</v>
      </c>
      <c r="AJ111" s="3">
        <v>1</v>
      </c>
      <c r="AK111" s="3">
        <v>9</v>
      </c>
      <c r="AL111" s="1" t="s">
        <v>3</v>
      </c>
      <c r="AM111" s="1" t="s">
        <v>3</v>
      </c>
      <c r="AN111" s="3">
        <v>5</v>
      </c>
      <c r="AO111" s="1" t="s">
        <v>3</v>
      </c>
      <c r="AP111" s="1" t="s">
        <v>3</v>
      </c>
      <c r="AQ111" s="1" t="s">
        <v>3</v>
      </c>
      <c r="AR111" s="3">
        <v>3</v>
      </c>
      <c r="AS111" s="3">
        <v>6</v>
      </c>
      <c r="AT111" s="1"/>
      <c r="AU111" s="1"/>
    </row>
    <row r="112" spans="1:47">
      <c r="A112" t="s">
        <v>54</v>
      </c>
      <c r="B112" s="3">
        <v>2016</v>
      </c>
      <c r="C112" s="3">
        <v>1</v>
      </c>
      <c r="D112" s="3">
        <v>5</v>
      </c>
      <c r="E112" s="3">
        <v>1</v>
      </c>
      <c r="F112" s="1" t="s">
        <v>3</v>
      </c>
      <c r="G112" s="1" t="s">
        <v>3</v>
      </c>
      <c r="H112" s="3">
        <v>14</v>
      </c>
      <c r="I112" s="1" t="s">
        <v>3</v>
      </c>
      <c r="J112" s="1" t="s">
        <v>3</v>
      </c>
      <c r="K112" s="3">
        <v>4</v>
      </c>
      <c r="L112" s="3">
        <v>1</v>
      </c>
      <c r="M112" s="3">
        <v>1</v>
      </c>
      <c r="N112" s="3">
        <v>4</v>
      </c>
      <c r="O112" s="3">
        <v>3</v>
      </c>
      <c r="P112" s="3">
        <v>5</v>
      </c>
      <c r="Q112" s="1" t="s">
        <v>3</v>
      </c>
      <c r="R112" s="1" t="s">
        <v>3</v>
      </c>
      <c r="S112" s="1" t="s">
        <v>3</v>
      </c>
      <c r="T112" s="3">
        <v>1</v>
      </c>
      <c r="U112" s="1" t="s">
        <v>3</v>
      </c>
      <c r="V112" s="3">
        <v>5</v>
      </c>
      <c r="W112" s="3">
        <v>3</v>
      </c>
      <c r="X112" s="3">
        <v>1</v>
      </c>
      <c r="Y112" s="3">
        <v>3</v>
      </c>
      <c r="Z112" s="1" t="s">
        <v>3</v>
      </c>
      <c r="AA112" s="1" t="s">
        <v>3</v>
      </c>
      <c r="AB112" s="1" t="s">
        <v>3</v>
      </c>
      <c r="AC112" s="3">
        <v>3</v>
      </c>
      <c r="AD112" s="3">
        <v>5</v>
      </c>
      <c r="AE112" s="3">
        <v>5</v>
      </c>
      <c r="AF112" s="3">
        <v>1</v>
      </c>
      <c r="AG112" s="3">
        <v>2</v>
      </c>
      <c r="AH112" s="1" t="s">
        <v>3</v>
      </c>
      <c r="AI112" s="3">
        <v>11</v>
      </c>
      <c r="AJ112" s="1" t="s">
        <v>3</v>
      </c>
      <c r="AK112" s="3">
        <v>13</v>
      </c>
      <c r="AL112" s="1" t="s">
        <v>3</v>
      </c>
      <c r="AM112" s="3">
        <v>3</v>
      </c>
      <c r="AN112" s="3">
        <v>1</v>
      </c>
      <c r="AO112" s="1" t="s">
        <v>3</v>
      </c>
      <c r="AP112" s="1" t="s">
        <v>3</v>
      </c>
      <c r="AQ112" s="1" t="s">
        <v>3</v>
      </c>
      <c r="AR112" s="1" t="s">
        <v>3</v>
      </c>
      <c r="AS112" s="3">
        <v>3</v>
      </c>
      <c r="AT112" s="1"/>
      <c r="AU112" s="1"/>
    </row>
    <row r="113" spans="1:47">
      <c r="A113" t="s">
        <v>54</v>
      </c>
      <c r="B113" s="3">
        <v>2017</v>
      </c>
      <c r="C113" s="3">
        <v>1</v>
      </c>
      <c r="D113" s="3">
        <v>2</v>
      </c>
      <c r="E113" s="1" t="s">
        <v>3</v>
      </c>
      <c r="F113" s="1" t="s">
        <v>3</v>
      </c>
      <c r="G113" s="1" t="s">
        <v>3</v>
      </c>
      <c r="H113" s="3">
        <v>11</v>
      </c>
      <c r="I113" s="3">
        <v>1</v>
      </c>
      <c r="J113" s="3">
        <v>1</v>
      </c>
      <c r="K113" s="3">
        <v>4</v>
      </c>
      <c r="L113" s="1" t="s">
        <v>3</v>
      </c>
      <c r="M113" s="3">
        <v>1</v>
      </c>
      <c r="N113" s="3">
        <v>6</v>
      </c>
      <c r="O113" s="3">
        <v>2</v>
      </c>
      <c r="P113" s="3">
        <v>3</v>
      </c>
      <c r="Q113" s="1" t="s">
        <v>3</v>
      </c>
      <c r="R113" s="1" t="s">
        <v>3</v>
      </c>
      <c r="S113" s="1" t="s">
        <v>3</v>
      </c>
      <c r="T113" s="1" t="s">
        <v>3</v>
      </c>
      <c r="U113" s="1" t="s">
        <v>3</v>
      </c>
      <c r="V113" s="3">
        <v>11</v>
      </c>
      <c r="W113" s="3">
        <v>1</v>
      </c>
      <c r="X113" s="3">
        <v>6</v>
      </c>
      <c r="Y113" s="3">
        <v>8</v>
      </c>
      <c r="Z113" s="1" t="s">
        <v>3</v>
      </c>
      <c r="AA113" s="1" t="s">
        <v>3</v>
      </c>
      <c r="AB113" s="3">
        <v>1</v>
      </c>
      <c r="AC113" s="3">
        <v>3</v>
      </c>
      <c r="AD113" s="3">
        <v>13</v>
      </c>
      <c r="AE113" s="3">
        <v>8</v>
      </c>
      <c r="AF113" s="3">
        <v>2</v>
      </c>
      <c r="AG113" s="1" t="s">
        <v>3</v>
      </c>
      <c r="AH113" s="3">
        <v>1</v>
      </c>
      <c r="AI113" s="3">
        <v>7</v>
      </c>
      <c r="AJ113" s="1" t="s">
        <v>3</v>
      </c>
      <c r="AK113" s="3">
        <v>8</v>
      </c>
      <c r="AL113" s="1" t="s">
        <v>3</v>
      </c>
      <c r="AM113" s="3">
        <v>2</v>
      </c>
      <c r="AN113" s="3">
        <v>4</v>
      </c>
      <c r="AO113" s="1" t="s">
        <v>3</v>
      </c>
      <c r="AP113" s="1" t="s">
        <v>3</v>
      </c>
      <c r="AQ113" s="1" t="s">
        <v>3</v>
      </c>
      <c r="AR113" s="3">
        <v>3</v>
      </c>
      <c r="AS113" s="3">
        <v>1</v>
      </c>
      <c r="AT113" s="1"/>
      <c r="AU113" s="1"/>
    </row>
    <row r="114" spans="1:47">
      <c r="A114" t="s">
        <v>54</v>
      </c>
      <c r="B114" s="3">
        <v>2018</v>
      </c>
      <c r="C114" s="3">
        <v>1</v>
      </c>
      <c r="D114" s="3">
        <v>4</v>
      </c>
      <c r="E114" s="1" t="s">
        <v>3</v>
      </c>
      <c r="F114" s="1" t="s">
        <v>3</v>
      </c>
      <c r="G114" s="1" t="s">
        <v>3</v>
      </c>
      <c r="H114" s="3">
        <v>13</v>
      </c>
      <c r="I114" s="1" t="s">
        <v>3</v>
      </c>
      <c r="J114" s="1" t="s">
        <v>3</v>
      </c>
      <c r="K114" s="3">
        <v>3</v>
      </c>
      <c r="L114" s="3">
        <v>1</v>
      </c>
      <c r="M114" s="3">
        <v>2</v>
      </c>
      <c r="N114" s="3">
        <v>1</v>
      </c>
      <c r="O114" s="1" t="s">
        <v>3</v>
      </c>
      <c r="P114" s="3">
        <v>3</v>
      </c>
      <c r="Q114" s="1" t="s">
        <v>3</v>
      </c>
      <c r="R114" s="1" t="s">
        <v>3</v>
      </c>
      <c r="S114" s="3">
        <v>1</v>
      </c>
      <c r="T114" s="3">
        <v>2</v>
      </c>
      <c r="U114" s="3">
        <v>1</v>
      </c>
      <c r="V114" s="3">
        <v>6</v>
      </c>
      <c r="W114" s="3">
        <v>2</v>
      </c>
      <c r="X114" s="3">
        <v>5</v>
      </c>
      <c r="Y114" s="3">
        <v>6</v>
      </c>
      <c r="Z114" s="1" t="s">
        <v>3</v>
      </c>
      <c r="AA114" s="1" t="s">
        <v>3</v>
      </c>
      <c r="AB114" s="3">
        <v>1</v>
      </c>
      <c r="AC114" s="3">
        <v>1</v>
      </c>
      <c r="AD114" s="3">
        <v>10</v>
      </c>
      <c r="AE114" s="3">
        <v>6</v>
      </c>
      <c r="AF114" s="3">
        <v>4</v>
      </c>
      <c r="AG114" s="1" t="s">
        <v>3</v>
      </c>
      <c r="AH114" s="1" t="s">
        <v>3</v>
      </c>
      <c r="AI114" s="3">
        <v>6</v>
      </c>
      <c r="AJ114" s="1" t="s">
        <v>3</v>
      </c>
      <c r="AK114" s="3">
        <v>10</v>
      </c>
      <c r="AL114" s="1" t="s">
        <v>3</v>
      </c>
      <c r="AM114" s="3">
        <v>2</v>
      </c>
      <c r="AN114" s="3">
        <v>7</v>
      </c>
      <c r="AO114" s="1" t="s">
        <v>3</v>
      </c>
      <c r="AP114" s="1" t="s">
        <v>3</v>
      </c>
      <c r="AQ114" s="1" t="s">
        <v>3</v>
      </c>
      <c r="AR114" s="3">
        <v>4</v>
      </c>
      <c r="AS114" s="3">
        <v>2</v>
      </c>
      <c r="AT114" s="1"/>
      <c r="AU114" s="1"/>
    </row>
    <row r="115" spans="1:47">
      <c r="A115" t="s">
        <v>54</v>
      </c>
      <c r="B115" s="3">
        <v>2019</v>
      </c>
      <c r="C115" s="1" t="s">
        <v>3</v>
      </c>
      <c r="D115" s="3">
        <v>5</v>
      </c>
      <c r="E115" s="1" t="s">
        <v>3</v>
      </c>
      <c r="F115" s="1" t="s">
        <v>3</v>
      </c>
      <c r="G115" s="3">
        <v>1</v>
      </c>
      <c r="H115" s="3">
        <v>7</v>
      </c>
      <c r="I115" s="3">
        <v>1</v>
      </c>
      <c r="J115" s="1" t="s">
        <v>3</v>
      </c>
      <c r="K115" s="3">
        <v>1</v>
      </c>
      <c r="L115" s="3">
        <v>1</v>
      </c>
      <c r="M115" s="3">
        <v>4</v>
      </c>
      <c r="N115" s="3">
        <v>7</v>
      </c>
      <c r="O115" s="3">
        <v>2</v>
      </c>
      <c r="P115" s="3">
        <v>5</v>
      </c>
      <c r="Q115" s="1" t="s">
        <v>3</v>
      </c>
      <c r="R115" s="1" t="s">
        <v>3</v>
      </c>
      <c r="S115" s="3">
        <v>1</v>
      </c>
      <c r="T115" s="3">
        <v>1</v>
      </c>
      <c r="U115" s="1" t="s">
        <v>3</v>
      </c>
      <c r="V115" s="3">
        <v>9</v>
      </c>
      <c r="W115" s="3">
        <v>2</v>
      </c>
      <c r="X115" s="3">
        <v>5</v>
      </c>
      <c r="Y115" s="3">
        <v>11</v>
      </c>
      <c r="Z115" s="1" t="s">
        <v>3</v>
      </c>
      <c r="AA115" s="1" t="s">
        <v>3</v>
      </c>
      <c r="AB115" s="3">
        <v>1</v>
      </c>
      <c r="AC115" s="1" t="s">
        <v>3</v>
      </c>
      <c r="AD115" s="3">
        <v>10</v>
      </c>
      <c r="AE115" s="3">
        <v>4</v>
      </c>
      <c r="AF115" s="3">
        <v>2</v>
      </c>
      <c r="AG115" s="3">
        <v>1</v>
      </c>
      <c r="AH115" s="3">
        <v>1</v>
      </c>
      <c r="AI115" s="3">
        <v>12</v>
      </c>
      <c r="AJ115" s="3">
        <v>1</v>
      </c>
      <c r="AK115" s="3">
        <v>8</v>
      </c>
      <c r="AL115" s="1" t="s">
        <v>3</v>
      </c>
      <c r="AM115" s="3">
        <v>1</v>
      </c>
      <c r="AN115" s="3">
        <v>3</v>
      </c>
      <c r="AO115" s="1" t="s">
        <v>3</v>
      </c>
      <c r="AP115" s="1" t="s">
        <v>3</v>
      </c>
      <c r="AQ115" s="1" t="s">
        <v>3</v>
      </c>
      <c r="AR115" s="3">
        <v>5</v>
      </c>
      <c r="AS115" s="3">
        <v>6</v>
      </c>
      <c r="AT115" s="1"/>
      <c r="AU115" s="1"/>
    </row>
    <row r="116" spans="1:47">
      <c r="A116" t="s">
        <v>54</v>
      </c>
      <c r="B116" s="3">
        <v>2020</v>
      </c>
      <c r="C116" s="3">
        <v>2</v>
      </c>
      <c r="D116" s="3">
        <v>3</v>
      </c>
      <c r="E116" s="3">
        <v>1</v>
      </c>
      <c r="F116" s="1" t="s">
        <v>3</v>
      </c>
      <c r="G116" s="3">
        <v>1</v>
      </c>
      <c r="H116" s="3">
        <v>49</v>
      </c>
      <c r="I116" s="1" t="s">
        <v>3</v>
      </c>
      <c r="J116" s="3">
        <v>1</v>
      </c>
      <c r="K116" s="3">
        <v>2</v>
      </c>
      <c r="L116" s="3">
        <v>1</v>
      </c>
      <c r="M116" s="3">
        <v>2</v>
      </c>
      <c r="N116" s="3">
        <v>7</v>
      </c>
      <c r="O116" s="3">
        <v>6</v>
      </c>
      <c r="P116" s="3">
        <v>3</v>
      </c>
      <c r="Q116" s="1" t="s">
        <v>3</v>
      </c>
      <c r="R116" s="1" t="s">
        <v>3</v>
      </c>
      <c r="S116" s="3">
        <v>1</v>
      </c>
      <c r="T116" s="3">
        <v>1</v>
      </c>
      <c r="U116" s="3">
        <v>1</v>
      </c>
      <c r="V116" s="3">
        <v>13</v>
      </c>
      <c r="W116" s="1" t="s">
        <v>3</v>
      </c>
      <c r="X116" s="3">
        <v>2</v>
      </c>
      <c r="Y116" s="3">
        <v>9</v>
      </c>
      <c r="Z116" s="1" t="s">
        <v>3</v>
      </c>
      <c r="AA116" s="3">
        <v>1</v>
      </c>
      <c r="AB116" s="1" t="s">
        <v>3</v>
      </c>
      <c r="AC116" s="3">
        <v>3</v>
      </c>
      <c r="AD116" s="3">
        <v>12</v>
      </c>
      <c r="AE116" s="3">
        <v>7</v>
      </c>
      <c r="AF116" s="3">
        <v>3</v>
      </c>
      <c r="AG116" s="3">
        <v>1</v>
      </c>
      <c r="AH116" s="1" t="s">
        <v>3</v>
      </c>
      <c r="AI116" s="3">
        <v>17</v>
      </c>
      <c r="AJ116" s="1" t="s">
        <v>3</v>
      </c>
      <c r="AK116" s="3">
        <v>17</v>
      </c>
      <c r="AL116" s="3">
        <v>2</v>
      </c>
      <c r="AM116" s="3">
        <v>1</v>
      </c>
      <c r="AN116" s="3">
        <v>4</v>
      </c>
      <c r="AO116" s="1" t="s">
        <v>3</v>
      </c>
      <c r="AP116" s="1" t="s">
        <v>3</v>
      </c>
      <c r="AQ116" s="1" t="s">
        <v>3</v>
      </c>
      <c r="AR116" s="1" t="s">
        <v>3</v>
      </c>
      <c r="AS116" s="3">
        <v>1</v>
      </c>
      <c r="AT116" s="1"/>
      <c r="AU116" s="1"/>
    </row>
    <row r="117" spans="1:47">
      <c r="A117" t="s">
        <v>54</v>
      </c>
      <c r="B117" s="3">
        <v>2021</v>
      </c>
      <c r="C117" s="3">
        <v>2</v>
      </c>
      <c r="D117" s="3">
        <v>7</v>
      </c>
      <c r="E117" s="3">
        <v>4</v>
      </c>
      <c r="F117" s="1" t="s">
        <v>3</v>
      </c>
      <c r="G117" s="1" t="s">
        <v>3</v>
      </c>
      <c r="H117" s="3">
        <v>37</v>
      </c>
      <c r="I117" s="3">
        <v>1</v>
      </c>
      <c r="J117" s="1" t="s">
        <v>3</v>
      </c>
      <c r="K117" s="3">
        <v>6</v>
      </c>
      <c r="L117" s="3">
        <v>1</v>
      </c>
      <c r="M117" s="3">
        <v>2</v>
      </c>
      <c r="N117" s="3">
        <v>5</v>
      </c>
      <c r="O117" s="3">
        <v>2</v>
      </c>
      <c r="P117" s="1" t="s">
        <v>3</v>
      </c>
      <c r="Q117" s="1" t="s">
        <v>3</v>
      </c>
      <c r="R117" s="1" t="s">
        <v>3</v>
      </c>
      <c r="S117" s="3">
        <v>1</v>
      </c>
      <c r="T117" s="1" t="s">
        <v>3</v>
      </c>
      <c r="U117" s="3">
        <v>2</v>
      </c>
      <c r="V117" s="3">
        <v>7</v>
      </c>
      <c r="W117" s="3">
        <v>1</v>
      </c>
      <c r="X117" s="3">
        <v>9</v>
      </c>
      <c r="Y117" s="3">
        <v>13</v>
      </c>
      <c r="Z117" s="1" t="s">
        <v>3</v>
      </c>
      <c r="AA117" s="1" t="s">
        <v>3</v>
      </c>
      <c r="AB117" s="1" t="s">
        <v>3</v>
      </c>
      <c r="AC117" s="3">
        <v>1</v>
      </c>
      <c r="AD117" s="3">
        <v>6</v>
      </c>
      <c r="AE117" s="3">
        <v>3</v>
      </c>
      <c r="AF117" s="3">
        <v>3</v>
      </c>
      <c r="AG117" s="3">
        <v>2</v>
      </c>
      <c r="AH117" s="3">
        <v>2</v>
      </c>
      <c r="AI117" s="3">
        <v>17</v>
      </c>
      <c r="AJ117" s="1" t="s">
        <v>3</v>
      </c>
      <c r="AK117" s="3">
        <v>10</v>
      </c>
      <c r="AL117" s="1" t="s">
        <v>3</v>
      </c>
      <c r="AM117" s="1" t="s">
        <v>3</v>
      </c>
      <c r="AN117" s="3">
        <v>3</v>
      </c>
      <c r="AO117" s="1" t="s">
        <v>3</v>
      </c>
      <c r="AP117" s="1" t="s">
        <v>3</v>
      </c>
      <c r="AQ117" s="1" t="s">
        <v>3</v>
      </c>
      <c r="AR117" s="3">
        <v>5</v>
      </c>
      <c r="AS117" s="3">
        <v>1</v>
      </c>
      <c r="AT117" s="1"/>
      <c r="AU117" s="1"/>
    </row>
    <row r="118" spans="1:47">
      <c r="A118" t="s">
        <v>54</v>
      </c>
      <c r="B118" s="3">
        <v>2022</v>
      </c>
      <c r="C118" s="1" t="s">
        <v>3</v>
      </c>
      <c r="D118" s="3">
        <v>6</v>
      </c>
      <c r="E118" s="1" t="s">
        <v>3</v>
      </c>
      <c r="F118" s="1" t="s">
        <v>3</v>
      </c>
      <c r="G118" s="3">
        <v>1</v>
      </c>
      <c r="H118" s="3">
        <v>30</v>
      </c>
      <c r="I118" s="3">
        <v>3</v>
      </c>
      <c r="J118" s="1" t="s">
        <v>3</v>
      </c>
      <c r="K118" s="3">
        <v>3</v>
      </c>
      <c r="L118" s="1" t="s">
        <v>3</v>
      </c>
      <c r="M118" s="3">
        <v>5</v>
      </c>
      <c r="N118" s="3">
        <v>6</v>
      </c>
      <c r="O118" s="3">
        <v>1</v>
      </c>
      <c r="P118" s="3">
        <v>3</v>
      </c>
      <c r="Q118" s="1" t="s">
        <v>3</v>
      </c>
      <c r="R118" s="1" t="s">
        <v>3</v>
      </c>
      <c r="S118" s="3">
        <v>1</v>
      </c>
      <c r="T118" s="3">
        <v>3</v>
      </c>
      <c r="U118" s="3">
        <v>1</v>
      </c>
      <c r="V118" s="3">
        <v>13</v>
      </c>
      <c r="W118" s="3">
        <v>1</v>
      </c>
      <c r="X118" s="3">
        <v>6</v>
      </c>
      <c r="Y118" s="3">
        <v>10</v>
      </c>
      <c r="Z118" s="1" t="s">
        <v>3</v>
      </c>
      <c r="AA118" s="1" t="s">
        <v>3</v>
      </c>
      <c r="AB118" s="1" t="s">
        <v>3</v>
      </c>
      <c r="AC118" s="3">
        <v>4</v>
      </c>
      <c r="AD118" s="3">
        <v>10</v>
      </c>
      <c r="AE118" s="3">
        <v>5</v>
      </c>
      <c r="AF118" s="3">
        <v>7</v>
      </c>
      <c r="AG118" s="3">
        <v>1</v>
      </c>
      <c r="AH118" s="1" t="s">
        <v>3</v>
      </c>
      <c r="AI118" s="3">
        <v>6</v>
      </c>
      <c r="AJ118" s="1" t="s">
        <v>3</v>
      </c>
      <c r="AK118" s="3">
        <v>16</v>
      </c>
      <c r="AL118" s="1" t="s">
        <v>3</v>
      </c>
      <c r="AM118" s="1" t="s">
        <v>3</v>
      </c>
      <c r="AN118" s="3">
        <v>3</v>
      </c>
      <c r="AO118" s="1" t="s">
        <v>3</v>
      </c>
      <c r="AP118" s="1" t="s">
        <v>3</v>
      </c>
      <c r="AQ118" s="1" t="s">
        <v>3</v>
      </c>
      <c r="AR118" s="3">
        <v>5</v>
      </c>
      <c r="AS118" s="1" t="s">
        <v>3</v>
      </c>
      <c r="AT118" s="1"/>
      <c r="AU118" s="1"/>
    </row>
    <row r="119" spans="1:47">
      <c r="A119" t="s">
        <v>54</v>
      </c>
      <c r="B119" s="3">
        <v>2023</v>
      </c>
      <c r="C119" s="3">
        <v>1</v>
      </c>
      <c r="D119" s="3">
        <v>6</v>
      </c>
      <c r="E119" s="3">
        <v>4</v>
      </c>
      <c r="F119" s="1" t="s">
        <v>3</v>
      </c>
      <c r="G119" s="3">
        <v>1</v>
      </c>
      <c r="H119" s="3">
        <v>12</v>
      </c>
      <c r="I119" s="1" t="s">
        <v>3</v>
      </c>
      <c r="J119" s="1" t="s">
        <v>3</v>
      </c>
      <c r="K119" s="3">
        <v>2</v>
      </c>
      <c r="L119" s="1" t="s">
        <v>3</v>
      </c>
      <c r="M119" s="3">
        <v>2</v>
      </c>
      <c r="N119" s="3">
        <v>2</v>
      </c>
      <c r="O119" s="3">
        <v>1</v>
      </c>
      <c r="P119" s="3">
        <v>5</v>
      </c>
      <c r="Q119" s="1" t="s">
        <v>3</v>
      </c>
      <c r="R119" s="1" t="s">
        <v>3</v>
      </c>
      <c r="S119" s="1" t="s">
        <v>3</v>
      </c>
      <c r="T119" s="3">
        <v>3</v>
      </c>
      <c r="U119" s="1" t="s">
        <v>3</v>
      </c>
      <c r="V119" s="3">
        <v>14</v>
      </c>
      <c r="W119" s="1" t="s">
        <v>3</v>
      </c>
      <c r="X119" s="3">
        <v>2</v>
      </c>
      <c r="Y119" s="3">
        <v>14</v>
      </c>
      <c r="Z119" s="1" t="s">
        <v>3</v>
      </c>
      <c r="AA119" s="1" t="s">
        <v>3</v>
      </c>
      <c r="AB119" s="1" t="s">
        <v>3</v>
      </c>
      <c r="AC119" s="3">
        <v>2</v>
      </c>
      <c r="AD119" s="3">
        <v>12</v>
      </c>
      <c r="AE119" s="3">
        <v>12</v>
      </c>
      <c r="AF119" s="3">
        <v>2</v>
      </c>
      <c r="AG119" s="1" t="s">
        <v>3</v>
      </c>
      <c r="AH119" s="1" t="s">
        <v>3</v>
      </c>
      <c r="AI119" s="3">
        <v>16</v>
      </c>
      <c r="AJ119" s="1" t="s">
        <v>3</v>
      </c>
      <c r="AK119" s="3">
        <v>14</v>
      </c>
      <c r="AL119" s="3">
        <v>4</v>
      </c>
      <c r="AM119" s="1" t="s">
        <v>3</v>
      </c>
      <c r="AN119" s="3">
        <v>1</v>
      </c>
      <c r="AO119" s="1" t="s">
        <v>3</v>
      </c>
      <c r="AP119" s="1" t="s">
        <v>3</v>
      </c>
      <c r="AQ119" s="1" t="s">
        <v>3</v>
      </c>
      <c r="AR119" s="3">
        <v>3</v>
      </c>
      <c r="AS119" s="1" t="s">
        <v>3</v>
      </c>
      <c r="AT119" s="1"/>
      <c r="AU119" s="1"/>
    </row>
    <row r="120" spans="1:47">
      <c r="A120" t="s">
        <v>55</v>
      </c>
      <c r="B120" s="3">
        <v>2008</v>
      </c>
      <c r="C120" s="1" t="s">
        <v>3</v>
      </c>
      <c r="D120" s="3">
        <v>2</v>
      </c>
      <c r="E120" s="3">
        <v>1</v>
      </c>
      <c r="F120" s="1" t="s">
        <v>3</v>
      </c>
      <c r="G120" s="3">
        <v>2</v>
      </c>
      <c r="H120" s="3">
        <v>27</v>
      </c>
      <c r="I120" s="1" t="s">
        <v>3</v>
      </c>
      <c r="J120" s="1" t="s">
        <v>3</v>
      </c>
      <c r="K120" s="3">
        <v>4</v>
      </c>
      <c r="L120" s="1" t="s">
        <v>3</v>
      </c>
      <c r="M120" s="3">
        <v>2</v>
      </c>
      <c r="N120" s="1" t="s">
        <v>3</v>
      </c>
      <c r="O120" s="3">
        <v>1</v>
      </c>
      <c r="P120" s="3">
        <v>2</v>
      </c>
      <c r="Q120" s="1" t="s">
        <v>3</v>
      </c>
      <c r="R120" s="1" t="s">
        <v>3</v>
      </c>
      <c r="S120" s="1" t="s">
        <v>3</v>
      </c>
      <c r="T120" s="3">
        <v>1</v>
      </c>
      <c r="U120" s="3">
        <v>1</v>
      </c>
      <c r="V120" s="3">
        <v>9</v>
      </c>
      <c r="W120" s="3">
        <v>1</v>
      </c>
      <c r="X120" s="3">
        <v>5</v>
      </c>
      <c r="Y120" s="3">
        <v>9</v>
      </c>
      <c r="Z120" s="1" t="s">
        <v>3</v>
      </c>
      <c r="AA120" s="1" t="s">
        <v>3</v>
      </c>
      <c r="AB120" s="3">
        <v>1</v>
      </c>
      <c r="AC120" s="3">
        <v>1</v>
      </c>
      <c r="AD120" s="3">
        <v>16</v>
      </c>
      <c r="AE120" s="3">
        <v>17</v>
      </c>
      <c r="AF120" s="3">
        <v>9</v>
      </c>
      <c r="AG120" s="3">
        <v>1</v>
      </c>
      <c r="AH120" s="1" t="s">
        <v>3</v>
      </c>
      <c r="AI120" s="3">
        <v>7</v>
      </c>
      <c r="AJ120" s="1" t="s">
        <v>3</v>
      </c>
      <c r="AK120" s="3">
        <v>29</v>
      </c>
      <c r="AL120" s="3">
        <v>1</v>
      </c>
      <c r="AM120" s="3">
        <v>1</v>
      </c>
      <c r="AN120" s="3">
        <v>8</v>
      </c>
      <c r="AO120" s="1" t="s">
        <v>3</v>
      </c>
      <c r="AP120" s="1" t="s">
        <v>3</v>
      </c>
      <c r="AQ120" s="1" t="s">
        <v>3</v>
      </c>
      <c r="AR120" s="3">
        <v>4</v>
      </c>
      <c r="AS120" s="3">
        <v>5</v>
      </c>
      <c r="AT120" s="1"/>
      <c r="AU120" s="1"/>
    </row>
    <row r="121" spans="1:47">
      <c r="A121" t="s">
        <v>55</v>
      </c>
      <c r="B121" s="3">
        <v>2009</v>
      </c>
      <c r="C121" s="3">
        <v>2</v>
      </c>
      <c r="D121" s="3">
        <v>4</v>
      </c>
      <c r="E121" s="3">
        <v>1</v>
      </c>
      <c r="F121" s="1" t="s">
        <v>3</v>
      </c>
      <c r="G121" s="3">
        <v>2</v>
      </c>
      <c r="H121" s="3">
        <v>23</v>
      </c>
      <c r="I121" s="1" t="s">
        <v>3</v>
      </c>
      <c r="J121" s="1" t="s">
        <v>3</v>
      </c>
      <c r="K121" s="3">
        <v>5</v>
      </c>
      <c r="L121" s="3">
        <v>3</v>
      </c>
      <c r="M121" s="3">
        <v>1</v>
      </c>
      <c r="N121" s="3">
        <v>3</v>
      </c>
      <c r="O121" s="3">
        <v>2</v>
      </c>
      <c r="P121" s="3">
        <v>4</v>
      </c>
      <c r="Q121" s="1" t="s">
        <v>3</v>
      </c>
      <c r="R121" s="1" t="s">
        <v>3</v>
      </c>
      <c r="S121" s="3">
        <v>1</v>
      </c>
      <c r="T121" s="1" t="s">
        <v>3</v>
      </c>
      <c r="U121" s="3">
        <v>2</v>
      </c>
      <c r="V121" s="3">
        <v>19</v>
      </c>
      <c r="W121" s="3">
        <v>1</v>
      </c>
      <c r="X121" s="3">
        <v>6</v>
      </c>
      <c r="Y121" s="3">
        <v>4</v>
      </c>
      <c r="Z121" s="1" t="s">
        <v>3</v>
      </c>
      <c r="AA121" s="1" t="s">
        <v>3</v>
      </c>
      <c r="AB121" s="1" t="s">
        <v>3</v>
      </c>
      <c r="AC121" s="3">
        <v>2</v>
      </c>
      <c r="AD121" s="3">
        <v>22</v>
      </c>
      <c r="AE121" s="3">
        <v>7</v>
      </c>
      <c r="AF121" s="3">
        <v>5</v>
      </c>
      <c r="AG121" s="1" t="s">
        <v>3</v>
      </c>
      <c r="AH121" s="1" t="s">
        <v>3</v>
      </c>
      <c r="AI121" s="3">
        <v>23</v>
      </c>
      <c r="AJ121" s="1" t="s">
        <v>3</v>
      </c>
      <c r="AK121" s="3">
        <v>32</v>
      </c>
      <c r="AL121" s="1" t="s">
        <v>3</v>
      </c>
      <c r="AM121" s="3">
        <v>2</v>
      </c>
      <c r="AN121" s="3">
        <v>1</v>
      </c>
      <c r="AO121" s="1" t="s">
        <v>3</v>
      </c>
      <c r="AP121" s="1" t="s">
        <v>3</v>
      </c>
      <c r="AQ121" s="1" t="s">
        <v>3</v>
      </c>
      <c r="AR121" s="3">
        <v>1</v>
      </c>
      <c r="AS121" s="3">
        <v>3</v>
      </c>
      <c r="AT121" s="1"/>
      <c r="AU121" s="1"/>
    </row>
    <row r="122" spans="1:47">
      <c r="A122" t="s">
        <v>55</v>
      </c>
      <c r="B122" s="3">
        <v>2010</v>
      </c>
      <c r="C122" s="3">
        <v>1</v>
      </c>
      <c r="D122" s="3">
        <v>6</v>
      </c>
      <c r="E122" s="3">
        <v>1</v>
      </c>
      <c r="F122" s="1" t="s">
        <v>3</v>
      </c>
      <c r="G122" s="1" t="s">
        <v>3</v>
      </c>
      <c r="H122" s="3">
        <v>20</v>
      </c>
      <c r="I122" s="1" t="s">
        <v>3</v>
      </c>
      <c r="J122" s="1" t="s">
        <v>3</v>
      </c>
      <c r="K122" s="3">
        <v>2</v>
      </c>
      <c r="L122" s="3">
        <v>1</v>
      </c>
      <c r="M122" s="1" t="s">
        <v>3</v>
      </c>
      <c r="N122" s="3">
        <v>3</v>
      </c>
      <c r="O122" s="3">
        <v>4</v>
      </c>
      <c r="P122" s="3">
        <v>7</v>
      </c>
      <c r="Q122" s="1" t="s">
        <v>3</v>
      </c>
      <c r="R122" s="1" t="s">
        <v>3</v>
      </c>
      <c r="S122" s="1" t="s">
        <v>3</v>
      </c>
      <c r="T122" s="3">
        <v>3</v>
      </c>
      <c r="U122" s="3">
        <v>1</v>
      </c>
      <c r="V122" s="3">
        <v>10</v>
      </c>
      <c r="W122" s="3">
        <v>3</v>
      </c>
      <c r="X122" s="3">
        <v>7</v>
      </c>
      <c r="Y122" s="3">
        <v>11</v>
      </c>
      <c r="Z122" s="1" t="s">
        <v>3</v>
      </c>
      <c r="AA122" s="1" t="s">
        <v>3</v>
      </c>
      <c r="AB122" s="1" t="s">
        <v>3</v>
      </c>
      <c r="AC122" s="3">
        <v>3</v>
      </c>
      <c r="AD122" s="3">
        <v>18</v>
      </c>
      <c r="AE122" s="3">
        <v>11</v>
      </c>
      <c r="AF122" s="1" t="s">
        <v>3</v>
      </c>
      <c r="AG122" s="3">
        <v>1</v>
      </c>
      <c r="AH122" s="1" t="s">
        <v>3</v>
      </c>
      <c r="AI122" s="3">
        <v>9</v>
      </c>
      <c r="AJ122" s="1" t="s">
        <v>3</v>
      </c>
      <c r="AK122" s="3">
        <v>22</v>
      </c>
      <c r="AL122" s="3">
        <v>1</v>
      </c>
      <c r="AM122" s="3">
        <v>2</v>
      </c>
      <c r="AN122" s="3">
        <v>4</v>
      </c>
      <c r="AO122" s="1" t="s">
        <v>3</v>
      </c>
      <c r="AP122" s="1" t="s">
        <v>3</v>
      </c>
      <c r="AQ122" s="1" t="s">
        <v>3</v>
      </c>
      <c r="AR122" s="1" t="s">
        <v>3</v>
      </c>
      <c r="AS122" s="3">
        <v>6</v>
      </c>
      <c r="AT122" s="1"/>
      <c r="AU122" s="1"/>
    </row>
    <row r="123" spans="1:47">
      <c r="A123" t="s">
        <v>55</v>
      </c>
      <c r="B123" s="3">
        <v>2011</v>
      </c>
      <c r="C123" s="1" t="s">
        <v>3</v>
      </c>
      <c r="D123" s="3">
        <v>2</v>
      </c>
      <c r="E123" s="3">
        <v>2</v>
      </c>
      <c r="F123" s="1" t="s">
        <v>3</v>
      </c>
      <c r="G123" s="1" t="s">
        <v>3</v>
      </c>
      <c r="H123" s="3">
        <v>19</v>
      </c>
      <c r="I123" s="1" t="s">
        <v>3</v>
      </c>
      <c r="J123" s="1" t="s">
        <v>3</v>
      </c>
      <c r="K123" s="3">
        <v>2</v>
      </c>
      <c r="L123" s="3">
        <v>1</v>
      </c>
      <c r="M123" s="3">
        <v>1</v>
      </c>
      <c r="N123" s="3">
        <v>5</v>
      </c>
      <c r="O123" s="3">
        <v>5</v>
      </c>
      <c r="P123" s="3">
        <v>2</v>
      </c>
      <c r="Q123" s="1" t="s">
        <v>3</v>
      </c>
      <c r="R123" s="1" t="s">
        <v>3</v>
      </c>
      <c r="S123" s="1" t="s">
        <v>3</v>
      </c>
      <c r="T123" s="1" t="s">
        <v>3</v>
      </c>
      <c r="U123" s="3">
        <v>3</v>
      </c>
      <c r="V123" s="3">
        <v>18</v>
      </c>
      <c r="W123" s="3">
        <v>1</v>
      </c>
      <c r="X123" s="3">
        <v>5</v>
      </c>
      <c r="Y123" s="3">
        <v>13</v>
      </c>
      <c r="Z123" s="1" t="s">
        <v>3</v>
      </c>
      <c r="AA123" s="1" t="s">
        <v>3</v>
      </c>
      <c r="AB123" s="3">
        <v>1</v>
      </c>
      <c r="AC123" s="3">
        <v>2</v>
      </c>
      <c r="AD123" s="3">
        <v>16</v>
      </c>
      <c r="AE123" s="3">
        <v>3</v>
      </c>
      <c r="AF123" s="3">
        <v>2</v>
      </c>
      <c r="AG123" s="3">
        <v>3</v>
      </c>
      <c r="AH123" s="1" t="s">
        <v>3</v>
      </c>
      <c r="AI123" s="3">
        <v>8</v>
      </c>
      <c r="AJ123" s="1" t="s">
        <v>3</v>
      </c>
      <c r="AK123" s="3">
        <v>14</v>
      </c>
      <c r="AL123" s="3">
        <v>2</v>
      </c>
      <c r="AM123" s="3">
        <v>2</v>
      </c>
      <c r="AN123" s="3">
        <v>6</v>
      </c>
      <c r="AO123" s="1" t="s">
        <v>3</v>
      </c>
      <c r="AP123" s="1" t="s">
        <v>3</v>
      </c>
      <c r="AQ123" s="1" t="s">
        <v>3</v>
      </c>
      <c r="AR123" s="3">
        <v>2</v>
      </c>
      <c r="AS123" s="3">
        <v>2</v>
      </c>
      <c r="AT123" s="1"/>
      <c r="AU123" s="1"/>
    </row>
    <row r="124" spans="1:47">
      <c r="A124" t="s">
        <v>55</v>
      </c>
      <c r="B124" s="3">
        <v>2012</v>
      </c>
      <c r="C124" s="3">
        <v>2</v>
      </c>
      <c r="D124" s="3">
        <v>4</v>
      </c>
      <c r="E124" s="1" t="s">
        <v>3</v>
      </c>
      <c r="F124" s="1" t="s">
        <v>3</v>
      </c>
      <c r="G124" s="3">
        <v>1</v>
      </c>
      <c r="H124" s="3">
        <v>17</v>
      </c>
      <c r="I124" s="1" t="s">
        <v>3</v>
      </c>
      <c r="J124" s="1" t="s">
        <v>3</v>
      </c>
      <c r="K124" s="3">
        <v>1</v>
      </c>
      <c r="L124" s="3">
        <v>1</v>
      </c>
      <c r="M124" s="3">
        <v>4</v>
      </c>
      <c r="N124" s="3">
        <v>1</v>
      </c>
      <c r="O124" s="3">
        <v>2</v>
      </c>
      <c r="P124" s="3">
        <v>4</v>
      </c>
      <c r="Q124" s="1" t="s">
        <v>3</v>
      </c>
      <c r="R124" s="1" t="s">
        <v>3</v>
      </c>
      <c r="S124" s="1" t="s">
        <v>3</v>
      </c>
      <c r="T124" s="3">
        <v>3</v>
      </c>
      <c r="U124" s="3">
        <v>2</v>
      </c>
      <c r="V124" s="3">
        <v>5</v>
      </c>
      <c r="W124" s="3">
        <v>1</v>
      </c>
      <c r="X124" s="3">
        <v>2</v>
      </c>
      <c r="Y124" s="3">
        <v>13</v>
      </c>
      <c r="Z124" s="1" t="s">
        <v>3</v>
      </c>
      <c r="AA124" s="1" t="s">
        <v>3</v>
      </c>
      <c r="AB124" s="1" t="s">
        <v>3</v>
      </c>
      <c r="AC124" s="3">
        <v>4</v>
      </c>
      <c r="AD124" s="3">
        <v>12</v>
      </c>
      <c r="AE124" s="3">
        <v>4</v>
      </c>
      <c r="AF124" s="3">
        <v>3</v>
      </c>
      <c r="AG124" s="3">
        <v>1</v>
      </c>
      <c r="AH124" s="1" t="s">
        <v>3</v>
      </c>
      <c r="AI124" s="3">
        <v>7</v>
      </c>
      <c r="AJ124" s="1" t="s">
        <v>3</v>
      </c>
      <c r="AK124" s="3">
        <v>20</v>
      </c>
      <c r="AL124" s="1" t="s">
        <v>3</v>
      </c>
      <c r="AM124" s="3">
        <v>2</v>
      </c>
      <c r="AN124" s="3">
        <v>3</v>
      </c>
      <c r="AO124" s="1" t="s">
        <v>3</v>
      </c>
      <c r="AP124" s="1" t="s">
        <v>3</v>
      </c>
      <c r="AQ124" s="1" t="s">
        <v>3</v>
      </c>
      <c r="AR124" s="1" t="s">
        <v>3</v>
      </c>
      <c r="AS124" s="3">
        <v>4</v>
      </c>
      <c r="AT124" s="1"/>
      <c r="AU124" s="1"/>
    </row>
    <row r="125" spans="1:47">
      <c r="A125" t="s">
        <v>55</v>
      </c>
      <c r="B125" s="3">
        <v>2013</v>
      </c>
      <c r="C125" s="1" t="s">
        <v>3</v>
      </c>
      <c r="D125" s="3">
        <v>2</v>
      </c>
      <c r="E125" s="3">
        <v>3</v>
      </c>
      <c r="F125" s="1" t="s">
        <v>3</v>
      </c>
      <c r="G125" s="3">
        <v>1</v>
      </c>
      <c r="H125" s="3">
        <v>16</v>
      </c>
      <c r="I125" s="1" t="s">
        <v>3</v>
      </c>
      <c r="J125" s="1" t="s">
        <v>3</v>
      </c>
      <c r="K125" s="3">
        <v>5</v>
      </c>
      <c r="L125" s="1" t="s">
        <v>3</v>
      </c>
      <c r="M125" s="3">
        <v>1</v>
      </c>
      <c r="N125" s="1" t="s">
        <v>3</v>
      </c>
      <c r="O125" s="3">
        <v>1</v>
      </c>
      <c r="P125" s="3">
        <v>5</v>
      </c>
      <c r="Q125" s="3">
        <v>1</v>
      </c>
      <c r="R125" s="1" t="s">
        <v>3</v>
      </c>
      <c r="S125" s="1" t="s">
        <v>3</v>
      </c>
      <c r="T125" s="1" t="s">
        <v>3</v>
      </c>
      <c r="U125" s="3">
        <v>2</v>
      </c>
      <c r="V125" s="3">
        <v>10</v>
      </c>
      <c r="W125" s="3">
        <v>2</v>
      </c>
      <c r="X125" s="3">
        <v>2</v>
      </c>
      <c r="Y125" s="3">
        <v>9</v>
      </c>
      <c r="Z125" s="1" t="s">
        <v>3</v>
      </c>
      <c r="AA125" s="1" t="s">
        <v>3</v>
      </c>
      <c r="AB125" s="1" t="s">
        <v>3</v>
      </c>
      <c r="AC125" s="3">
        <v>3</v>
      </c>
      <c r="AD125" s="3">
        <v>11</v>
      </c>
      <c r="AE125" s="3">
        <v>5</v>
      </c>
      <c r="AF125" s="3">
        <v>4</v>
      </c>
      <c r="AG125" s="1" t="s">
        <v>3</v>
      </c>
      <c r="AH125" s="1" t="s">
        <v>3</v>
      </c>
      <c r="AI125" s="3">
        <v>7</v>
      </c>
      <c r="AJ125" s="1" t="s">
        <v>3</v>
      </c>
      <c r="AK125" s="3">
        <v>19</v>
      </c>
      <c r="AL125" s="1" t="s">
        <v>3</v>
      </c>
      <c r="AM125" s="3">
        <v>1</v>
      </c>
      <c r="AN125" s="3">
        <v>4</v>
      </c>
      <c r="AO125" s="1" t="s">
        <v>3</v>
      </c>
      <c r="AP125" s="1" t="s">
        <v>3</v>
      </c>
      <c r="AQ125" s="1" t="s">
        <v>3</v>
      </c>
      <c r="AR125" s="3">
        <v>2</v>
      </c>
      <c r="AS125" s="3">
        <v>4</v>
      </c>
      <c r="AT125" s="1"/>
      <c r="AU125" s="1"/>
    </row>
    <row r="126" spans="1:47">
      <c r="A126" t="s">
        <v>55</v>
      </c>
      <c r="B126" s="3">
        <v>2014</v>
      </c>
      <c r="C126" s="3">
        <v>1</v>
      </c>
      <c r="D126" s="3">
        <v>3</v>
      </c>
      <c r="E126" s="1" t="s">
        <v>3</v>
      </c>
      <c r="F126" s="1" t="s">
        <v>3</v>
      </c>
      <c r="G126" s="1" t="s">
        <v>3</v>
      </c>
      <c r="H126" s="3">
        <v>18</v>
      </c>
      <c r="I126" s="1" t="s">
        <v>3</v>
      </c>
      <c r="J126" s="1" t="s">
        <v>3</v>
      </c>
      <c r="K126" s="3">
        <v>4</v>
      </c>
      <c r="L126" s="3">
        <v>3</v>
      </c>
      <c r="M126" s="1" t="s">
        <v>3</v>
      </c>
      <c r="N126" s="3">
        <v>2</v>
      </c>
      <c r="O126" s="3">
        <v>4</v>
      </c>
      <c r="P126" s="3">
        <v>6</v>
      </c>
      <c r="Q126" s="1" t="s">
        <v>3</v>
      </c>
      <c r="R126" s="1" t="s">
        <v>3</v>
      </c>
      <c r="S126" s="3">
        <v>1</v>
      </c>
      <c r="T126" s="1" t="s">
        <v>3</v>
      </c>
      <c r="U126" s="1" t="s">
        <v>3</v>
      </c>
      <c r="V126" s="3">
        <v>18</v>
      </c>
      <c r="W126" s="1" t="s">
        <v>3</v>
      </c>
      <c r="X126" s="3">
        <v>5</v>
      </c>
      <c r="Y126" s="3">
        <v>6</v>
      </c>
      <c r="Z126" s="1" t="s">
        <v>3</v>
      </c>
      <c r="AA126" s="1" t="s">
        <v>3</v>
      </c>
      <c r="AB126" s="1" t="s">
        <v>3</v>
      </c>
      <c r="AC126" s="3">
        <v>2</v>
      </c>
      <c r="AD126" s="3">
        <v>9</v>
      </c>
      <c r="AE126" s="3">
        <v>8</v>
      </c>
      <c r="AF126" s="3">
        <v>4</v>
      </c>
      <c r="AG126" s="1" t="s">
        <v>3</v>
      </c>
      <c r="AH126" s="1" t="s">
        <v>3</v>
      </c>
      <c r="AI126" s="3">
        <v>15</v>
      </c>
      <c r="AJ126" s="1" t="s">
        <v>3</v>
      </c>
      <c r="AK126" s="3">
        <v>23</v>
      </c>
      <c r="AL126" s="1" t="s">
        <v>3</v>
      </c>
      <c r="AM126" s="1" t="s">
        <v>3</v>
      </c>
      <c r="AN126" s="3">
        <v>6</v>
      </c>
      <c r="AO126" s="1" t="s">
        <v>3</v>
      </c>
      <c r="AP126" s="1" t="s">
        <v>3</v>
      </c>
      <c r="AQ126" s="1" t="s">
        <v>3</v>
      </c>
      <c r="AR126" s="3">
        <v>4</v>
      </c>
      <c r="AS126" s="3">
        <v>2</v>
      </c>
      <c r="AT126" s="1"/>
      <c r="AU126" s="1"/>
    </row>
    <row r="127" spans="1:47">
      <c r="A127" t="s">
        <v>55</v>
      </c>
      <c r="B127" s="3">
        <v>2015</v>
      </c>
      <c r="C127" s="1" t="s">
        <v>3</v>
      </c>
      <c r="D127" s="3">
        <v>6</v>
      </c>
      <c r="E127" s="1" t="s">
        <v>3</v>
      </c>
      <c r="F127" s="1" t="s">
        <v>3</v>
      </c>
      <c r="G127" s="3">
        <v>1</v>
      </c>
      <c r="H127" s="3">
        <v>21</v>
      </c>
      <c r="I127" s="1" t="s">
        <v>3</v>
      </c>
      <c r="J127" s="1" t="s">
        <v>3</v>
      </c>
      <c r="K127" s="3">
        <v>6</v>
      </c>
      <c r="L127" s="3">
        <v>1</v>
      </c>
      <c r="M127" s="3">
        <v>2</v>
      </c>
      <c r="N127" s="3">
        <v>5</v>
      </c>
      <c r="O127" s="3">
        <v>3</v>
      </c>
      <c r="P127" s="3">
        <v>4</v>
      </c>
      <c r="Q127" s="1" t="s">
        <v>3</v>
      </c>
      <c r="R127" s="1" t="s">
        <v>3</v>
      </c>
      <c r="S127" s="1" t="s">
        <v>3</v>
      </c>
      <c r="T127" s="3">
        <v>4</v>
      </c>
      <c r="U127" s="3">
        <v>2</v>
      </c>
      <c r="V127" s="3">
        <v>13</v>
      </c>
      <c r="W127" s="3">
        <v>2</v>
      </c>
      <c r="X127" s="3">
        <v>4</v>
      </c>
      <c r="Y127" s="3">
        <v>7</v>
      </c>
      <c r="Z127" s="1" t="s">
        <v>3</v>
      </c>
      <c r="AA127" s="1" t="s">
        <v>3</v>
      </c>
      <c r="AB127" s="1" t="s">
        <v>3</v>
      </c>
      <c r="AC127" s="3">
        <v>5</v>
      </c>
      <c r="AD127" s="3">
        <v>8</v>
      </c>
      <c r="AE127" s="3">
        <v>7</v>
      </c>
      <c r="AF127" s="3">
        <v>5</v>
      </c>
      <c r="AG127" s="3">
        <v>3</v>
      </c>
      <c r="AH127" s="1" t="s">
        <v>3</v>
      </c>
      <c r="AI127" s="3">
        <v>11</v>
      </c>
      <c r="AJ127" s="3">
        <v>1</v>
      </c>
      <c r="AK127" s="3">
        <v>22</v>
      </c>
      <c r="AL127" s="3">
        <v>1</v>
      </c>
      <c r="AM127" s="3">
        <v>1</v>
      </c>
      <c r="AN127" s="3">
        <v>3</v>
      </c>
      <c r="AO127" s="1" t="s">
        <v>3</v>
      </c>
      <c r="AP127" s="1" t="s">
        <v>3</v>
      </c>
      <c r="AQ127" s="1" t="s">
        <v>3</v>
      </c>
      <c r="AR127" s="3">
        <v>4</v>
      </c>
      <c r="AS127" s="3">
        <v>3</v>
      </c>
      <c r="AT127" s="1"/>
      <c r="AU127" s="1"/>
    </row>
    <row r="128" spans="1:47">
      <c r="A128" t="s">
        <v>55</v>
      </c>
      <c r="B128" s="3">
        <v>2016</v>
      </c>
      <c r="C128" s="1" t="s">
        <v>3</v>
      </c>
      <c r="D128" s="3">
        <v>2</v>
      </c>
      <c r="E128" s="3">
        <v>2</v>
      </c>
      <c r="F128" s="1" t="s">
        <v>3</v>
      </c>
      <c r="G128" s="1" t="s">
        <v>3</v>
      </c>
      <c r="H128" s="3">
        <v>11</v>
      </c>
      <c r="I128" s="1" t="s">
        <v>3</v>
      </c>
      <c r="J128" s="1" t="s">
        <v>3</v>
      </c>
      <c r="K128" s="3">
        <v>7</v>
      </c>
      <c r="L128" s="3">
        <v>1</v>
      </c>
      <c r="M128" s="1" t="s">
        <v>3</v>
      </c>
      <c r="N128" s="1" t="s">
        <v>3</v>
      </c>
      <c r="O128" s="3">
        <v>1</v>
      </c>
      <c r="P128" s="3">
        <v>4</v>
      </c>
      <c r="Q128" s="1" t="s">
        <v>3</v>
      </c>
      <c r="R128" s="1" t="s">
        <v>3</v>
      </c>
      <c r="S128" s="1" t="s">
        <v>3</v>
      </c>
      <c r="T128" s="3">
        <v>2</v>
      </c>
      <c r="U128" s="3">
        <v>1</v>
      </c>
      <c r="V128" s="3">
        <v>19</v>
      </c>
      <c r="W128" s="1" t="s">
        <v>3</v>
      </c>
      <c r="X128" s="3">
        <v>7</v>
      </c>
      <c r="Y128" s="3">
        <v>8</v>
      </c>
      <c r="Z128" s="1" t="s">
        <v>3</v>
      </c>
      <c r="AA128" s="1" t="s">
        <v>3</v>
      </c>
      <c r="AB128" s="1" t="s">
        <v>3</v>
      </c>
      <c r="AC128" s="3">
        <v>2</v>
      </c>
      <c r="AD128" s="3">
        <v>8</v>
      </c>
      <c r="AE128" s="3">
        <v>7</v>
      </c>
      <c r="AF128" s="3">
        <v>2</v>
      </c>
      <c r="AG128" s="3">
        <v>1</v>
      </c>
      <c r="AH128" s="1" t="s">
        <v>3</v>
      </c>
      <c r="AI128" s="3">
        <v>11</v>
      </c>
      <c r="AJ128" s="1" t="s">
        <v>3</v>
      </c>
      <c r="AK128" s="3">
        <v>24</v>
      </c>
      <c r="AL128" s="1" t="s">
        <v>3</v>
      </c>
      <c r="AM128" s="3">
        <v>2</v>
      </c>
      <c r="AN128" s="3">
        <v>6</v>
      </c>
      <c r="AO128" s="1" t="s">
        <v>3</v>
      </c>
      <c r="AP128" s="1" t="s">
        <v>3</v>
      </c>
      <c r="AQ128" s="1" t="s">
        <v>3</v>
      </c>
      <c r="AR128" s="3">
        <v>5</v>
      </c>
      <c r="AS128" s="3">
        <v>2</v>
      </c>
      <c r="AT128" s="1"/>
      <c r="AU128" s="1"/>
    </row>
    <row r="129" spans="1:47">
      <c r="A129" t="s">
        <v>55</v>
      </c>
      <c r="B129" s="3">
        <v>2017</v>
      </c>
      <c r="C129" s="3">
        <v>1</v>
      </c>
      <c r="D129" s="3">
        <v>4</v>
      </c>
      <c r="E129" s="3">
        <v>3</v>
      </c>
      <c r="F129" s="1" t="s">
        <v>3</v>
      </c>
      <c r="G129" s="3">
        <v>1</v>
      </c>
      <c r="H129" s="3">
        <v>12</v>
      </c>
      <c r="I129" s="1" t="s">
        <v>3</v>
      </c>
      <c r="J129" s="3">
        <v>1</v>
      </c>
      <c r="K129" s="3">
        <v>2</v>
      </c>
      <c r="L129" s="3">
        <v>2</v>
      </c>
      <c r="M129" s="1" t="s">
        <v>3</v>
      </c>
      <c r="N129" s="3">
        <v>6</v>
      </c>
      <c r="O129" s="1" t="s">
        <v>3</v>
      </c>
      <c r="P129" s="3">
        <v>4</v>
      </c>
      <c r="Q129" s="1" t="s">
        <v>3</v>
      </c>
      <c r="R129" s="1" t="s">
        <v>3</v>
      </c>
      <c r="S129" s="1" t="s">
        <v>3</v>
      </c>
      <c r="T129" s="3">
        <v>2</v>
      </c>
      <c r="U129" s="3">
        <v>3</v>
      </c>
      <c r="V129" s="3">
        <v>13</v>
      </c>
      <c r="W129" s="3">
        <v>2</v>
      </c>
      <c r="X129" s="3">
        <v>7</v>
      </c>
      <c r="Y129" s="3">
        <v>12</v>
      </c>
      <c r="Z129" s="1" t="s">
        <v>3</v>
      </c>
      <c r="AA129" s="1" t="s">
        <v>3</v>
      </c>
      <c r="AB129" s="1" t="s">
        <v>3</v>
      </c>
      <c r="AC129" s="3">
        <v>3</v>
      </c>
      <c r="AD129" s="3">
        <v>11</v>
      </c>
      <c r="AE129" s="3">
        <v>10</v>
      </c>
      <c r="AF129" s="3">
        <v>7</v>
      </c>
      <c r="AG129" s="3">
        <v>2</v>
      </c>
      <c r="AH129" s="1" t="s">
        <v>3</v>
      </c>
      <c r="AI129" s="3">
        <v>10</v>
      </c>
      <c r="AJ129" s="1" t="s">
        <v>3</v>
      </c>
      <c r="AK129" s="3">
        <v>21</v>
      </c>
      <c r="AL129" s="3">
        <v>1</v>
      </c>
      <c r="AM129" s="3">
        <v>1</v>
      </c>
      <c r="AN129" s="3">
        <v>1</v>
      </c>
      <c r="AO129" s="1" t="s">
        <v>3</v>
      </c>
      <c r="AP129" s="1" t="s">
        <v>3</v>
      </c>
      <c r="AQ129" s="1" t="s">
        <v>3</v>
      </c>
      <c r="AR129" s="1" t="s">
        <v>3</v>
      </c>
      <c r="AS129" s="3">
        <v>1</v>
      </c>
      <c r="AT129" s="1"/>
      <c r="AU129" s="1"/>
    </row>
    <row r="130" spans="1:47">
      <c r="A130" t="s">
        <v>55</v>
      </c>
      <c r="B130" s="3">
        <v>2018</v>
      </c>
      <c r="C130" s="3">
        <v>1</v>
      </c>
      <c r="D130" s="3">
        <v>1</v>
      </c>
      <c r="E130" s="1" t="s">
        <v>3</v>
      </c>
      <c r="F130" s="1" t="s">
        <v>3</v>
      </c>
      <c r="G130" s="3">
        <v>1</v>
      </c>
      <c r="H130" s="3">
        <v>22</v>
      </c>
      <c r="I130" s="3">
        <v>1</v>
      </c>
      <c r="J130" s="1" t="s">
        <v>3</v>
      </c>
      <c r="K130" s="3">
        <v>2</v>
      </c>
      <c r="L130" s="1" t="s">
        <v>3</v>
      </c>
      <c r="M130" s="3">
        <v>1</v>
      </c>
      <c r="N130" s="3">
        <v>5</v>
      </c>
      <c r="O130" s="3">
        <v>2</v>
      </c>
      <c r="P130" s="3">
        <v>2</v>
      </c>
      <c r="Q130" s="1" t="s">
        <v>3</v>
      </c>
      <c r="R130" s="1" t="s">
        <v>3</v>
      </c>
      <c r="S130" s="1" t="s">
        <v>3</v>
      </c>
      <c r="T130" s="3">
        <v>3</v>
      </c>
      <c r="U130" s="3">
        <v>1</v>
      </c>
      <c r="V130" s="3">
        <v>15</v>
      </c>
      <c r="W130" s="3">
        <v>2</v>
      </c>
      <c r="X130" s="3">
        <v>4</v>
      </c>
      <c r="Y130" s="3">
        <v>7</v>
      </c>
      <c r="Z130" s="1" t="s">
        <v>3</v>
      </c>
      <c r="AA130" s="1" t="s">
        <v>3</v>
      </c>
      <c r="AB130" s="3">
        <v>1</v>
      </c>
      <c r="AC130" s="3">
        <v>4</v>
      </c>
      <c r="AD130" s="3">
        <v>22</v>
      </c>
      <c r="AE130" s="3">
        <v>9</v>
      </c>
      <c r="AF130" s="3">
        <v>4</v>
      </c>
      <c r="AG130" s="3">
        <v>2</v>
      </c>
      <c r="AH130" s="1" t="s">
        <v>3</v>
      </c>
      <c r="AI130" s="3">
        <v>11</v>
      </c>
      <c r="AJ130" s="1" t="s">
        <v>3</v>
      </c>
      <c r="AK130" s="3">
        <v>19</v>
      </c>
      <c r="AL130" s="3">
        <v>2</v>
      </c>
      <c r="AM130" s="3">
        <v>2</v>
      </c>
      <c r="AN130" s="3">
        <v>3</v>
      </c>
      <c r="AO130" s="1" t="s">
        <v>3</v>
      </c>
      <c r="AP130" s="1" t="s">
        <v>3</v>
      </c>
      <c r="AQ130" s="1" t="s">
        <v>3</v>
      </c>
      <c r="AR130" s="3">
        <v>3</v>
      </c>
      <c r="AS130" s="3">
        <v>1</v>
      </c>
      <c r="AT130" s="1"/>
      <c r="AU130" s="1"/>
    </row>
    <row r="131" spans="1:47">
      <c r="A131" t="s">
        <v>55</v>
      </c>
      <c r="B131" s="3">
        <v>2019</v>
      </c>
      <c r="C131" s="1" t="s">
        <v>3</v>
      </c>
      <c r="D131" s="3">
        <v>6</v>
      </c>
      <c r="E131" s="3">
        <v>4</v>
      </c>
      <c r="F131" s="1" t="s">
        <v>3</v>
      </c>
      <c r="G131" s="1" t="s">
        <v>3</v>
      </c>
      <c r="H131" s="3">
        <v>19</v>
      </c>
      <c r="I131" s="1" t="s">
        <v>3</v>
      </c>
      <c r="J131" s="1" t="s">
        <v>3</v>
      </c>
      <c r="K131" s="3">
        <v>6</v>
      </c>
      <c r="L131" s="1" t="s">
        <v>3</v>
      </c>
      <c r="M131" s="3">
        <v>1</v>
      </c>
      <c r="N131" s="3">
        <v>1</v>
      </c>
      <c r="O131" s="3">
        <v>4</v>
      </c>
      <c r="P131" s="3">
        <v>3</v>
      </c>
      <c r="Q131" s="1" t="s">
        <v>3</v>
      </c>
      <c r="R131" s="1" t="s">
        <v>3</v>
      </c>
      <c r="S131" s="3">
        <v>1</v>
      </c>
      <c r="T131" s="3">
        <v>2</v>
      </c>
      <c r="U131" s="3">
        <v>3</v>
      </c>
      <c r="V131" s="3">
        <v>15</v>
      </c>
      <c r="W131" s="3">
        <v>1</v>
      </c>
      <c r="X131" s="3">
        <v>10</v>
      </c>
      <c r="Y131" s="3">
        <v>8</v>
      </c>
      <c r="Z131" s="1" t="s">
        <v>3</v>
      </c>
      <c r="AA131" s="1" t="s">
        <v>3</v>
      </c>
      <c r="AB131" s="1" t="s">
        <v>3</v>
      </c>
      <c r="AC131" s="3">
        <v>2</v>
      </c>
      <c r="AD131" s="3">
        <v>13</v>
      </c>
      <c r="AE131" s="3">
        <v>5</v>
      </c>
      <c r="AF131" s="3">
        <v>2</v>
      </c>
      <c r="AG131" s="3">
        <v>1</v>
      </c>
      <c r="AH131" s="1" t="s">
        <v>3</v>
      </c>
      <c r="AI131" s="3">
        <v>21</v>
      </c>
      <c r="AJ131" s="1" t="s">
        <v>3</v>
      </c>
      <c r="AK131" s="3">
        <v>17</v>
      </c>
      <c r="AL131" s="3">
        <v>3</v>
      </c>
      <c r="AM131" s="1" t="s">
        <v>3</v>
      </c>
      <c r="AN131" s="3">
        <v>8</v>
      </c>
      <c r="AO131" s="3">
        <v>1</v>
      </c>
      <c r="AP131" s="1" t="s">
        <v>3</v>
      </c>
      <c r="AQ131" s="1" t="s">
        <v>3</v>
      </c>
      <c r="AR131" s="3">
        <v>3</v>
      </c>
      <c r="AS131" s="3">
        <v>4</v>
      </c>
      <c r="AT131" s="1"/>
      <c r="AU131" s="1"/>
    </row>
    <row r="132" spans="1:47">
      <c r="A132" t="s">
        <v>55</v>
      </c>
      <c r="B132" s="3">
        <v>2020</v>
      </c>
      <c r="C132" s="1" t="s">
        <v>3</v>
      </c>
      <c r="D132" s="3">
        <v>3</v>
      </c>
      <c r="E132" s="1" t="s">
        <v>3</v>
      </c>
      <c r="F132" s="1" t="s">
        <v>3</v>
      </c>
      <c r="G132" s="1" t="s">
        <v>3</v>
      </c>
      <c r="H132" s="3">
        <v>88</v>
      </c>
      <c r="I132" s="1" t="s">
        <v>3</v>
      </c>
      <c r="J132" s="1" t="s">
        <v>3</v>
      </c>
      <c r="K132" s="3">
        <v>8</v>
      </c>
      <c r="L132" s="3">
        <v>1</v>
      </c>
      <c r="M132" s="3">
        <v>1</v>
      </c>
      <c r="N132" s="3">
        <v>2</v>
      </c>
      <c r="O132" s="3">
        <v>4</v>
      </c>
      <c r="P132" s="3">
        <v>6</v>
      </c>
      <c r="Q132" s="1" t="s">
        <v>3</v>
      </c>
      <c r="R132" s="1" t="s">
        <v>3</v>
      </c>
      <c r="S132" s="1" t="s">
        <v>3</v>
      </c>
      <c r="T132" s="3">
        <v>6</v>
      </c>
      <c r="U132" s="3">
        <v>2</v>
      </c>
      <c r="V132" s="3">
        <v>16</v>
      </c>
      <c r="W132" s="1" t="s">
        <v>3</v>
      </c>
      <c r="X132" s="3">
        <v>3</v>
      </c>
      <c r="Y132" s="3">
        <v>10</v>
      </c>
      <c r="Z132" s="1" t="s">
        <v>3</v>
      </c>
      <c r="AA132" s="1" t="s">
        <v>3</v>
      </c>
      <c r="AB132" s="3">
        <v>1</v>
      </c>
      <c r="AC132" s="3">
        <v>6</v>
      </c>
      <c r="AD132" s="3">
        <v>32</v>
      </c>
      <c r="AE132" s="3">
        <v>5</v>
      </c>
      <c r="AF132" s="3">
        <v>7</v>
      </c>
      <c r="AG132" s="3">
        <v>1</v>
      </c>
      <c r="AH132" s="3">
        <v>2</v>
      </c>
      <c r="AI132" s="3">
        <v>36</v>
      </c>
      <c r="AJ132" s="1" t="s">
        <v>3</v>
      </c>
      <c r="AK132" s="3">
        <v>28</v>
      </c>
      <c r="AL132" s="3">
        <v>6</v>
      </c>
      <c r="AM132" s="3">
        <v>2</v>
      </c>
      <c r="AN132" s="3">
        <v>4</v>
      </c>
      <c r="AO132" s="1" t="s">
        <v>3</v>
      </c>
      <c r="AP132" s="1" t="s">
        <v>3</v>
      </c>
      <c r="AQ132" s="1" t="s">
        <v>3</v>
      </c>
      <c r="AR132" s="3">
        <v>6</v>
      </c>
      <c r="AS132" s="1" t="s">
        <v>3</v>
      </c>
      <c r="AT132" s="1"/>
      <c r="AU132" s="1"/>
    </row>
    <row r="133" spans="1:47">
      <c r="A133" t="s">
        <v>55</v>
      </c>
      <c r="B133" s="3">
        <v>2021</v>
      </c>
      <c r="C133" s="1" t="s">
        <v>3</v>
      </c>
      <c r="D133" s="3">
        <v>5</v>
      </c>
      <c r="E133" s="3">
        <v>1</v>
      </c>
      <c r="F133" s="1" t="s">
        <v>3</v>
      </c>
      <c r="G133" s="3">
        <v>1</v>
      </c>
      <c r="H133" s="3">
        <v>58</v>
      </c>
      <c r="I133" s="3">
        <v>2</v>
      </c>
      <c r="J133" s="3">
        <v>1</v>
      </c>
      <c r="K133" s="3">
        <v>2</v>
      </c>
      <c r="L133" s="1" t="s">
        <v>3</v>
      </c>
      <c r="M133" s="3">
        <v>1</v>
      </c>
      <c r="N133" s="3">
        <v>3</v>
      </c>
      <c r="O133" s="3">
        <v>2</v>
      </c>
      <c r="P133" s="3">
        <v>6</v>
      </c>
      <c r="Q133" s="1" t="s">
        <v>3</v>
      </c>
      <c r="R133" s="1" t="s">
        <v>3</v>
      </c>
      <c r="S133" s="1" t="s">
        <v>3</v>
      </c>
      <c r="T133" s="3">
        <v>2</v>
      </c>
      <c r="U133" s="3">
        <v>4</v>
      </c>
      <c r="V133" s="3">
        <v>18</v>
      </c>
      <c r="W133" s="3">
        <v>2</v>
      </c>
      <c r="X133" s="3">
        <v>9</v>
      </c>
      <c r="Y133" s="3">
        <v>8</v>
      </c>
      <c r="Z133" s="1" t="s">
        <v>3</v>
      </c>
      <c r="AA133" s="1" t="s">
        <v>3</v>
      </c>
      <c r="AB133" s="1" t="s">
        <v>3</v>
      </c>
      <c r="AC133" s="3">
        <v>3</v>
      </c>
      <c r="AD133" s="3">
        <v>29</v>
      </c>
      <c r="AE133" s="3">
        <v>4</v>
      </c>
      <c r="AF133" s="3">
        <v>7</v>
      </c>
      <c r="AG133" s="3">
        <v>2</v>
      </c>
      <c r="AH133" s="1" t="s">
        <v>3</v>
      </c>
      <c r="AI133" s="3">
        <v>26</v>
      </c>
      <c r="AJ133" s="3">
        <v>2</v>
      </c>
      <c r="AK133" s="3">
        <v>21</v>
      </c>
      <c r="AL133" s="3">
        <v>4</v>
      </c>
      <c r="AM133" s="1" t="s">
        <v>3</v>
      </c>
      <c r="AN133" s="3">
        <v>6</v>
      </c>
      <c r="AO133" s="1" t="s">
        <v>3</v>
      </c>
      <c r="AP133" s="1" t="s">
        <v>3</v>
      </c>
      <c r="AQ133" s="1" t="s">
        <v>3</v>
      </c>
      <c r="AR133" s="3">
        <v>2</v>
      </c>
      <c r="AS133" s="1" t="s">
        <v>3</v>
      </c>
      <c r="AT133" s="1"/>
      <c r="AU133" s="1"/>
    </row>
    <row r="134" spans="1:47">
      <c r="A134" t="s">
        <v>55</v>
      </c>
      <c r="B134" s="3">
        <v>2022</v>
      </c>
      <c r="C134" s="1" t="s">
        <v>3</v>
      </c>
      <c r="D134" s="3">
        <v>4</v>
      </c>
      <c r="E134" s="3">
        <v>2</v>
      </c>
      <c r="F134" s="1" t="s">
        <v>3</v>
      </c>
      <c r="G134" s="1" t="s">
        <v>3</v>
      </c>
      <c r="H134" s="3">
        <v>27</v>
      </c>
      <c r="I134" s="3">
        <v>2</v>
      </c>
      <c r="J134" s="3">
        <v>1</v>
      </c>
      <c r="K134" s="3">
        <v>2</v>
      </c>
      <c r="L134" s="3">
        <v>1</v>
      </c>
      <c r="M134" s="3">
        <v>4</v>
      </c>
      <c r="N134" s="3">
        <v>5</v>
      </c>
      <c r="O134" s="3">
        <v>4</v>
      </c>
      <c r="P134" s="3">
        <v>7</v>
      </c>
      <c r="Q134" s="1" t="s">
        <v>3</v>
      </c>
      <c r="R134" s="1" t="s">
        <v>3</v>
      </c>
      <c r="S134" s="1" t="s">
        <v>3</v>
      </c>
      <c r="T134" s="3">
        <v>4</v>
      </c>
      <c r="U134" s="3">
        <v>1</v>
      </c>
      <c r="V134" s="3">
        <v>20</v>
      </c>
      <c r="W134" s="1" t="s">
        <v>3</v>
      </c>
      <c r="X134" s="3">
        <v>12</v>
      </c>
      <c r="Y134" s="3">
        <v>8</v>
      </c>
      <c r="Z134" s="1" t="s">
        <v>3</v>
      </c>
      <c r="AA134" s="1" t="s">
        <v>3</v>
      </c>
      <c r="AB134" s="1" t="s">
        <v>3</v>
      </c>
      <c r="AC134" s="3">
        <v>1</v>
      </c>
      <c r="AD134" s="3">
        <v>24</v>
      </c>
      <c r="AE134" s="3">
        <v>5</v>
      </c>
      <c r="AF134" s="3">
        <v>7</v>
      </c>
      <c r="AG134" s="1" t="s">
        <v>3</v>
      </c>
      <c r="AH134" s="1" t="s">
        <v>3</v>
      </c>
      <c r="AI134" s="3">
        <v>17</v>
      </c>
      <c r="AJ134" s="1" t="s">
        <v>3</v>
      </c>
      <c r="AK134" s="3">
        <v>29</v>
      </c>
      <c r="AL134" s="3">
        <v>2</v>
      </c>
      <c r="AM134" s="3">
        <v>1</v>
      </c>
      <c r="AN134" s="3">
        <v>5</v>
      </c>
      <c r="AO134" s="1" t="s">
        <v>3</v>
      </c>
      <c r="AP134" s="1" t="s">
        <v>3</v>
      </c>
      <c r="AQ134" s="1" t="s">
        <v>3</v>
      </c>
      <c r="AR134" s="3">
        <v>2</v>
      </c>
      <c r="AS134" s="3">
        <v>2</v>
      </c>
      <c r="AT134" s="1"/>
      <c r="AU134" s="1"/>
    </row>
    <row r="135" spans="1:47">
      <c r="A135" t="s">
        <v>55</v>
      </c>
      <c r="B135" s="3">
        <v>2023</v>
      </c>
      <c r="C135" s="1" t="s">
        <v>3</v>
      </c>
      <c r="D135" s="3">
        <v>5</v>
      </c>
      <c r="E135" s="3">
        <v>3</v>
      </c>
      <c r="F135" s="1" t="s">
        <v>3</v>
      </c>
      <c r="G135" s="1" t="s">
        <v>3</v>
      </c>
      <c r="H135" s="3">
        <v>32</v>
      </c>
      <c r="I135" s="3">
        <v>2</v>
      </c>
      <c r="J135" s="1" t="s">
        <v>3</v>
      </c>
      <c r="K135" s="3">
        <v>2</v>
      </c>
      <c r="L135" s="1" t="s">
        <v>3</v>
      </c>
      <c r="M135" s="3">
        <v>1</v>
      </c>
      <c r="N135" s="3">
        <v>2</v>
      </c>
      <c r="O135" s="3">
        <v>1</v>
      </c>
      <c r="P135" s="3">
        <v>6</v>
      </c>
      <c r="Q135" s="1" t="s">
        <v>3</v>
      </c>
      <c r="R135" s="1" t="s">
        <v>3</v>
      </c>
      <c r="S135" s="1" t="s">
        <v>3</v>
      </c>
      <c r="T135" s="1" t="s">
        <v>3</v>
      </c>
      <c r="U135" s="3">
        <v>3</v>
      </c>
      <c r="V135" s="3">
        <v>19</v>
      </c>
      <c r="W135" s="3">
        <v>1</v>
      </c>
      <c r="X135" s="3">
        <v>5</v>
      </c>
      <c r="Y135" s="3">
        <v>15</v>
      </c>
      <c r="Z135" s="1" t="s">
        <v>3</v>
      </c>
      <c r="AA135" s="1" t="s">
        <v>3</v>
      </c>
      <c r="AB135" s="1" t="s">
        <v>3</v>
      </c>
      <c r="AC135" s="3">
        <v>3</v>
      </c>
      <c r="AD135" s="3">
        <v>30</v>
      </c>
      <c r="AE135" s="3">
        <v>8</v>
      </c>
      <c r="AF135" s="3">
        <v>5</v>
      </c>
      <c r="AG135" s="3">
        <v>3</v>
      </c>
      <c r="AH135" s="3">
        <v>1</v>
      </c>
      <c r="AI135" s="3">
        <v>34</v>
      </c>
      <c r="AJ135" s="1" t="s">
        <v>3</v>
      </c>
      <c r="AK135" s="3">
        <v>25</v>
      </c>
      <c r="AL135" s="3">
        <v>2</v>
      </c>
      <c r="AM135" s="3">
        <v>2</v>
      </c>
      <c r="AN135" s="3">
        <v>9</v>
      </c>
      <c r="AO135" s="1" t="s">
        <v>3</v>
      </c>
      <c r="AP135" s="1" t="s">
        <v>3</v>
      </c>
      <c r="AQ135" s="1" t="s">
        <v>3</v>
      </c>
      <c r="AR135" s="3">
        <v>5</v>
      </c>
      <c r="AS135" s="3">
        <v>3</v>
      </c>
      <c r="AT135" s="1"/>
      <c r="AU135" s="1"/>
    </row>
    <row r="136" spans="1:47">
      <c r="A136" t="s">
        <v>56</v>
      </c>
      <c r="B136" s="3">
        <v>2008</v>
      </c>
      <c r="C136" s="1" t="s">
        <v>3</v>
      </c>
      <c r="D136" s="3">
        <v>3</v>
      </c>
      <c r="E136" s="3">
        <v>4</v>
      </c>
      <c r="F136" s="1" t="s">
        <v>3</v>
      </c>
      <c r="G136" s="1" t="s">
        <v>3</v>
      </c>
      <c r="H136" s="3">
        <v>50</v>
      </c>
      <c r="I136" s="1" t="s">
        <v>3</v>
      </c>
      <c r="J136" s="3">
        <v>2</v>
      </c>
      <c r="K136" s="3">
        <v>9</v>
      </c>
      <c r="L136" s="3">
        <v>3</v>
      </c>
      <c r="M136" s="3">
        <v>2</v>
      </c>
      <c r="N136" s="1" t="s">
        <v>3</v>
      </c>
      <c r="O136" s="3">
        <v>2</v>
      </c>
      <c r="P136" s="3">
        <v>6</v>
      </c>
      <c r="Q136" s="1" t="s">
        <v>3</v>
      </c>
      <c r="R136" s="1" t="s">
        <v>3</v>
      </c>
      <c r="S136" s="1" t="s">
        <v>3</v>
      </c>
      <c r="T136" s="3">
        <v>1</v>
      </c>
      <c r="U136" s="3">
        <v>1</v>
      </c>
      <c r="V136" s="3">
        <v>23</v>
      </c>
      <c r="W136" s="3">
        <v>3</v>
      </c>
      <c r="X136" s="3">
        <v>18</v>
      </c>
      <c r="Y136" s="3">
        <v>9</v>
      </c>
      <c r="Z136" s="1" t="s">
        <v>3</v>
      </c>
      <c r="AA136" s="1" t="s">
        <v>3</v>
      </c>
      <c r="AB136" s="3">
        <v>2</v>
      </c>
      <c r="AC136" s="3">
        <v>2</v>
      </c>
      <c r="AD136" s="3">
        <v>26</v>
      </c>
      <c r="AE136" s="3">
        <v>13</v>
      </c>
      <c r="AF136" s="3">
        <v>4</v>
      </c>
      <c r="AG136" s="3">
        <v>2</v>
      </c>
      <c r="AH136" s="1" t="s">
        <v>3</v>
      </c>
      <c r="AI136" s="3">
        <v>23</v>
      </c>
      <c r="AJ136" s="1" t="s">
        <v>3</v>
      </c>
      <c r="AK136" s="3">
        <v>60</v>
      </c>
      <c r="AL136" s="1" t="s">
        <v>3</v>
      </c>
      <c r="AM136" s="3">
        <v>1</v>
      </c>
      <c r="AN136" s="3">
        <v>8</v>
      </c>
      <c r="AO136" s="1" t="s">
        <v>3</v>
      </c>
      <c r="AP136" s="1" t="s">
        <v>3</v>
      </c>
      <c r="AQ136" s="1" t="s">
        <v>3</v>
      </c>
      <c r="AR136" s="3">
        <v>2</v>
      </c>
      <c r="AS136" s="3">
        <v>4</v>
      </c>
      <c r="AT136" s="1"/>
      <c r="AU136" s="1"/>
    </row>
    <row r="137" spans="1:47">
      <c r="A137" t="s">
        <v>56</v>
      </c>
      <c r="B137" s="3">
        <v>2009</v>
      </c>
      <c r="C137" s="1" t="s">
        <v>3</v>
      </c>
      <c r="D137" s="3">
        <v>3</v>
      </c>
      <c r="E137" s="1" t="s">
        <v>3</v>
      </c>
      <c r="F137" s="1" t="s">
        <v>3</v>
      </c>
      <c r="G137" s="3">
        <v>2</v>
      </c>
      <c r="H137" s="3">
        <v>24</v>
      </c>
      <c r="I137" s="1" t="s">
        <v>3</v>
      </c>
      <c r="J137" s="1" t="s">
        <v>3</v>
      </c>
      <c r="K137" s="3">
        <v>10</v>
      </c>
      <c r="L137" s="3">
        <v>2</v>
      </c>
      <c r="M137" s="3">
        <v>1</v>
      </c>
      <c r="N137" s="3">
        <v>1</v>
      </c>
      <c r="O137" s="3">
        <v>4</v>
      </c>
      <c r="P137" s="3">
        <v>6</v>
      </c>
      <c r="Q137" s="1" t="s">
        <v>3</v>
      </c>
      <c r="R137" s="1" t="s">
        <v>3</v>
      </c>
      <c r="S137" s="1" t="s">
        <v>3</v>
      </c>
      <c r="T137" s="3">
        <v>2</v>
      </c>
      <c r="U137" s="1" t="s">
        <v>3</v>
      </c>
      <c r="V137" s="3">
        <v>25</v>
      </c>
      <c r="W137" s="3">
        <v>1</v>
      </c>
      <c r="X137" s="3">
        <v>9</v>
      </c>
      <c r="Y137" s="3">
        <v>14</v>
      </c>
      <c r="Z137" s="1" t="s">
        <v>3</v>
      </c>
      <c r="AA137" s="1" t="s">
        <v>3</v>
      </c>
      <c r="AB137" s="1" t="s">
        <v>3</v>
      </c>
      <c r="AC137" s="3">
        <v>4</v>
      </c>
      <c r="AD137" s="3">
        <v>28</v>
      </c>
      <c r="AE137" s="3">
        <v>13</v>
      </c>
      <c r="AF137" s="3">
        <v>6</v>
      </c>
      <c r="AG137" s="3">
        <v>2</v>
      </c>
      <c r="AH137" s="1" t="s">
        <v>3</v>
      </c>
      <c r="AI137" s="3">
        <v>18</v>
      </c>
      <c r="AJ137" s="1" t="s">
        <v>3</v>
      </c>
      <c r="AK137" s="3">
        <v>51</v>
      </c>
      <c r="AL137" s="1" t="s">
        <v>3</v>
      </c>
      <c r="AM137" s="3">
        <v>2</v>
      </c>
      <c r="AN137" s="3">
        <v>8</v>
      </c>
      <c r="AO137" s="1" t="s">
        <v>3</v>
      </c>
      <c r="AP137" s="1" t="s">
        <v>3</v>
      </c>
      <c r="AQ137" s="1" t="s">
        <v>3</v>
      </c>
      <c r="AR137" s="1" t="s">
        <v>3</v>
      </c>
      <c r="AS137" s="3">
        <v>9</v>
      </c>
      <c r="AT137" s="1"/>
      <c r="AU137" s="1"/>
    </row>
    <row r="138" spans="1:47">
      <c r="A138" t="s">
        <v>56</v>
      </c>
      <c r="B138" s="3">
        <v>2010</v>
      </c>
      <c r="C138" s="3">
        <v>2</v>
      </c>
      <c r="D138" s="3">
        <v>2</v>
      </c>
      <c r="E138" s="3">
        <v>3</v>
      </c>
      <c r="F138" s="1" t="s">
        <v>3</v>
      </c>
      <c r="G138" s="3">
        <v>1</v>
      </c>
      <c r="H138" s="3">
        <v>27</v>
      </c>
      <c r="I138" s="1" t="s">
        <v>3</v>
      </c>
      <c r="J138" s="1" t="s">
        <v>3</v>
      </c>
      <c r="K138" s="3">
        <v>4</v>
      </c>
      <c r="L138" s="1" t="s">
        <v>3</v>
      </c>
      <c r="M138" s="3">
        <v>1</v>
      </c>
      <c r="N138" s="3">
        <v>2</v>
      </c>
      <c r="O138" s="3">
        <v>6</v>
      </c>
      <c r="P138" s="3">
        <v>8</v>
      </c>
      <c r="Q138" s="1" t="s">
        <v>3</v>
      </c>
      <c r="R138" s="1" t="s">
        <v>3</v>
      </c>
      <c r="S138" s="1" t="s">
        <v>3</v>
      </c>
      <c r="T138" s="3">
        <v>3</v>
      </c>
      <c r="U138" s="3">
        <v>2</v>
      </c>
      <c r="V138" s="3">
        <v>23</v>
      </c>
      <c r="W138" s="3">
        <v>3</v>
      </c>
      <c r="X138" s="3">
        <v>5</v>
      </c>
      <c r="Y138" s="3">
        <v>13</v>
      </c>
      <c r="Z138" s="1" t="s">
        <v>3</v>
      </c>
      <c r="AA138" s="1" t="s">
        <v>3</v>
      </c>
      <c r="AB138" s="1" t="s">
        <v>3</v>
      </c>
      <c r="AC138" s="3">
        <v>4</v>
      </c>
      <c r="AD138" s="3">
        <v>24</v>
      </c>
      <c r="AE138" s="3">
        <v>11</v>
      </c>
      <c r="AF138" s="3">
        <v>2</v>
      </c>
      <c r="AG138" s="3">
        <v>3</v>
      </c>
      <c r="AH138" s="3">
        <v>1</v>
      </c>
      <c r="AI138" s="3">
        <v>11</v>
      </c>
      <c r="AJ138" s="1" t="s">
        <v>3</v>
      </c>
      <c r="AK138" s="3">
        <v>61</v>
      </c>
      <c r="AL138" s="3">
        <v>2</v>
      </c>
      <c r="AM138" s="3">
        <v>4</v>
      </c>
      <c r="AN138" s="3">
        <v>9</v>
      </c>
      <c r="AO138" s="1" t="s">
        <v>3</v>
      </c>
      <c r="AP138" s="1" t="s">
        <v>3</v>
      </c>
      <c r="AQ138" s="1" t="s">
        <v>3</v>
      </c>
      <c r="AR138" s="3">
        <v>4</v>
      </c>
      <c r="AS138" s="3">
        <v>11</v>
      </c>
      <c r="AT138" s="1"/>
      <c r="AU138" s="1"/>
    </row>
    <row r="139" spans="1:47">
      <c r="A139" t="s">
        <v>56</v>
      </c>
      <c r="B139" s="3">
        <v>2011</v>
      </c>
      <c r="C139" s="3">
        <v>1</v>
      </c>
      <c r="D139" s="3">
        <v>5</v>
      </c>
      <c r="E139" s="3">
        <v>3</v>
      </c>
      <c r="F139" s="1" t="s">
        <v>3</v>
      </c>
      <c r="G139" s="1" t="s">
        <v>3</v>
      </c>
      <c r="H139" s="3">
        <v>33</v>
      </c>
      <c r="I139" s="1" t="s">
        <v>3</v>
      </c>
      <c r="J139" s="3">
        <v>1</v>
      </c>
      <c r="K139" s="3">
        <v>9</v>
      </c>
      <c r="L139" s="3">
        <v>2</v>
      </c>
      <c r="M139" s="3">
        <v>1</v>
      </c>
      <c r="N139" s="3">
        <v>2</v>
      </c>
      <c r="O139" s="3">
        <v>3</v>
      </c>
      <c r="P139" s="3">
        <v>5</v>
      </c>
      <c r="Q139" s="1" t="s">
        <v>3</v>
      </c>
      <c r="R139" s="1" t="s">
        <v>3</v>
      </c>
      <c r="S139" s="1" t="s">
        <v>3</v>
      </c>
      <c r="T139" s="1" t="s">
        <v>3</v>
      </c>
      <c r="U139" s="3">
        <v>5</v>
      </c>
      <c r="V139" s="3">
        <v>18</v>
      </c>
      <c r="W139" s="3">
        <v>1</v>
      </c>
      <c r="X139" s="3">
        <v>10</v>
      </c>
      <c r="Y139" s="3">
        <v>13</v>
      </c>
      <c r="Z139" s="1" t="s">
        <v>3</v>
      </c>
      <c r="AA139" s="1" t="s">
        <v>3</v>
      </c>
      <c r="AB139" s="1" t="s">
        <v>3</v>
      </c>
      <c r="AC139" s="3">
        <v>3</v>
      </c>
      <c r="AD139" s="3">
        <v>31</v>
      </c>
      <c r="AE139" s="3">
        <v>11</v>
      </c>
      <c r="AF139" s="3">
        <v>6</v>
      </c>
      <c r="AG139" s="3">
        <v>3</v>
      </c>
      <c r="AH139" s="1" t="s">
        <v>3</v>
      </c>
      <c r="AI139" s="3">
        <v>24</v>
      </c>
      <c r="AJ139" s="1" t="s">
        <v>3</v>
      </c>
      <c r="AK139" s="3">
        <v>52</v>
      </c>
      <c r="AL139" s="1" t="s">
        <v>3</v>
      </c>
      <c r="AM139" s="1" t="s">
        <v>3</v>
      </c>
      <c r="AN139" s="3">
        <v>7</v>
      </c>
      <c r="AO139" s="1" t="s">
        <v>3</v>
      </c>
      <c r="AP139" s="1" t="s">
        <v>3</v>
      </c>
      <c r="AQ139" s="1" t="s">
        <v>3</v>
      </c>
      <c r="AR139" s="3">
        <v>2</v>
      </c>
      <c r="AS139" s="3">
        <v>2</v>
      </c>
      <c r="AT139" s="1"/>
      <c r="AU139" s="1"/>
    </row>
    <row r="140" spans="1:47">
      <c r="A140" t="s">
        <v>56</v>
      </c>
      <c r="B140" s="3">
        <v>2012</v>
      </c>
      <c r="C140" s="1" t="s">
        <v>3</v>
      </c>
      <c r="D140" s="3">
        <v>3</v>
      </c>
      <c r="E140" s="3">
        <v>3</v>
      </c>
      <c r="F140" s="1" t="s">
        <v>3</v>
      </c>
      <c r="G140" s="1" t="s">
        <v>3</v>
      </c>
      <c r="H140" s="3">
        <v>22</v>
      </c>
      <c r="I140" s="1" t="s">
        <v>3</v>
      </c>
      <c r="J140" s="1" t="s">
        <v>3</v>
      </c>
      <c r="K140" s="3">
        <v>12</v>
      </c>
      <c r="L140" s="3">
        <v>4</v>
      </c>
      <c r="M140" s="3">
        <v>4</v>
      </c>
      <c r="N140" s="1" t="s">
        <v>3</v>
      </c>
      <c r="O140" s="3">
        <v>4</v>
      </c>
      <c r="P140" s="3">
        <v>6</v>
      </c>
      <c r="Q140" s="3">
        <v>1</v>
      </c>
      <c r="R140" s="1" t="s">
        <v>3</v>
      </c>
      <c r="S140" s="3">
        <v>1</v>
      </c>
      <c r="T140" s="3">
        <v>4</v>
      </c>
      <c r="U140" s="3">
        <v>3</v>
      </c>
      <c r="V140" s="3">
        <v>23</v>
      </c>
      <c r="W140" s="3">
        <v>1</v>
      </c>
      <c r="X140" s="3">
        <v>15</v>
      </c>
      <c r="Y140" s="3">
        <v>7</v>
      </c>
      <c r="Z140" s="1" t="s">
        <v>3</v>
      </c>
      <c r="AA140" s="1" t="s">
        <v>3</v>
      </c>
      <c r="AB140" s="3">
        <v>1</v>
      </c>
      <c r="AC140" s="3">
        <v>1</v>
      </c>
      <c r="AD140" s="3">
        <v>34</v>
      </c>
      <c r="AE140" s="3">
        <v>7</v>
      </c>
      <c r="AF140" s="3">
        <v>5</v>
      </c>
      <c r="AG140" s="3">
        <v>1</v>
      </c>
      <c r="AH140" s="3">
        <v>1</v>
      </c>
      <c r="AI140" s="3">
        <v>14</v>
      </c>
      <c r="AJ140" s="1" t="s">
        <v>3</v>
      </c>
      <c r="AK140" s="3">
        <v>35</v>
      </c>
      <c r="AL140" s="3">
        <v>2</v>
      </c>
      <c r="AM140" s="3">
        <v>2</v>
      </c>
      <c r="AN140" s="3">
        <v>4</v>
      </c>
      <c r="AO140" s="1" t="s">
        <v>3</v>
      </c>
      <c r="AP140" s="1" t="s">
        <v>3</v>
      </c>
      <c r="AQ140" s="1" t="s">
        <v>3</v>
      </c>
      <c r="AR140" s="1" t="s">
        <v>3</v>
      </c>
      <c r="AS140" s="3">
        <v>9</v>
      </c>
      <c r="AT140" s="1"/>
      <c r="AU140" s="1"/>
    </row>
    <row r="141" spans="1:47">
      <c r="A141" t="s">
        <v>56</v>
      </c>
      <c r="B141" s="3">
        <v>2013</v>
      </c>
      <c r="C141" s="1" t="s">
        <v>3</v>
      </c>
      <c r="D141" s="3">
        <v>4</v>
      </c>
      <c r="E141" s="3">
        <v>1</v>
      </c>
      <c r="F141" s="1" t="s">
        <v>3</v>
      </c>
      <c r="G141" s="1" t="s">
        <v>3</v>
      </c>
      <c r="H141" s="3">
        <v>18</v>
      </c>
      <c r="I141" s="1" t="s">
        <v>3</v>
      </c>
      <c r="J141" s="3">
        <v>1</v>
      </c>
      <c r="K141" s="3">
        <v>8</v>
      </c>
      <c r="L141" s="3">
        <v>2</v>
      </c>
      <c r="M141" s="1" t="s">
        <v>3</v>
      </c>
      <c r="N141" s="3">
        <v>2</v>
      </c>
      <c r="O141" s="3">
        <v>3</v>
      </c>
      <c r="P141" s="3">
        <v>8</v>
      </c>
      <c r="Q141" s="1" t="s">
        <v>3</v>
      </c>
      <c r="R141" s="1" t="s">
        <v>3</v>
      </c>
      <c r="S141" s="1" t="s">
        <v>3</v>
      </c>
      <c r="T141" s="3">
        <v>4</v>
      </c>
      <c r="U141" s="1" t="s">
        <v>3</v>
      </c>
      <c r="V141" s="3">
        <v>18</v>
      </c>
      <c r="W141" s="3">
        <v>5</v>
      </c>
      <c r="X141" s="3">
        <v>10</v>
      </c>
      <c r="Y141" s="3">
        <v>8</v>
      </c>
      <c r="Z141" s="1" t="s">
        <v>3</v>
      </c>
      <c r="AA141" s="1" t="s">
        <v>3</v>
      </c>
      <c r="AB141" s="1" t="s">
        <v>3</v>
      </c>
      <c r="AC141" s="3">
        <v>3</v>
      </c>
      <c r="AD141" s="3">
        <v>19</v>
      </c>
      <c r="AE141" s="3">
        <v>16</v>
      </c>
      <c r="AF141" s="3">
        <v>11</v>
      </c>
      <c r="AG141" s="1" t="s">
        <v>3</v>
      </c>
      <c r="AH141" s="1" t="s">
        <v>3</v>
      </c>
      <c r="AI141" s="3">
        <v>8</v>
      </c>
      <c r="AJ141" s="1" t="s">
        <v>3</v>
      </c>
      <c r="AK141" s="3">
        <v>40</v>
      </c>
      <c r="AL141" s="3">
        <v>3</v>
      </c>
      <c r="AM141" s="3">
        <v>1</v>
      </c>
      <c r="AN141" s="3">
        <v>5</v>
      </c>
      <c r="AO141" s="1" t="s">
        <v>3</v>
      </c>
      <c r="AP141" s="1" t="s">
        <v>3</v>
      </c>
      <c r="AQ141" s="1" t="s">
        <v>3</v>
      </c>
      <c r="AR141" s="3">
        <v>1</v>
      </c>
      <c r="AS141" s="3">
        <v>2</v>
      </c>
      <c r="AT141" s="1"/>
      <c r="AU141" s="1"/>
    </row>
    <row r="142" spans="1:47">
      <c r="A142" t="s">
        <v>56</v>
      </c>
      <c r="B142" s="3">
        <v>2014</v>
      </c>
      <c r="C142" s="3">
        <v>1</v>
      </c>
      <c r="D142" s="3">
        <v>8</v>
      </c>
      <c r="E142" s="1" t="s">
        <v>3</v>
      </c>
      <c r="F142" s="1" t="s">
        <v>3</v>
      </c>
      <c r="G142" s="3">
        <v>1</v>
      </c>
      <c r="H142" s="3">
        <v>23</v>
      </c>
      <c r="I142" s="1" t="s">
        <v>3</v>
      </c>
      <c r="J142" s="3">
        <v>1</v>
      </c>
      <c r="K142" s="3">
        <v>11</v>
      </c>
      <c r="L142" s="3">
        <v>1</v>
      </c>
      <c r="M142" s="3">
        <v>4</v>
      </c>
      <c r="N142" s="3">
        <v>2</v>
      </c>
      <c r="O142" s="3">
        <v>2</v>
      </c>
      <c r="P142" s="3">
        <v>7</v>
      </c>
      <c r="Q142" s="1" t="s">
        <v>3</v>
      </c>
      <c r="R142" s="1" t="s">
        <v>3</v>
      </c>
      <c r="S142" s="1" t="s">
        <v>3</v>
      </c>
      <c r="T142" s="3">
        <v>2</v>
      </c>
      <c r="U142" s="1" t="s">
        <v>3</v>
      </c>
      <c r="V142" s="3">
        <v>21</v>
      </c>
      <c r="W142" s="3">
        <v>1</v>
      </c>
      <c r="X142" s="3">
        <v>6</v>
      </c>
      <c r="Y142" s="3">
        <v>8</v>
      </c>
      <c r="Z142" s="1" t="s">
        <v>3</v>
      </c>
      <c r="AA142" s="1" t="s">
        <v>3</v>
      </c>
      <c r="AB142" s="1" t="s">
        <v>3</v>
      </c>
      <c r="AC142" s="3">
        <v>2</v>
      </c>
      <c r="AD142" s="3">
        <v>27</v>
      </c>
      <c r="AE142" s="3">
        <v>14</v>
      </c>
      <c r="AF142" s="3">
        <v>7</v>
      </c>
      <c r="AG142" s="3">
        <v>3</v>
      </c>
      <c r="AH142" s="1" t="s">
        <v>3</v>
      </c>
      <c r="AI142" s="3">
        <v>29</v>
      </c>
      <c r="AJ142" s="1" t="s">
        <v>3</v>
      </c>
      <c r="AK142" s="3">
        <v>47</v>
      </c>
      <c r="AL142" s="3">
        <v>1</v>
      </c>
      <c r="AM142" s="3">
        <v>2</v>
      </c>
      <c r="AN142" s="3">
        <v>7</v>
      </c>
      <c r="AO142" s="1" t="s">
        <v>3</v>
      </c>
      <c r="AP142" s="1" t="s">
        <v>3</v>
      </c>
      <c r="AQ142" s="1" t="s">
        <v>3</v>
      </c>
      <c r="AR142" s="3">
        <v>3</v>
      </c>
      <c r="AS142" s="3">
        <v>3</v>
      </c>
      <c r="AT142" s="1"/>
      <c r="AU142" s="1"/>
    </row>
    <row r="143" spans="1:47">
      <c r="A143" t="s">
        <v>56</v>
      </c>
      <c r="B143" s="3">
        <v>2015</v>
      </c>
      <c r="C143" s="3">
        <v>1</v>
      </c>
      <c r="D143" s="3">
        <v>7</v>
      </c>
      <c r="E143" s="3">
        <v>1</v>
      </c>
      <c r="F143" s="1" t="s">
        <v>3</v>
      </c>
      <c r="G143" s="3">
        <v>1</v>
      </c>
      <c r="H143" s="3">
        <v>27</v>
      </c>
      <c r="I143" s="1" t="s">
        <v>3</v>
      </c>
      <c r="J143" s="1" t="s">
        <v>3</v>
      </c>
      <c r="K143" s="3">
        <v>8</v>
      </c>
      <c r="L143" s="3">
        <v>2</v>
      </c>
      <c r="M143" s="3">
        <v>6</v>
      </c>
      <c r="N143" s="3">
        <v>3</v>
      </c>
      <c r="O143" s="3">
        <v>1</v>
      </c>
      <c r="P143" s="3">
        <v>5</v>
      </c>
      <c r="Q143" s="1" t="s">
        <v>3</v>
      </c>
      <c r="R143" s="1" t="s">
        <v>3</v>
      </c>
      <c r="S143" s="1" t="s">
        <v>3</v>
      </c>
      <c r="T143" s="3">
        <v>3</v>
      </c>
      <c r="U143" s="3">
        <v>2</v>
      </c>
      <c r="V143" s="3">
        <v>18</v>
      </c>
      <c r="W143" s="3">
        <v>3</v>
      </c>
      <c r="X143" s="3">
        <v>9</v>
      </c>
      <c r="Y143" s="3">
        <v>8</v>
      </c>
      <c r="Z143" s="1" t="s">
        <v>3</v>
      </c>
      <c r="AA143" s="1" t="s">
        <v>3</v>
      </c>
      <c r="AB143" s="1" t="s">
        <v>3</v>
      </c>
      <c r="AC143" s="3">
        <v>2</v>
      </c>
      <c r="AD143" s="3">
        <v>25</v>
      </c>
      <c r="AE143" s="3">
        <v>12</v>
      </c>
      <c r="AF143" s="3">
        <v>9</v>
      </c>
      <c r="AG143" s="3">
        <v>1</v>
      </c>
      <c r="AH143" s="1" t="s">
        <v>3</v>
      </c>
      <c r="AI143" s="3">
        <v>10</v>
      </c>
      <c r="AJ143" s="3">
        <v>1</v>
      </c>
      <c r="AK143" s="3">
        <v>43</v>
      </c>
      <c r="AL143" s="1" t="s">
        <v>3</v>
      </c>
      <c r="AM143" s="3">
        <v>1</v>
      </c>
      <c r="AN143" s="3">
        <v>5</v>
      </c>
      <c r="AO143" s="1" t="s">
        <v>3</v>
      </c>
      <c r="AP143" s="1" t="s">
        <v>3</v>
      </c>
      <c r="AQ143" s="1" t="s">
        <v>3</v>
      </c>
      <c r="AR143" s="3">
        <v>3</v>
      </c>
      <c r="AS143" s="3">
        <v>2</v>
      </c>
      <c r="AT143" s="1"/>
      <c r="AU143" s="1"/>
    </row>
    <row r="144" spans="1:47">
      <c r="A144" t="s">
        <v>56</v>
      </c>
      <c r="B144" s="3">
        <v>2016</v>
      </c>
      <c r="C144" s="3">
        <v>2</v>
      </c>
      <c r="D144" s="3">
        <v>6</v>
      </c>
      <c r="E144" s="3">
        <v>4</v>
      </c>
      <c r="F144" s="1" t="s">
        <v>3</v>
      </c>
      <c r="G144" s="1" t="s">
        <v>3</v>
      </c>
      <c r="H144" s="3">
        <v>24</v>
      </c>
      <c r="I144" s="3">
        <v>1</v>
      </c>
      <c r="J144" s="1" t="s">
        <v>3</v>
      </c>
      <c r="K144" s="3">
        <v>8</v>
      </c>
      <c r="L144" s="3">
        <v>2</v>
      </c>
      <c r="M144" s="3">
        <v>2</v>
      </c>
      <c r="N144" s="3">
        <v>6</v>
      </c>
      <c r="O144" s="3">
        <v>2</v>
      </c>
      <c r="P144" s="3">
        <v>8</v>
      </c>
      <c r="Q144" s="1" t="s">
        <v>3</v>
      </c>
      <c r="R144" s="1" t="s">
        <v>3</v>
      </c>
      <c r="S144" s="1" t="s">
        <v>3</v>
      </c>
      <c r="T144" s="3">
        <v>5</v>
      </c>
      <c r="U144" s="3">
        <v>4</v>
      </c>
      <c r="V144" s="3">
        <v>29</v>
      </c>
      <c r="W144" s="3">
        <v>3</v>
      </c>
      <c r="X144" s="3">
        <v>6</v>
      </c>
      <c r="Y144" s="3">
        <v>13</v>
      </c>
      <c r="Z144" s="1" t="s">
        <v>3</v>
      </c>
      <c r="AA144" s="1" t="s">
        <v>3</v>
      </c>
      <c r="AB144" s="3">
        <v>1</v>
      </c>
      <c r="AC144" s="3">
        <v>5</v>
      </c>
      <c r="AD144" s="3">
        <v>18</v>
      </c>
      <c r="AE144" s="3">
        <v>10</v>
      </c>
      <c r="AF144" s="3">
        <v>7</v>
      </c>
      <c r="AG144" s="3">
        <v>1</v>
      </c>
      <c r="AH144" s="3">
        <v>1</v>
      </c>
      <c r="AI144" s="3">
        <v>16</v>
      </c>
      <c r="AJ144" s="3">
        <v>1</v>
      </c>
      <c r="AK144" s="3">
        <v>33</v>
      </c>
      <c r="AL144" s="3">
        <v>1</v>
      </c>
      <c r="AM144" s="1" t="s">
        <v>3</v>
      </c>
      <c r="AN144" s="3">
        <v>5</v>
      </c>
      <c r="AO144" s="1" t="s">
        <v>3</v>
      </c>
      <c r="AP144" s="1" t="s">
        <v>3</v>
      </c>
      <c r="AQ144" s="1" t="s">
        <v>3</v>
      </c>
      <c r="AR144" s="3">
        <v>1</v>
      </c>
      <c r="AS144" s="3">
        <v>4</v>
      </c>
      <c r="AT144" s="1"/>
      <c r="AU144" s="1"/>
    </row>
    <row r="145" spans="1:47">
      <c r="A145" t="s">
        <v>56</v>
      </c>
      <c r="B145" s="3">
        <v>2017</v>
      </c>
      <c r="C145" s="3">
        <v>1</v>
      </c>
      <c r="D145" s="1" t="s">
        <v>3</v>
      </c>
      <c r="E145" s="3">
        <v>1</v>
      </c>
      <c r="F145" s="1" t="s">
        <v>3</v>
      </c>
      <c r="G145" s="3">
        <v>3</v>
      </c>
      <c r="H145" s="3">
        <v>20</v>
      </c>
      <c r="I145" s="3">
        <v>2</v>
      </c>
      <c r="J145" s="1" t="s">
        <v>3</v>
      </c>
      <c r="K145" s="3">
        <v>12</v>
      </c>
      <c r="L145" s="3">
        <v>1</v>
      </c>
      <c r="M145" s="3">
        <v>1</v>
      </c>
      <c r="N145" s="3">
        <v>6</v>
      </c>
      <c r="O145" s="3">
        <v>1</v>
      </c>
      <c r="P145" s="3">
        <v>9</v>
      </c>
      <c r="Q145" s="1" t="s">
        <v>3</v>
      </c>
      <c r="R145" s="1" t="s">
        <v>3</v>
      </c>
      <c r="S145" s="1" t="s">
        <v>3</v>
      </c>
      <c r="T145" s="1" t="s">
        <v>3</v>
      </c>
      <c r="U145" s="3">
        <v>3</v>
      </c>
      <c r="V145" s="3">
        <v>20</v>
      </c>
      <c r="W145" s="1" t="s">
        <v>3</v>
      </c>
      <c r="X145" s="3">
        <v>4</v>
      </c>
      <c r="Y145" s="3">
        <v>4</v>
      </c>
      <c r="Z145" s="1" t="s">
        <v>3</v>
      </c>
      <c r="AA145" s="1" t="s">
        <v>3</v>
      </c>
      <c r="AB145" s="1" t="s">
        <v>3</v>
      </c>
      <c r="AC145" s="1" t="s">
        <v>3</v>
      </c>
      <c r="AD145" s="3">
        <v>27</v>
      </c>
      <c r="AE145" s="3">
        <v>16</v>
      </c>
      <c r="AF145" s="3">
        <v>5</v>
      </c>
      <c r="AG145" s="1" t="s">
        <v>3</v>
      </c>
      <c r="AH145" s="1" t="s">
        <v>3</v>
      </c>
      <c r="AI145" s="3">
        <v>14</v>
      </c>
      <c r="AJ145" s="1" t="s">
        <v>3</v>
      </c>
      <c r="AK145" s="3">
        <v>46</v>
      </c>
      <c r="AL145" s="3">
        <v>2</v>
      </c>
      <c r="AM145" s="3">
        <v>4</v>
      </c>
      <c r="AN145" s="3">
        <v>4</v>
      </c>
      <c r="AO145" s="1" t="s">
        <v>3</v>
      </c>
      <c r="AP145" s="1" t="s">
        <v>3</v>
      </c>
      <c r="AQ145" s="1" t="s">
        <v>3</v>
      </c>
      <c r="AR145" s="3">
        <v>2</v>
      </c>
      <c r="AS145" s="3">
        <v>4</v>
      </c>
      <c r="AT145" s="1"/>
      <c r="AU145" s="1"/>
    </row>
    <row r="146" spans="1:47">
      <c r="A146" t="s">
        <v>56</v>
      </c>
      <c r="B146" s="3">
        <v>2018</v>
      </c>
      <c r="C146" s="1" t="s">
        <v>3</v>
      </c>
      <c r="D146" s="3">
        <v>3</v>
      </c>
      <c r="E146" s="3">
        <v>4</v>
      </c>
      <c r="F146" s="1" t="s">
        <v>3</v>
      </c>
      <c r="G146" s="1" t="s">
        <v>3</v>
      </c>
      <c r="H146" s="3">
        <v>29</v>
      </c>
      <c r="I146" s="1" t="s">
        <v>3</v>
      </c>
      <c r="J146" s="1" t="s">
        <v>3</v>
      </c>
      <c r="K146" s="3">
        <v>7</v>
      </c>
      <c r="L146" s="3">
        <v>3</v>
      </c>
      <c r="M146" s="3">
        <v>1</v>
      </c>
      <c r="N146" s="3">
        <v>2</v>
      </c>
      <c r="O146" s="3">
        <v>2</v>
      </c>
      <c r="P146" s="3">
        <v>4</v>
      </c>
      <c r="Q146" s="1" t="s">
        <v>3</v>
      </c>
      <c r="R146" s="1" t="s">
        <v>3</v>
      </c>
      <c r="S146" s="3">
        <v>1</v>
      </c>
      <c r="T146" s="3">
        <v>2</v>
      </c>
      <c r="U146" s="3">
        <v>3</v>
      </c>
      <c r="V146" s="3">
        <v>24</v>
      </c>
      <c r="W146" s="3">
        <v>2</v>
      </c>
      <c r="X146" s="3">
        <v>9</v>
      </c>
      <c r="Y146" s="3">
        <v>12</v>
      </c>
      <c r="Z146" s="1" t="s">
        <v>3</v>
      </c>
      <c r="AA146" s="1" t="s">
        <v>3</v>
      </c>
      <c r="AB146" s="1" t="s">
        <v>3</v>
      </c>
      <c r="AC146" s="3">
        <v>4</v>
      </c>
      <c r="AD146" s="3">
        <v>30</v>
      </c>
      <c r="AE146" s="3">
        <v>28</v>
      </c>
      <c r="AF146" s="3">
        <v>7</v>
      </c>
      <c r="AG146" s="1" t="s">
        <v>3</v>
      </c>
      <c r="AH146" s="1" t="s">
        <v>3</v>
      </c>
      <c r="AI146" s="3">
        <v>17</v>
      </c>
      <c r="AJ146" s="1" t="s">
        <v>3</v>
      </c>
      <c r="AK146" s="3">
        <v>58</v>
      </c>
      <c r="AL146" s="3">
        <v>1</v>
      </c>
      <c r="AM146" s="1" t="s">
        <v>3</v>
      </c>
      <c r="AN146" s="3">
        <v>9</v>
      </c>
      <c r="AO146" s="1" t="s">
        <v>3</v>
      </c>
      <c r="AP146" s="1" t="s">
        <v>3</v>
      </c>
      <c r="AQ146" s="1" t="s">
        <v>3</v>
      </c>
      <c r="AR146" s="3">
        <v>1</v>
      </c>
      <c r="AS146" s="3">
        <v>2</v>
      </c>
      <c r="AT146" s="1"/>
      <c r="AU146" s="1"/>
    </row>
    <row r="147" spans="1:47">
      <c r="A147" t="s">
        <v>56</v>
      </c>
      <c r="B147" s="3">
        <v>2019</v>
      </c>
      <c r="C147" s="1" t="s">
        <v>3</v>
      </c>
      <c r="D147" s="3">
        <v>5</v>
      </c>
      <c r="E147" s="3">
        <v>4</v>
      </c>
      <c r="F147" s="1" t="s">
        <v>3</v>
      </c>
      <c r="G147" s="3">
        <v>2</v>
      </c>
      <c r="H147" s="3">
        <v>24</v>
      </c>
      <c r="I147" s="1" t="s">
        <v>3</v>
      </c>
      <c r="J147" s="1" t="s">
        <v>3</v>
      </c>
      <c r="K147" s="3">
        <v>9</v>
      </c>
      <c r="L147" s="3">
        <v>2</v>
      </c>
      <c r="M147" s="3">
        <v>1</v>
      </c>
      <c r="N147" s="3">
        <v>2</v>
      </c>
      <c r="O147" s="3">
        <v>4</v>
      </c>
      <c r="P147" s="3">
        <v>8</v>
      </c>
      <c r="Q147" s="1" t="s">
        <v>3</v>
      </c>
      <c r="R147" s="1" t="s">
        <v>3</v>
      </c>
      <c r="S147" s="1" t="s">
        <v>3</v>
      </c>
      <c r="T147" s="3">
        <v>7</v>
      </c>
      <c r="U147" s="3">
        <v>2</v>
      </c>
      <c r="V147" s="3">
        <v>22</v>
      </c>
      <c r="W147" s="3">
        <v>1</v>
      </c>
      <c r="X147" s="3">
        <v>11</v>
      </c>
      <c r="Y147" s="3">
        <v>12</v>
      </c>
      <c r="Z147" s="1" t="s">
        <v>3</v>
      </c>
      <c r="AA147" s="1" t="s">
        <v>3</v>
      </c>
      <c r="AB147" s="3">
        <v>1</v>
      </c>
      <c r="AC147" s="3">
        <v>6</v>
      </c>
      <c r="AD147" s="3">
        <v>32</v>
      </c>
      <c r="AE147" s="3">
        <v>8</v>
      </c>
      <c r="AF147" s="3">
        <v>9</v>
      </c>
      <c r="AG147" s="3">
        <v>3</v>
      </c>
      <c r="AH147" s="1" t="s">
        <v>3</v>
      </c>
      <c r="AI147" s="3">
        <v>21</v>
      </c>
      <c r="AJ147" s="1" t="s">
        <v>3</v>
      </c>
      <c r="AK147" s="3">
        <v>48</v>
      </c>
      <c r="AL147" s="3">
        <v>1</v>
      </c>
      <c r="AM147" s="3">
        <v>2</v>
      </c>
      <c r="AN147" s="3">
        <v>5</v>
      </c>
      <c r="AO147" s="1" t="s">
        <v>3</v>
      </c>
      <c r="AP147" s="1" t="s">
        <v>3</v>
      </c>
      <c r="AQ147" s="1" t="s">
        <v>3</v>
      </c>
      <c r="AR147" s="3">
        <v>2</v>
      </c>
      <c r="AS147" s="3">
        <v>3</v>
      </c>
      <c r="AT147" s="1"/>
      <c r="AU147" s="1"/>
    </row>
    <row r="148" spans="1:47">
      <c r="A148" t="s">
        <v>56</v>
      </c>
      <c r="B148" s="3">
        <v>2020</v>
      </c>
      <c r="C148" s="1" t="s">
        <v>3</v>
      </c>
      <c r="D148" s="3">
        <v>4</v>
      </c>
      <c r="E148" s="3">
        <v>4</v>
      </c>
      <c r="F148" s="1" t="s">
        <v>3</v>
      </c>
      <c r="G148" s="1" t="s">
        <v>3</v>
      </c>
      <c r="H148" s="3">
        <v>143</v>
      </c>
      <c r="I148" s="3">
        <v>2</v>
      </c>
      <c r="J148" s="3">
        <v>1</v>
      </c>
      <c r="K148" s="3">
        <v>9</v>
      </c>
      <c r="L148" s="3">
        <v>2</v>
      </c>
      <c r="M148" s="3">
        <v>5</v>
      </c>
      <c r="N148" s="3">
        <v>4</v>
      </c>
      <c r="O148" s="3">
        <v>3</v>
      </c>
      <c r="P148" s="3">
        <v>8</v>
      </c>
      <c r="Q148" s="1" t="s">
        <v>3</v>
      </c>
      <c r="R148" s="1" t="s">
        <v>3</v>
      </c>
      <c r="S148" s="1" t="s">
        <v>3</v>
      </c>
      <c r="T148" s="3">
        <v>6</v>
      </c>
      <c r="U148" s="3">
        <v>3</v>
      </c>
      <c r="V148" s="3">
        <v>36</v>
      </c>
      <c r="W148" s="3">
        <v>1</v>
      </c>
      <c r="X148" s="3">
        <v>15</v>
      </c>
      <c r="Y148" s="3">
        <v>11</v>
      </c>
      <c r="Z148" s="1" t="s">
        <v>3</v>
      </c>
      <c r="AA148" s="1" t="s">
        <v>3</v>
      </c>
      <c r="AB148" s="1" t="s">
        <v>3</v>
      </c>
      <c r="AC148" s="3">
        <v>7</v>
      </c>
      <c r="AD148" s="3">
        <v>60</v>
      </c>
      <c r="AE148" s="3">
        <v>10</v>
      </c>
      <c r="AF148" s="3">
        <v>7</v>
      </c>
      <c r="AG148" s="3">
        <v>2</v>
      </c>
      <c r="AH148" s="3">
        <v>1</v>
      </c>
      <c r="AI148" s="3">
        <v>48</v>
      </c>
      <c r="AJ148" s="1" t="s">
        <v>3</v>
      </c>
      <c r="AK148" s="3">
        <v>36</v>
      </c>
      <c r="AL148" s="3">
        <v>2</v>
      </c>
      <c r="AM148" s="3">
        <v>4</v>
      </c>
      <c r="AN148" s="3">
        <v>10</v>
      </c>
      <c r="AO148" s="1" t="s">
        <v>3</v>
      </c>
      <c r="AP148" s="1" t="s">
        <v>3</v>
      </c>
      <c r="AQ148" s="1" t="s">
        <v>3</v>
      </c>
      <c r="AR148" s="3">
        <v>3</v>
      </c>
      <c r="AS148" s="3">
        <v>3</v>
      </c>
      <c r="AT148" s="1"/>
      <c r="AU148" s="1"/>
    </row>
    <row r="149" spans="1:47">
      <c r="A149" t="s">
        <v>56</v>
      </c>
      <c r="B149" s="3">
        <v>2021</v>
      </c>
      <c r="C149" s="1" t="s">
        <v>3</v>
      </c>
      <c r="D149" s="3">
        <v>9</v>
      </c>
      <c r="E149" s="1" t="s">
        <v>3</v>
      </c>
      <c r="F149" s="1" t="s">
        <v>3</v>
      </c>
      <c r="G149" s="3">
        <v>1</v>
      </c>
      <c r="H149" s="3">
        <v>69</v>
      </c>
      <c r="I149" s="3">
        <v>2</v>
      </c>
      <c r="J149" s="3">
        <v>1</v>
      </c>
      <c r="K149" s="3">
        <v>7</v>
      </c>
      <c r="L149" s="3">
        <v>1</v>
      </c>
      <c r="M149" s="3">
        <v>1</v>
      </c>
      <c r="N149" s="3">
        <v>5</v>
      </c>
      <c r="O149" s="3">
        <v>3</v>
      </c>
      <c r="P149" s="3">
        <v>3</v>
      </c>
      <c r="Q149" s="1" t="s">
        <v>3</v>
      </c>
      <c r="R149" s="1" t="s">
        <v>3</v>
      </c>
      <c r="S149" s="1" t="s">
        <v>3</v>
      </c>
      <c r="T149" s="1" t="s">
        <v>3</v>
      </c>
      <c r="U149" s="1" t="s">
        <v>3</v>
      </c>
      <c r="V149" s="3">
        <v>21</v>
      </c>
      <c r="W149" s="3">
        <v>1</v>
      </c>
      <c r="X149" s="3">
        <v>20</v>
      </c>
      <c r="Y149" s="3">
        <v>14</v>
      </c>
      <c r="Z149" s="1" t="s">
        <v>3</v>
      </c>
      <c r="AA149" s="1" t="s">
        <v>3</v>
      </c>
      <c r="AB149" s="1" t="s">
        <v>3</v>
      </c>
      <c r="AC149" s="3">
        <v>9</v>
      </c>
      <c r="AD149" s="3">
        <v>49</v>
      </c>
      <c r="AE149" s="3">
        <v>11</v>
      </c>
      <c r="AF149" s="3">
        <v>10</v>
      </c>
      <c r="AG149" s="1" t="s">
        <v>3</v>
      </c>
      <c r="AH149" s="1" t="s">
        <v>3</v>
      </c>
      <c r="AI149" s="3">
        <v>27</v>
      </c>
      <c r="AJ149" s="1" t="s">
        <v>3</v>
      </c>
      <c r="AK149" s="3">
        <v>47</v>
      </c>
      <c r="AL149" s="3">
        <v>3</v>
      </c>
      <c r="AM149" s="3">
        <v>1</v>
      </c>
      <c r="AN149" s="3">
        <v>5</v>
      </c>
      <c r="AO149" s="3">
        <v>1</v>
      </c>
      <c r="AP149" s="1" t="s">
        <v>3</v>
      </c>
      <c r="AQ149" s="1" t="s">
        <v>3</v>
      </c>
      <c r="AR149" s="3">
        <v>3</v>
      </c>
      <c r="AS149" s="3">
        <v>2</v>
      </c>
      <c r="AT149" s="1"/>
      <c r="AU149" s="1"/>
    </row>
    <row r="150" spans="1:47">
      <c r="A150" t="s">
        <v>56</v>
      </c>
      <c r="B150" s="3">
        <v>2022</v>
      </c>
      <c r="C150" s="3">
        <v>1</v>
      </c>
      <c r="D150" s="3">
        <v>4</v>
      </c>
      <c r="E150" s="3">
        <v>1</v>
      </c>
      <c r="F150" s="1" t="s">
        <v>3</v>
      </c>
      <c r="G150" s="3">
        <v>2</v>
      </c>
      <c r="H150" s="3">
        <v>42</v>
      </c>
      <c r="I150" s="3">
        <v>2</v>
      </c>
      <c r="J150" s="1" t="s">
        <v>3</v>
      </c>
      <c r="K150" s="3">
        <v>6</v>
      </c>
      <c r="L150" s="3">
        <v>4</v>
      </c>
      <c r="M150" s="3">
        <v>2</v>
      </c>
      <c r="N150" s="3">
        <v>2</v>
      </c>
      <c r="O150" s="3">
        <v>4</v>
      </c>
      <c r="P150" s="3">
        <v>3</v>
      </c>
      <c r="Q150" s="1" t="s">
        <v>3</v>
      </c>
      <c r="R150" s="1" t="s">
        <v>3</v>
      </c>
      <c r="S150" s="1" t="s">
        <v>3</v>
      </c>
      <c r="T150" s="3">
        <v>4</v>
      </c>
      <c r="U150" s="3">
        <v>2</v>
      </c>
      <c r="V150" s="3">
        <v>34</v>
      </c>
      <c r="W150" s="3">
        <v>2</v>
      </c>
      <c r="X150" s="3">
        <v>14</v>
      </c>
      <c r="Y150" s="3">
        <v>9</v>
      </c>
      <c r="Z150" s="1" t="s">
        <v>3</v>
      </c>
      <c r="AA150" s="1" t="s">
        <v>3</v>
      </c>
      <c r="AB150" s="1" t="s">
        <v>3</v>
      </c>
      <c r="AC150" s="3">
        <v>3</v>
      </c>
      <c r="AD150" s="3">
        <v>37</v>
      </c>
      <c r="AE150" s="3">
        <v>5</v>
      </c>
      <c r="AF150" s="3">
        <v>12</v>
      </c>
      <c r="AG150" s="3">
        <v>1</v>
      </c>
      <c r="AH150" s="3">
        <v>1</v>
      </c>
      <c r="AI150" s="3">
        <v>22</v>
      </c>
      <c r="AJ150" s="1" t="s">
        <v>3</v>
      </c>
      <c r="AK150" s="3">
        <v>52</v>
      </c>
      <c r="AL150" s="3">
        <v>4</v>
      </c>
      <c r="AM150" s="3">
        <v>2</v>
      </c>
      <c r="AN150" s="3">
        <v>6</v>
      </c>
      <c r="AO150" s="1" t="s">
        <v>3</v>
      </c>
      <c r="AP150" s="1" t="s">
        <v>3</v>
      </c>
      <c r="AQ150" s="1" t="s">
        <v>3</v>
      </c>
      <c r="AR150" s="3">
        <v>1</v>
      </c>
      <c r="AS150" s="3">
        <v>3</v>
      </c>
      <c r="AT150" s="1"/>
      <c r="AU150" s="1"/>
    </row>
    <row r="151" spans="1:47">
      <c r="A151" t="s">
        <v>56</v>
      </c>
      <c r="B151" s="3">
        <v>2023</v>
      </c>
      <c r="C151" s="1" t="s">
        <v>3</v>
      </c>
      <c r="D151" s="3">
        <v>3</v>
      </c>
      <c r="E151" s="3">
        <v>3</v>
      </c>
      <c r="F151" s="3">
        <v>1</v>
      </c>
      <c r="G151" s="1" t="s">
        <v>3</v>
      </c>
      <c r="H151" s="3">
        <v>30</v>
      </c>
      <c r="I151" s="3">
        <v>2</v>
      </c>
      <c r="J151" s="3">
        <v>3</v>
      </c>
      <c r="K151" s="3">
        <v>9</v>
      </c>
      <c r="L151" s="3">
        <v>1</v>
      </c>
      <c r="M151" s="1" t="s">
        <v>3</v>
      </c>
      <c r="N151" s="3">
        <v>5</v>
      </c>
      <c r="O151" s="3">
        <v>5</v>
      </c>
      <c r="P151" s="3">
        <v>7</v>
      </c>
      <c r="Q151" s="1" t="s">
        <v>3</v>
      </c>
      <c r="R151" s="1" t="s">
        <v>3</v>
      </c>
      <c r="S151" s="3">
        <v>1</v>
      </c>
      <c r="T151" s="3">
        <v>5</v>
      </c>
      <c r="U151" s="3">
        <v>3</v>
      </c>
      <c r="V151" s="3">
        <v>25</v>
      </c>
      <c r="W151" s="1" t="s">
        <v>3</v>
      </c>
      <c r="X151" s="3">
        <v>3</v>
      </c>
      <c r="Y151" s="3">
        <v>10</v>
      </c>
      <c r="Z151" s="1" t="s">
        <v>3</v>
      </c>
      <c r="AA151" s="1" t="s">
        <v>3</v>
      </c>
      <c r="AB151" s="1" t="s">
        <v>3</v>
      </c>
      <c r="AC151" s="3">
        <v>5</v>
      </c>
      <c r="AD151" s="3">
        <v>48</v>
      </c>
      <c r="AE151" s="3">
        <v>5</v>
      </c>
      <c r="AF151" s="3">
        <v>3</v>
      </c>
      <c r="AG151" s="3">
        <v>1</v>
      </c>
      <c r="AH151" s="1" t="s">
        <v>3</v>
      </c>
      <c r="AI151" s="3">
        <v>21</v>
      </c>
      <c r="AJ151" s="3">
        <v>1</v>
      </c>
      <c r="AK151" s="3">
        <v>46</v>
      </c>
      <c r="AL151" s="3">
        <v>2</v>
      </c>
      <c r="AM151" s="3">
        <v>1</v>
      </c>
      <c r="AN151" s="3">
        <v>7</v>
      </c>
      <c r="AO151" s="1" t="s">
        <v>3</v>
      </c>
      <c r="AP151" s="1" t="s">
        <v>3</v>
      </c>
      <c r="AQ151" s="1" t="s">
        <v>3</v>
      </c>
      <c r="AR151" s="3">
        <v>3</v>
      </c>
      <c r="AS151" s="3">
        <v>2</v>
      </c>
      <c r="AT151" s="1"/>
      <c r="AU151" s="1"/>
    </row>
    <row r="152" spans="1:47">
      <c r="A152" t="s">
        <v>57</v>
      </c>
      <c r="B152" s="3">
        <v>2008</v>
      </c>
      <c r="C152" s="3">
        <v>1</v>
      </c>
      <c r="D152" s="3">
        <v>4</v>
      </c>
      <c r="E152" s="1" t="s">
        <v>3</v>
      </c>
      <c r="F152" s="3">
        <v>1</v>
      </c>
      <c r="G152" s="3">
        <v>1</v>
      </c>
      <c r="H152" s="3">
        <v>38</v>
      </c>
      <c r="I152" s="1" t="s">
        <v>3</v>
      </c>
      <c r="J152" s="3">
        <v>2</v>
      </c>
      <c r="K152" s="3">
        <v>12</v>
      </c>
      <c r="L152" s="3">
        <v>3</v>
      </c>
      <c r="M152" s="3">
        <v>1</v>
      </c>
      <c r="N152" s="3">
        <v>4</v>
      </c>
      <c r="O152" s="3">
        <v>3</v>
      </c>
      <c r="P152" s="3">
        <v>7</v>
      </c>
      <c r="Q152" s="1" t="s">
        <v>3</v>
      </c>
      <c r="R152" s="1" t="s">
        <v>3</v>
      </c>
      <c r="S152" s="1" t="s">
        <v>3</v>
      </c>
      <c r="T152" s="3">
        <v>2</v>
      </c>
      <c r="U152" s="3">
        <v>3</v>
      </c>
      <c r="V152" s="3">
        <v>45</v>
      </c>
      <c r="W152" s="3">
        <v>2</v>
      </c>
      <c r="X152" s="3">
        <v>18</v>
      </c>
      <c r="Y152" s="3">
        <v>6</v>
      </c>
      <c r="Z152" s="1" t="s">
        <v>3</v>
      </c>
      <c r="AA152" s="1" t="s">
        <v>3</v>
      </c>
      <c r="AB152" s="1" t="s">
        <v>3</v>
      </c>
      <c r="AC152" s="3">
        <v>6</v>
      </c>
      <c r="AD152" s="3">
        <v>41</v>
      </c>
      <c r="AE152" s="3">
        <v>8</v>
      </c>
      <c r="AF152" s="3">
        <v>14</v>
      </c>
      <c r="AG152" s="3">
        <v>2</v>
      </c>
      <c r="AH152" s="1" t="s">
        <v>3</v>
      </c>
      <c r="AI152" s="3">
        <v>28</v>
      </c>
      <c r="AJ152" s="1" t="s">
        <v>3</v>
      </c>
      <c r="AK152" s="3">
        <v>89</v>
      </c>
      <c r="AL152" s="3">
        <v>2</v>
      </c>
      <c r="AM152" s="3">
        <v>2</v>
      </c>
      <c r="AN152" s="3">
        <v>8</v>
      </c>
      <c r="AO152" s="1" t="s">
        <v>3</v>
      </c>
      <c r="AP152" s="1" t="s">
        <v>3</v>
      </c>
      <c r="AQ152" s="1" t="s">
        <v>3</v>
      </c>
      <c r="AR152" s="3">
        <v>2</v>
      </c>
      <c r="AS152" s="3">
        <v>5</v>
      </c>
      <c r="AT152" s="1"/>
      <c r="AU152" s="1"/>
    </row>
    <row r="153" spans="1:47">
      <c r="A153" t="s">
        <v>57</v>
      </c>
      <c r="B153" s="3">
        <v>2009</v>
      </c>
      <c r="C153" s="1" t="s">
        <v>3</v>
      </c>
      <c r="D153" s="3">
        <v>6</v>
      </c>
      <c r="E153" s="3">
        <v>5</v>
      </c>
      <c r="F153" s="3">
        <v>1</v>
      </c>
      <c r="G153" s="1" t="s">
        <v>3</v>
      </c>
      <c r="H153" s="3">
        <v>25</v>
      </c>
      <c r="I153" s="1" t="s">
        <v>3</v>
      </c>
      <c r="J153" s="3">
        <v>1</v>
      </c>
      <c r="K153" s="3">
        <v>11</v>
      </c>
      <c r="L153" s="3">
        <v>3</v>
      </c>
      <c r="M153" s="3">
        <v>2</v>
      </c>
      <c r="N153" s="3">
        <v>3</v>
      </c>
      <c r="O153" s="3">
        <v>8</v>
      </c>
      <c r="P153" s="3">
        <v>5</v>
      </c>
      <c r="Q153" s="1" t="s">
        <v>3</v>
      </c>
      <c r="R153" s="1" t="s">
        <v>3</v>
      </c>
      <c r="S153" s="1" t="s">
        <v>3</v>
      </c>
      <c r="T153" s="3">
        <v>2</v>
      </c>
      <c r="U153" s="3">
        <v>1</v>
      </c>
      <c r="V153" s="3">
        <v>43</v>
      </c>
      <c r="W153" s="3">
        <v>6</v>
      </c>
      <c r="X153" s="3">
        <v>12</v>
      </c>
      <c r="Y153" s="3">
        <v>8</v>
      </c>
      <c r="Z153" s="1" t="s">
        <v>3</v>
      </c>
      <c r="AA153" s="1" t="s">
        <v>3</v>
      </c>
      <c r="AB153" s="3">
        <v>2</v>
      </c>
      <c r="AC153" s="3">
        <v>4</v>
      </c>
      <c r="AD153" s="3">
        <v>49</v>
      </c>
      <c r="AE153" s="3">
        <v>6</v>
      </c>
      <c r="AF153" s="3">
        <v>17</v>
      </c>
      <c r="AG153" s="1" t="s">
        <v>3</v>
      </c>
      <c r="AH153" s="3">
        <v>1</v>
      </c>
      <c r="AI153" s="3">
        <v>32</v>
      </c>
      <c r="AJ153" s="1" t="s">
        <v>3</v>
      </c>
      <c r="AK153" s="3">
        <v>66</v>
      </c>
      <c r="AL153" s="1" t="s">
        <v>3</v>
      </c>
      <c r="AM153" s="3">
        <v>1</v>
      </c>
      <c r="AN153" s="3">
        <v>8</v>
      </c>
      <c r="AO153" s="1" t="s">
        <v>3</v>
      </c>
      <c r="AP153" s="1" t="s">
        <v>3</v>
      </c>
      <c r="AQ153" s="1" t="s">
        <v>3</v>
      </c>
      <c r="AR153" s="1" t="s">
        <v>3</v>
      </c>
      <c r="AS153" s="3">
        <v>2</v>
      </c>
      <c r="AT153" s="1"/>
      <c r="AU153" s="1"/>
    </row>
    <row r="154" spans="1:47">
      <c r="A154" t="s">
        <v>57</v>
      </c>
      <c r="B154" s="3">
        <v>2010</v>
      </c>
      <c r="C154" s="3">
        <v>1</v>
      </c>
      <c r="D154" s="3">
        <v>8</v>
      </c>
      <c r="E154" s="1" t="s">
        <v>3</v>
      </c>
      <c r="F154" s="1" t="s">
        <v>3</v>
      </c>
      <c r="G154" s="3">
        <v>2</v>
      </c>
      <c r="H154" s="3">
        <v>25</v>
      </c>
      <c r="I154" s="1" t="s">
        <v>3</v>
      </c>
      <c r="J154" s="1" t="s">
        <v>3</v>
      </c>
      <c r="K154" s="3">
        <v>14</v>
      </c>
      <c r="L154" s="3">
        <v>4</v>
      </c>
      <c r="M154" s="3">
        <v>5</v>
      </c>
      <c r="N154" s="3">
        <v>1</v>
      </c>
      <c r="O154" s="3">
        <v>6</v>
      </c>
      <c r="P154" s="3">
        <v>5</v>
      </c>
      <c r="Q154" s="1" t="s">
        <v>3</v>
      </c>
      <c r="R154" s="1" t="s">
        <v>3</v>
      </c>
      <c r="S154" s="1" t="s">
        <v>3</v>
      </c>
      <c r="T154" s="3">
        <v>2</v>
      </c>
      <c r="U154" s="3">
        <v>2</v>
      </c>
      <c r="V154" s="3">
        <v>39</v>
      </c>
      <c r="W154" s="3">
        <v>3</v>
      </c>
      <c r="X154" s="3">
        <v>8</v>
      </c>
      <c r="Y154" s="3">
        <v>13</v>
      </c>
      <c r="Z154" s="1" t="s">
        <v>3</v>
      </c>
      <c r="AA154" s="1" t="s">
        <v>3</v>
      </c>
      <c r="AB154" s="1" t="s">
        <v>3</v>
      </c>
      <c r="AC154" s="3">
        <v>5</v>
      </c>
      <c r="AD154" s="3">
        <v>53</v>
      </c>
      <c r="AE154" s="3">
        <v>14</v>
      </c>
      <c r="AF154" s="3">
        <v>15</v>
      </c>
      <c r="AG154" s="3">
        <v>1</v>
      </c>
      <c r="AH154" s="3">
        <v>1</v>
      </c>
      <c r="AI154" s="3">
        <v>18</v>
      </c>
      <c r="AJ154" s="1" t="s">
        <v>3</v>
      </c>
      <c r="AK154" s="3">
        <v>90</v>
      </c>
      <c r="AL154" s="3">
        <v>2</v>
      </c>
      <c r="AM154" s="3">
        <v>2</v>
      </c>
      <c r="AN154" s="3">
        <v>9</v>
      </c>
      <c r="AO154" s="3">
        <v>1</v>
      </c>
      <c r="AP154" s="1" t="s">
        <v>3</v>
      </c>
      <c r="AQ154" s="1" t="s">
        <v>3</v>
      </c>
      <c r="AR154" s="3">
        <v>1</v>
      </c>
      <c r="AS154" s="3">
        <v>5</v>
      </c>
      <c r="AT154" s="1"/>
      <c r="AU154" s="1"/>
    </row>
    <row r="155" spans="1:47">
      <c r="A155" t="s">
        <v>57</v>
      </c>
      <c r="B155" s="3">
        <v>2011</v>
      </c>
      <c r="C155" s="1" t="s">
        <v>3</v>
      </c>
      <c r="D155" s="3">
        <v>4</v>
      </c>
      <c r="E155" s="3">
        <v>4</v>
      </c>
      <c r="F155" s="1" t="s">
        <v>3</v>
      </c>
      <c r="G155" s="3">
        <v>1</v>
      </c>
      <c r="H155" s="3">
        <v>22</v>
      </c>
      <c r="I155" s="1" t="s">
        <v>3</v>
      </c>
      <c r="J155" s="1" t="s">
        <v>3</v>
      </c>
      <c r="K155" s="3">
        <v>18</v>
      </c>
      <c r="L155" s="3">
        <v>7</v>
      </c>
      <c r="M155" s="3">
        <v>9</v>
      </c>
      <c r="N155" s="3">
        <v>4</v>
      </c>
      <c r="O155" s="3">
        <v>12</v>
      </c>
      <c r="P155" s="3">
        <v>8</v>
      </c>
      <c r="Q155" s="1" t="s">
        <v>3</v>
      </c>
      <c r="R155" s="1" t="s">
        <v>3</v>
      </c>
      <c r="S155" s="3">
        <v>1</v>
      </c>
      <c r="T155" s="3">
        <v>4</v>
      </c>
      <c r="U155" s="1" t="s">
        <v>3</v>
      </c>
      <c r="V155" s="3">
        <v>36</v>
      </c>
      <c r="W155" s="3">
        <v>3</v>
      </c>
      <c r="X155" s="3">
        <v>16</v>
      </c>
      <c r="Y155" s="3">
        <v>9</v>
      </c>
      <c r="Z155" s="1" t="s">
        <v>3</v>
      </c>
      <c r="AA155" s="1" t="s">
        <v>3</v>
      </c>
      <c r="AB155" s="1" t="s">
        <v>3</v>
      </c>
      <c r="AC155" s="3">
        <v>5</v>
      </c>
      <c r="AD155" s="3">
        <v>40</v>
      </c>
      <c r="AE155" s="3">
        <v>11</v>
      </c>
      <c r="AF155" s="3">
        <v>20</v>
      </c>
      <c r="AG155" s="3">
        <v>3</v>
      </c>
      <c r="AH155" s="3">
        <v>1</v>
      </c>
      <c r="AI155" s="3">
        <v>23</v>
      </c>
      <c r="AJ155" s="1" t="s">
        <v>3</v>
      </c>
      <c r="AK155" s="3">
        <v>90</v>
      </c>
      <c r="AL155" s="3">
        <v>2</v>
      </c>
      <c r="AM155" s="3">
        <v>3</v>
      </c>
      <c r="AN155" s="3">
        <v>9</v>
      </c>
      <c r="AO155" s="1" t="s">
        <v>3</v>
      </c>
      <c r="AP155" s="1" t="s">
        <v>3</v>
      </c>
      <c r="AQ155" s="1" t="s">
        <v>3</v>
      </c>
      <c r="AR155" s="3">
        <v>3</v>
      </c>
      <c r="AS155" s="3">
        <v>5</v>
      </c>
      <c r="AT155" s="1"/>
      <c r="AU155" s="1"/>
    </row>
    <row r="156" spans="1:47">
      <c r="A156" t="s">
        <v>57</v>
      </c>
      <c r="B156" s="3">
        <v>2012</v>
      </c>
      <c r="C156" s="3">
        <v>3</v>
      </c>
      <c r="D156" s="3">
        <v>3</v>
      </c>
      <c r="E156" s="3">
        <v>4</v>
      </c>
      <c r="F156" s="1" t="s">
        <v>3</v>
      </c>
      <c r="G156" s="3">
        <v>1</v>
      </c>
      <c r="H156" s="3">
        <v>21</v>
      </c>
      <c r="I156" s="1" t="s">
        <v>3</v>
      </c>
      <c r="J156" s="3">
        <v>1</v>
      </c>
      <c r="K156" s="3">
        <v>14</v>
      </c>
      <c r="L156" s="3">
        <v>3</v>
      </c>
      <c r="M156" s="3">
        <v>2</v>
      </c>
      <c r="N156" s="3">
        <v>4</v>
      </c>
      <c r="O156" s="3">
        <v>5</v>
      </c>
      <c r="P156" s="3">
        <v>6</v>
      </c>
      <c r="Q156" s="3">
        <v>1</v>
      </c>
      <c r="R156" s="1" t="s">
        <v>3</v>
      </c>
      <c r="S156" s="1" t="s">
        <v>3</v>
      </c>
      <c r="T156" s="3">
        <v>4</v>
      </c>
      <c r="U156" s="3">
        <v>1</v>
      </c>
      <c r="V156" s="3">
        <v>33</v>
      </c>
      <c r="W156" s="3">
        <v>1</v>
      </c>
      <c r="X156" s="3">
        <v>8</v>
      </c>
      <c r="Y156" s="3">
        <v>9</v>
      </c>
      <c r="Z156" s="1" t="s">
        <v>3</v>
      </c>
      <c r="AA156" s="3">
        <v>1</v>
      </c>
      <c r="AB156" s="1" t="s">
        <v>3</v>
      </c>
      <c r="AC156" s="3">
        <v>1</v>
      </c>
      <c r="AD156" s="3">
        <v>35</v>
      </c>
      <c r="AE156" s="3">
        <v>12</v>
      </c>
      <c r="AF156" s="3">
        <v>11</v>
      </c>
      <c r="AG156" s="3">
        <v>1</v>
      </c>
      <c r="AH156" s="1" t="s">
        <v>3</v>
      </c>
      <c r="AI156" s="3">
        <v>21</v>
      </c>
      <c r="AJ156" s="1" t="s">
        <v>3</v>
      </c>
      <c r="AK156" s="3">
        <v>85</v>
      </c>
      <c r="AL156" s="3">
        <v>1</v>
      </c>
      <c r="AM156" s="3">
        <v>2</v>
      </c>
      <c r="AN156" s="3">
        <v>8</v>
      </c>
      <c r="AO156" s="1" t="s">
        <v>3</v>
      </c>
      <c r="AP156" s="1" t="s">
        <v>3</v>
      </c>
      <c r="AQ156" s="1" t="s">
        <v>3</v>
      </c>
      <c r="AR156" s="3">
        <v>1</v>
      </c>
      <c r="AS156" s="3">
        <v>3</v>
      </c>
      <c r="AT156" s="1"/>
      <c r="AU156" s="1"/>
    </row>
    <row r="157" spans="1:47">
      <c r="A157" t="s">
        <v>57</v>
      </c>
      <c r="B157" s="3">
        <v>2013</v>
      </c>
      <c r="C157" s="3">
        <v>1</v>
      </c>
      <c r="D157" s="3">
        <v>2</v>
      </c>
      <c r="E157" s="3">
        <v>3</v>
      </c>
      <c r="F157" s="1" t="s">
        <v>3</v>
      </c>
      <c r="G157" s="1" t="s">
        <v>3</v>
      </c>
      <c r="H157" s="3">
        <v>20</v>
      </c>
      <c r="I157" s="1" t="s">
        <v>3</v>
      </c>
      <c r="J157" s="3">
        <v>1</v>
      </c>
      <c r="K157" s="3">
        <v>15</v>
      </c>
      <c r="L157" s="3">
        <v>5</v>
      </c>
      <c r="M157" s="3">
        <v>6</v>
      </c>
      <c r="N157" s="3">
        <v>7</v>
      </c>
      <c r="O157" s="3">
        <v>6</v>
      </c>
      <c r="P157" s="3">
        <v>5</v>
      </c>
      <c r="Q157" s="1" t="s">
        <v>3</v>
      </c>
      <c r="R157" s="1" t="s">
        <v>3</v>
      </c>
      <c r="S157" s="1" t="s">
        <v>3</v>
      </c>
      <c r="T157" s="3">
        <v>2</v>
      </c>
      <c r="U157" s="3">
        <v>1</v>
      </c>
      <c r="V157" s="3">
        <v>38</v>
      </c>
      <c r="W157" s="3">
        <v>2</v>
      </c>
      <c r="X157" s="3">
        <v>7</v>
      </c>
      <c r="Y157" s="3">
        <v>10</v>
      </c>
      <c r="Z157" s="1" t="s">
        <v>3</v>
      </c>
      <c r="AA157" s="1" t="s">
        <v>3</v>
      </c>
      <c r="AB157" s="1" t="s">
        <v>3</v>
      </c>
      <c r="AC157" s="3">
        <v>3</v>
      </c>
      <c r="AD157" s="3">
        <v>41</v>
      </c>
      <c r="AE157" s="3">
        <v>15</v>
      </c>
      <c r="AF157" s="3">
        <v>11</v>
      </c>
      <c r="AG157" s="3">
        <v>4</v>
      </c>
      <c r="AH157" s="1" t="s">
        <v>3</v>
      </c>
      <c r="AI157" s="3">
        <v>16</v>
      </c>
      <c r="AJ157" s="1" t="s">
        <v>3</v>
      </c>
      <c r="AK157" s="3">
        <v>95</v>
      </c>
      <c r="AL157" s="1" t="s">
        <v>3</v>
      </c>
      <c r="AM157" s="1" t="s">
        <v>3</v>
      </c>
      <c r="AN157" s="3">
        <v>8</v>
      </c>
      <c r="AO157" s="1" t="s">
        <v>3</v>
      </c>
      <c r="AP157" s="1" t="s">
        <v>3</v>
      </c>
      <c r="AQ157" s="1" t="s">
        <v>3</v>
      </c>
      <c r="AR157" s="3">
        <v>1</v>
      </c>
      <c r="AS157" s="3">
        <v>4</v>
      </c>
      <c r="AT157" s="1"/>
      <c r="AU157" s="1"/>
    </row>
    <row r="158" spans="1:47">
      <c r="A158" t="s">
        <v>57</v>
      </c>
      <c r="B158" s="3">
        <v>2014</v>
      </c>
      <c r="C158" s="3">
        <v>2</v>
      </c>
      <c r="D158" s="3">
        <v>4</v>
      </c>
      <c r="E158" s="3">
        <v>5</v>
      </c>
      <c r="F158" s="1" t="s">
        <v>3</v>
      </c>
      <c r="G158" s="3">
        <v>3</v>
      </c>
      <c r="H158" s="3">
        <v>31</v>
      </c>
      <c r="I158" s="1" t="s">
        <v>3</v>
      </c>
      <c r="J158" s="1" t="s">
        <v>3</v>
      </c>
      <c r="K158" s="3">
        <v>21</v>
      </c>
      <c r="L158" s="3">
        <v>1</v>
      </c>
      <c r="M158" s="1" t="s">
        <v>3</v>
      </c>
      <c r="N158" s="3">
        <v>3</v>
      </c>
      <c r="O158" s="3">
        <v>2</v>
      </c>
      <c r="P158" s="3">
        <v>4</v>
      </c>
      <c r="Q158" s="1" t="s">
        <v>3</v>
      </c>
      <c r="R158" s="1" t="s">
        <v>3</v>
      </c>
      <c r="S158" s="1" t="s">
        <v>3</v>
      </c>
      <c r="T158" s="3">
        <v>3</v>
      </c>
      <c r="U158" s="3">
        <v>4</v>
      </c>
      <c r="V158" s="3">
        <v>47</v>
      </c>
      <c r="W158" s="3">
        <v>6</v>
      </c>
      <c r="X158" s="3">
        <v>8</v>
      </c>
      <c r="Y158" s="3">
        <v>5</v>
      </c>
      <c r="Z158" s="1" t="s">
        <v>3</v>
      </c>
      <c r="AA158" s="1" t="s">
        <v>3</v>
      </c>
      <c r="AB158" s="1" t="s">
        <v>3</v>
      </c>
      <c r="AC158" s="3">
        <v>5</v>
      </c>
      <c r="AD158" s="3">
        <v>51</v>
      </c>
      <c r="AE158" s="3">
        <v>15</v>
      </c>
      <c r="AF158" s="3">
        <v>10</v>
      </c>
      <c r="AG158" s="3">
        <v>5</v>
      </c>
      <c r="AH158" s="1" t="s">
        <v>3</v>
      </c>
      <c r="AI158" s="3">
        <v>22</v>
      </c>
      <c r="AJ158" s="3">
        <v>1</v>
      </c>
      <c r="AK158" s="3">
        <v>83</v>
      </c>
      <c r="AL158" s="3">
        <v>2</v>
      </c>
      <c r="AM158" s="3">
        <v>4</v>
      </c>
      <c r="AN158" s="3">
        <v>10</v>
      </c>
      <c r="AO158" s="1" t="s">
        <v>3</v>
      </c>
      <c r="AP158" s="1" t="s">
        <v>3</v>
      </c>
      <c r="AQ158" s="1" t="s">
        <v>3</v>
      </c>
      <c r="AR158" s="3">
        <v>1</v>
      </c>
      <c r="AS158" s="3">
        <v>1</v>
      </c>
      <c r="AT158" s="1"/>
      <c r="AU158" s="1"/>
    </row>
    <row r="159" spans="1:47">
      <c r="A159" t="s">
        <v>57</v>
      </c>
      <c r="B159" s="3">
        <v>2015</v>
      </c>
      <c r="C159" s="3">
        <v>2</v>
      </c>
      <c r="D159" s="3">
        <v>3</v>
      </c>
      <c r="E159" s="3">
        <v>1</v>
      </c>
      <c r="F159" s="1" t="s">
        <v>3</v>
      </c>
      <c r="G159" s="3">
        <v>2</v>
      </c>
      <c r="H159" s="3">
        <v>26</v>
      </c>
      <c r="I159" s="1" t="s">
        <v>3</v>
      </c>
      <c r="J159" s="1" t="s">
        <v>3</v>
      </c>
      <c r="K159" s="3">
        <v>15</v>
      </c>
      <c r="L159" s="3">
        <v>5</v>
      </c>
      <c r="M159" s="3">
        <v>4</v>
      </c>
      <c r="N159" s="3">
        <v>2</v>
      </c>
      <c r="O159" s="3">
        <v>6</v>
      </c>
      <c r="P159" s="3">
        <v>8</v>
      </c>
      <c r="Q159" s="1" t="s">
        <v>3</v>
      </c>
      <c r="R159" s="1" t="s">
        <v>3</v>
      </c>
      <c r="S159" s="1" t="s">
        <v>3</v>
      </c>
      <c r="T159" s="3">
        <v>2</v>
      </c>
      <c r="U159" s="3">
        <v>2</v>
      </c>
      <c r="V159" s="3">
        <v>36</v>
      </c>
      <c r="W159" s="1" t="s">
        <v>3</v>
      </c>
      <c r="X159" s="3">
        <v>11</v>
      </c>
      <c r="Y159" s="3">
        <v>15</v>
      </c>
      <c r="Z159" s="1" t="s">
        <v>3</v>
      </c>
      <c r="AA159" s="1" t="s">
        <v>3</v>
      </c>
      <c r="AB159" s="3">
        <v>1</v>
      </c>
      <c r="AC159" s="3">
        <v>5</v>
      </c>
      <c r="AD159" s="3">
        <v>42</v>
      </c>
      <c r="AE159" s="3">
        <v>15</v>
      </c>
      <c r="AF159" s="3">
        <v>15</v>
      </c>
      <c r="AG159" s="3">
        <v>3</v>
      </c>
      <c r="AH159" s="3">
        <v>1</v>
      </c>
      <c r="AI159" s="3">
        <v>17</v>
      </c>
      <c r="AJ159" s="1" t="s">
        <v>3</v>
      </c>
      <c r="AK159" s="3">
        <v>79</v>
      </c>
      <c r="AL159" s="1" t="s">
        <v>3</v>
      </c>
      <c r="AM159" s="3">
        <v>2</v>
      </c>
      <c r="AN159" s="3">
        <v>8</v>
      </c>
      <c r="AO159" s="3">
        <v>1</v>
      </c>
      <c r="AP159" s="1" t="s">
        <v>3</v>
      </c>
      <c r="AQ159" s="1" t="s">
        <v>3</v>
      </c>
      <c r="AR159" s="3">
        <v>2</v>
      </c>
      <c r="AS159" s="3">
        <v>5</v>
      </c>
      <c r="AT159" s="1"/>
      <c r="AU159" s="1"/>
    </row>
    <row r="160" spans="1:47">
      <c r="A160" t="s">
        <v>57</v>
      </c>
      <c r="B160" s="3">
        <v>2016</v>
      </c>
      <c r="C160" s="1" t="s">
        <v>3</v>
      </c>
      <c r="D160" s="3">
        <v>2</v>
      </c>
      <c r="E160" s="3">
        <v>2</v>
      </c>
      <c r="F160" s="1" t="s">
        <v>3</v>
      </c>
      <c r="G160" s="1" t="s">
        <v>3</v>
      </c>
      <c r="H160" s="3">
        <v>17</v>
      </c>
      <c r="I160" s="1" t="s">
        <v>3</v>
      </c>
      <c r="J160" s="3">
        <v>1</v>
      </c>
      <c r="K160" s="3">
        <v>10</v>
      </c>
      <c r="L160" s="3">
        <v>2</v>
      </c>
      <c r="M160" s="3">
        <v>4</v>
      </c>
      <c r="N160" s="3">
        <v>3</v>
      </c>
      <c r="O160" s="3">
        <v>6</v>
      </c>
      <c r="P160" s="3">
        <v>6</v>
      </c>
      <c r="Q160" s="1" t="s">
        <v>3</v>
      </c>
      <c r="R160" s="1" t="s">
        <v>3</v>
      </c>
      <c r="S160" s="1" t="s">
        <v>3</v>
      </c>
      <c r="T160" s="3">
        <v>8</v>
      </c>
      <c r="U160" s="3">
        <v>4</v>
      </c>
      <c r="V160" s="3">
        <v>43</v>
      </c>
      <c r="W160" s="3">
        <v>2</v>
      </c>
      <c r="X160" s="3">
        <v>16</v>
      </c>
      <c r="Y160" s="3">
        <v>17</v>
      </c>
      <c r="Z160" s="1" t="s">
        <v>3</v>
      </c>
      <c r="AA160" s="1" t="s">
        <v>3</v>
      </c>
      <c r="AB160" s="3">
        <v>1</v>
      </c>
      <c r="AC160" s="3">
        <v>3</v>
      </c>
      <c r="AD160" s="3">
        <v>47</v>
      </c>
      <c r="AE160" s="3">
        <v>14</v>
      </c>
      <c r="AF160" s="3">
        <v>13</v>
      </c>
      <c r="AG160" s="3">
        <v>4</v>
      </c>
      <c r="AH160" s="1" t="s">
        <v>3</v>
      </c>
      <c r="AI160" s="3">
        <v>29</v>
      </c>
      <c r="AJ160" s="3">
        <v>1</v>
      </c>
      <c r="AK160" s="3">
        <v>96</v>
      </c>
      <c r="AL160" s="3">
        <v>1</v>
      </c>
      <c r="AM160" s="3">
        <v>2</v>
      </c>
      <c r="AN160" s="3">
        <v>14</v>
      </c>
      <c r="AO160" s="3">
        <v>1</v>
      </c>
      <c r="AP160" s="1" t="s">
        <v>3</v>
      </c>
      <c r="AQ160" s="1" t="s">
        <v>3</v>
      </c>
      <c r="AR160" s="3">
        <v>3</v>
      </c>
      <c r="AS160" s="3">
        <v>4</v>
      </c>
      <c r="AT160" s="1"/>
      <c r="AU160" s="1"/>
    </row>
    <row r="161" spans="1:47">
      <c r="A161" t="s">
        <v>57</v>
      </c>
      <c r="B161" s="3">
        <v>2017</v>
      </c>
      <c r="C161" s="3">
        <v>1</v>
      </c>
      <c r="D161" s="3">
        <v>11</v>
      </c>
      <c r="E161" s="3">
        <v>3</v>
      </c>
      <c r="F161" s="1" t="s">
        <v>3</v>
      </c>
      <c r="G161" s="3">
        <v>1</v>
      </c>
      <c r="H161" s="3">
        <v>15</v>
      </c>
      <c r="I161" s="1" t="s">
        <v>3</v>
      </c>
      <c r="J161" s="3">
        <v>1</v>
      </c>
      <c r="K161" s="3">
        <v>16</v>
      </c>
      <c r="L161" s="3">
        <v>4</v>
      </c>
      <c r="M161" s="3">
        <v>5</v>
      </c>
      <c r="N161" s="3">
        <v>4</v>
      </c>
      <c r="O161" s="3">
        <v>3</v>
      </c>
      <c r="P161" s="3">
        <v>9</v>
      </c>
      <c r="Q161" s="1" t="s">
        <v>3</v>
      </c>
      <c r="R161" s="1" t="s">
        <v>3</v>
      </c>
      <c r="S161" s="1" t="s">
        <v>3</v>
      </c>
      <c r="T161" s="3">
        <v>3</v>
      </c>
      <c r="U161" s="3">
        <v>2</v>
      </c>
      <c r="V161" s="3">
        <v>50</v>
      </c>
      <c r="W161" s="3">
        <v>2</v>
      </c>
      <c r="X161" s="3">
        <v>22</v>
      </c>
      <c r="Y161" s="3">
        <v>14</v>
      </c>
      <c r="Z161" s="1" t="s">
        <v>3</v>
      </c>
      <c r="AA161" s="1" t="s">
        <v>3</v>
      </c>
      <c r="AB161" s="3">
        <v>4</v>
      </c>
      <c r="AC161" s="3">
        <v>6</v>
      </c>
      <c r="AD161" s="3">
        <v>52</v>
      </c>
      <c r="AE161" s="3">
        <v>17</v>
      </c>
      <c r="AF161" s="3">
        <v>16</v>
      </c>
      <c r="AG161" s="3">
        <v>1</v>
      </c>
      <c r="AH161" s="3">
        <v>1</v>
      </c>
      <c r="AI161" s="3">
        <v>24</v>
      </c>
      <c r="AJ161" s="1" t="s">
        <v>3</v>
      </c>
      <c r="AK161" s="3">
        <v>88</v>
      </c>
      <c r="AL161" s="3">
        <v>1</v>
      </c>
      <c r="AM161" s="3">
        <v>4</v>
      </c>
      <c r="AN161" s="3">
        <v>6</v>
      </c>
      <c r="AO161" s="1" t="s">
        <v>3</v>
      </c>
      <c r="AP161" s="1" t="s">
        <v>3</v>
      </c>
      <c r="AQ161" s="1" t="s">
        <v>3</v>
      </c>
      <c r="AR161" s="3">
        <v>1</v>
      </c>
      <c r="AS161" s="3">
        <v>5</v>
      </c>
      <c r="AT161" s="1"/>
      <c r="AU161" s="1"/>
    </row>
    <row r="162" spans="1:47">
      <c r="A162" t="s">
        <v>57</v>
      </c>
      <c r="B162" s="3">
        <v>2018</v>
      </c>
      <c r="C162" s="3">
        <v>2</v>
      </c>
      <c r="D162" s="3">
        <v>7</v>
      </c>
      <c r="E162" s="3">
        <v>7</v>
      </c>
      <c r="F162" s="1" t="s">
        <v>3</v>
      </c>
      <c r="G162" s="3">
        <v>1</v>
      </c>
      <c r="H162" s="3">
        <v>22</v>
      </c>
      <c r="I162" s="3">
        <v>2</v>
      </c>
      <c r="J162" s="1" t="s">
        <v>3</v>
      </c>
      <c r="K162" s="3">
        <v>15</v>
      </c>
      <c r="L162" s="3">
        <v>5</v>
      </c>
      <c r="M162" s="3">
        <v>1</v>
      </c>
      <c r="N162" s="3">
        <v>5</v>
      </c>
      <c r="O162" s="3">
        <v>6</v>
      </c>
      <c r="P162" s="3">
        <v>2</v>
      </c>
      <c r="Q162" s="1" t="s">
        <v>3</v>
      </c>
      <c r="R162" s="1" t="s">
        <v>3</v>
      </c>
      <c r="S162" s="3">
        <v>1</v>
      </c>
      <c r="T162" s="3">
        <v>4</v>
      </c>
      <c r="U162" s="3">
        <v>1</v>
      </c>
      <c r="V162" s="3">
        <v>40</v>
      </c>
      <c r="W162" s="3">
        <v>1</v>
      </c>
      <c r="X162" s="3">
        <v>19</v>
      </c>
      <c r="Y162" s="3">
        <v>15</v>
      </c>
      <c r="Z162" s="1" t="s">
        <v>3</v>
      </c>
      <c r="AA162" s="3">
        <v>1</v>
      </c>
      <c r="AB162" s="1" t="s">
        <v>3</v>
      </c>
      <c r="AC162" s="3">
        <v>5</v>
      </c>
      <c r="AD162" s="3">
        <v>50</v>
      </c>
      <c r="AE162" s="3">
        <v>23</v>
      </c>
      <c r="AF162" s="3">
        <v>21</v>
      </c>
      <c r="AG162" s="3">
        <v>2</v>
      </c>
      <c r="AH162" s="1" t="s">
        <v>3</v>
      </c>
      <c r="AI162" s="3">
        <v>19</v>
      </c>
      <c r="AJ162" s="1" t="s">
        <v>3</v>
      </c>
      <c r="AK162" s="3">
        <v>86</v>
      </c>
      <c r="AL162" s="3">
        <v>1</v>
      </c>
      <c r="AM162" s="3">
        <v>1</v>
      </c>
      <c r="AN162" s="3">
        <v>8</v>
      </c>
      <c r="AO162" s="1" t="s">
        <v>3</v>
      </c>
      <c r="AP162" s="1" t="s">
        <v>3</v>
      </c>
      <c r="AQ162" s="1" t="s">
        <v>3</v>
      </c>
      <c r="AR162" s="3">
        <v>2</v>
      </c>
      <c r="AS162" s="3">
        <v>4</v>
      </c>
      <c r="AT162" s="1"/>
      <c r="AU162" s="1"/>
    </row>
    <row r="163" spans="1:47">
      <c r="A163" t="s">
        <v>57</v>
      </c>
      <c r="B163" s="3">
        <v>2019</v>
      </c>
      <c r="C163" s="3">
        <v>1</v>
      </c>
      <c r="D163" s="3">
        <v>1</v>
      </c>
      <c r="E163" s="3">
        <v>6</v>
      </c>
      <c r="F163" s="1" t="s">
        <v>3</v>
      </c>
      <c r="G163" s="1" t="s">
        <v>3</v>
      </c>
      <c r="H163" s="3">
        <v>23</v>
      </c>
      <c r="I163" s="1" t="s">
        <v>3</v>
      </c>
      <c r="J163" s="3">
        <v>1</v>
      </c>
      <c r="K163" s="3">
        <v>21</v>
      </c>
      <c r="L163" s="3">
        <v>5</v>
      </c>
      <c r="M163" s="3">
        <v>1</v>
      </c>
      <c r="N163" s="3">
        <v>7</v>
      </c>
      <c r="O163" s="3">
        <v>1</v>
      </c>
      <c r="P163" s="3">
        <v>6</v>
      </c>
      <c r="Q163" s="1" t="s">
        <v>3</v>
      </c>
      <c r="R163" s="1" t="s">
        <v>3</v>
      </c>
      <c r="S163" s="3">
        <v>1</v>
      </c>
      <c r="T163" s="3">
        <v>3</v>
      </c>
      <c r="U163" s="3">
        <v>1</v>
      </c>
      <c r="V163" s="3">
        <v>45</v>
      </c>
      <c r="W163" s="3">
        <v>1</v>
      </c>
      <c r="X163" s="3">
        <v>18</v>
      </c>
      <c r="Y163" s="3">
        <v>14</v>
      </c>
      <c r="Z163" s="1" t="s">
        <v>3</v>
      </c>
      <c r="AA163" s="1" t="s">
        <v>3</v>
      </c>
      <c r="AB163" s="1" t="s">
        <v>3</v>
      </c>
      <c r="AC163" s="3">
        <v>9</v>
      </c>
      <c r="AD163" s="3">
        <v>76</v>
      </c>
      <c r="AE163" s="3">
        <v>24</v>
      </c>
      <c r="AF163" s="3">
        <v>16</v>
      </c>
      <c r="AG163" s="3">
        <v>3</v>
      </c>
      <c r="AH163" s="1" t="s">
        <v>3</v>
      </c>
      <c r="AI163" s="3">
        <v>33</v>
      </c>
      <c r="AJ163" s="1" t="s">
        <v>3</v>
      </c>
      <c r="AK163" s="3">
        <v>90</v>
      </c>
      <c r="AL163" s="3">
        <v>1</v>
      </c>
      <c r="AM163" s="3">
        <v>3</v>
      </c>
      <c r="AN163" s="3">
        <v>5</v>
      </c>
      <c r="AO163" s="1" t="s">
        <v>3</v>
      </c>
      <c r="AP163" s="1" t="s">
        <v>3</v>
      </c>
      <c r="AQ163" s="1" t="s">
        <v>3</v>
      </c>
      <c r="AR163" s="3">
        <v>1</v>
      </c>
      <c r="AS163" s="3">
        <v>1</v>
      </c>
      <c r="AT163" s="1"/>
      <c r="AU163" s="1"/>
    </row>
    <row r="164" spans="1:47">
      <c r="A164" t="s">
        <v>57</v>
      </c>
      <c r="B164" s="3">
        <v>2020</v>
      </c>
      <c r="C164" s="1" t="s">
        <v>3</v>
      </c>
      <c r="D164" s="3">
        <v>3</v>
      </c>
      <c r="E164" s="3">
        <v>2</v>
      </c>
      <c r="F164" s="1" t="s">
        <v>3</v>
      </c>
      <c r="G164" s="1" t="s">
        <v>3</v>
      </c>
      <c r="H164" s="3">
        <v>253</v>
      </c>
      <c r="I164" s="1" t="s">
        <v>3</v>
      </c>
      <c r="J164" s="1" t="s">
        <v>3</v>
      </c>
      <c r="K164" s="3">
        <v>12</v>
      </c>
      <c r="L164" s="3">
        <v>7</v>
      </c>
      <c r="M164" s="3">
        <v>3</v>
      </c>
      <c r="N164" s="3">
        <v>5</v>
      </c>
      <c r="O164" s="3">
        <v>6</v>
      </c>
      <c r="P164" s="3">
        <v>6</v>
      </c>
      <c r="Q164" s="1" t="s">
        <v>3</v>
      </c>
      <c r="R164" s="1" t="s">
        <v>3</v>
      </c>
      <c r="S164" s="3">
        <v>1</v>
      </c>
      <c r="T164" s="3">
        <v>6</v>
      </c>
      <c r="U164" s="3">
        <v>1</v>
      </c>
      <c r="V164" s="3">
        <v>56</v>
      </c>
      <c r="W164" s="3">
        <v>1</v>
      </c>
      <c r="X164" s="3">
        <v>22</v>
      </c>
      <c r="Y164" s="3">
        <v>15</v>
      </c>
      <c r="Z164" s="1" t="s">
        <v>3</v>
      </c>
      <c r="AA164" s="1" t="s">
        <v>3</v>
      </c>
      <c r="AB164" s="1" t="s">
        <v>3</v>
      </c>
      <c r="AC164" s="3">
        <v>9</v>
      </c>
      <c r="AD164" s="3">
        <v>82</v>
      </c>
      <c r="AE164" s="3">
        <v>15</v>
      </c>
      <c r="AF164" s="3">
        <v>16</v>
      </c>
      <c r="AG164" s="3">
        <v>2</v>
      </c>
      <c r="AH164" s="1" t="s">
        <v>3</v>
      </c>
      <c r="AI164" s="3">
        <v>75</v>
      </c>
      <c r="AJ164" s="1" t="s">
        <v>3</v>
      </c>
      <c r="AK164" s="3">
        <v>86</v>
      </c>
      <c r="AL164" s="3">
        <v>2</v>
      </c>
      <c r="AM164" s="1" t="s">
        <v>3</v>
      </c>
      <c r="AN164" s="3">
        <v>8</v>
      </c>
      <c r="AO164" s="1" t="s">
        <v>3</v>
      </c>
      <c r="AP164" s="1" t="s">
        <v>3</v>
      </c>
      <c r="AQ164" s="1" t="s">
        <v>3</v>
      </c>
      <c r="AR164" s="3">
        <v>3</v>
      </c>
      <c r="AS164" s="3">
        <v>4</v>
      </c>
      <c r="AT164" s="1"/>
      <c r="AU164" s="1"/>
    </row>
    <row r="165" spans="1:47">
      <c r="A165" t="s">
        <v>57</v>
      </c>
      <c r="B165" s="3">
        <v>2021</v>
      </c>
      <c r="C165" s="1" t="s">
        <v>3</v>
      </c>
      <c r="D165" s="3">
        <v>5</v>
      </c>
      <c r="E165" s="3">
        <v>3</v>
      </c>
      <c r="F165" s="1" t="s">
        <v>3</v>
      </c>
      <c r="G165" s="1" t="s">
        <v>3</v>
      </c>
      <c r="H165" s="3">
        <v>92</v>
      </c>
      <c r="I165" s="1" t="s">
        <v>3</v>
      </c>
      <c r="J165" s="3">
        <v>1</v>
      </c>
      <c r="K165" s="3">
        <v>15</v>
      </c>
      <c r="L165" s="3">
        <v>1</v>
      </c>
      <c r="M165" s="3">
        <v>3</v>
      </c>
      <c r="N165" s="3">
        <v>1</v>
      </c>
      <c r="O165" s="3">
        <v>6</v>
      </c>
      <c r="P165" s="3">
        <v>8</v>
      </c>
      <c r="Q165" s="1" t="s">
        <v>3</v>
      </c>
      <c r="R165" s="1" t="s">
        <v>3</v>
      </c>
      <c r="S165" s="1" t="s">
        <v>3</v>
      </c>
      <c r="T165" s="3">
        <v>5</v>
      </c>
      <c r="U165" s="3">
        <v>4</v>
      </c>
      <c r="V165" s="3">
        <v>33</v>
      </c>
      <c r="W165" s="3">
        <v>1</v>
      </c>
      <c r="X165" s="3">
        <v>11</v>
      </c>
      <c r="Y165" s="3">
        <v>9</v>
      </c>
      <c r="Z165" s="1" t="s">
        <v>3</v>
      </c>
      <c r="AA165" s="1" t="s">
        <v>3</v>
      </c>
      <c r="AB165" s="3">
        <v>2</v>
      </c>
      <c r="AC165" s="3">
        <v>3</v>
      </c>
      <c r="AD165" s="3">
        <v>68</v>
      </c>
      <c r="AE165" s="3">
        <v>14</v>
      </c>
      <c r="AF165" s="3">
        <v>13</v>
      </c>
      <c r="AG165" s="3">
        <v>1</v>
      </c>
      <c r="AH165" s="1" t="s">
        <v>3</v>
      </c>
      <c r="AI165" s="3">
        <v>49</v>
      </c>
      <c r="AJ165" s="3">
        <v>1</v>
      </c>
      <c r="AK165" s="3">
        <v>81</v>
      </c>
      <c r="AL165" s="3">
        <v>2</v>
      </c>
      <c r="AM165" s="1" t="s">
        <v>3</v>
      </c>
      <c r="AN165" s="3">
        <v>14</v>
      </c>
      <c r="AO165" s="1" t="s">
        <v>3</v>
      </c>
      <c r="AP165" s="1" t="s">
        <v>3</v>
      </c>
      <c r="AQ165" s="1" t="s">
        <v>3</v>
      </c>
      <c r="AR165" s="3">
        <v>1</v>
      </c>
      <c r="AS165" s="3">
        <v>4</v>
      </c>
      <c r="AT165" s="1"/>
      <c r="AU165" s="1"/>
    </row>
    <row r="166" spans="1:47">
      <c r="A166" t="s">
        <v>57</v>
      </c>
      <c r="B166" s="3">
        <v>2022</v>
      </c>
      <c r="C166" s="3">
        <v>2</v>
      </c>
      <c r="D166" s="3">
        <v>4</v>
      </c>
      <c r="E166" s="3">
        <v>5</v>
      </c>
      <c r="F166" s="1" t="s">
        <v>3</v>
      </c>
      <c r="G166" s="3">
        <v>1</v>
      </c>
      <c r="H166" s="3">
        <v>33</v>
      </c>
      <c r="I166" s="3">
        <v>2</v>
      </c>
      <c r="J166" s="1" t="s">
        <v>3</v>
      </c>
      <c r="K166" s="3">
        <v>10</v>
      </c>
      <c r="L166" s="3">
        <v>3</v>
      </c>
      <c r="M166" s="3">
        <v>2</v>
      </c>
      <c r="N166" s="3">
        <v>4</v>
      </c>
      <c r="O166" s="1" t="s">
        <v>3</v>
      </c>
      <c r="P166" s="3">
        <v>8</v>
      </c>
      <c r="Q166" s="1" t="s">
        <v>3</v>
      </c>
      <c r="R166" s="3">
        <v>1</v>
      </c>
      <c r="S166" s="1" t="s">
        <v>3</v>
      </c>
      <c r="T166" s="3">
        <v>5</v>
      </c>
      <c r="U166" s="3">
        <v>3</v>
      </c>
      <c r="V166" s="3">
        <v>54</v>
      </c>
      <c r="W166" s="3">
        <v>1</v>
      </c>
      <c r="X166" s="3">
        <v>12</v>
      </c>
      <c r="Y166" s="3">
        <v>21</v>
      </c>
      <c r="Z166" s="1" t="s">
        <v>3</v>
      </c>
      <c r="AA166" s="3">
        <v>1</v>
      </c>
      <c r="AB166" s="1" t="s">
        <v>3</v>
      </c>
      <c r="AC166" s="3">
        <v>4</v>
      </c>
      <c r="AD166" s="3">
        <v>58</v>
      </c>
      <c r="AE166" s="3">
        <v>5</v>
      </c>
      <c r="AF166" s="3">
        <v>17</v>
      </c>
      <c r="AG166" s="3">
        <v>3</v>
      </c>
      <c r="AH166" s="1" t="s">
        <v>3</v>
      </c>
      <c r="AI166" s="3">
        <v>32</v>
      </c>
      <c r="AJ166" s="1" t="s">
        <v>3</v>
      </c>
      <c r="AK166" s="3">
        <v>76</v>
      </c>
      <c r="AL166" s="1" t="s">
        <v>3</v>
      </c>
      <c r="AM166" s="1" t="s">
        <v>3</v>
      </c>
      <c r="AN166" s="3">
        <v>11</v>
      </c>
      <c r="AO166" s="1" t="s">
        <v>3</v>
      </c>
      <c r="AP166" s="1" t="s">
        <v>3</v>
      </c>
      <c r="AQ166" s="1" t="s">
        <v>3</v>
      </c>
      <c r="AR166" s="3">
        <v>4</v>
      </c>
      <c r="AS166" s="3">
        <v>2</v>
      </c>
      <c r="AT166" s="1"/>
      <c r="AU166" s="1"/>
    </row>
    <row r="167" spans="1:47">
      <c r="A167" t="s">
        <v>57</v>
      </c>
      <c r="B167" s="3">
        <v>2023</v>
      </c>
      <c r="C167" s="3">
        <v>4</v>
      </c>
      <c r="D167" s="3">
        <v>2</v>
      </c>
      <c r="E167" s="3">
        <v>3</v>
      </c>
      <c r="F167" s="1" t="s">
        <v>3</v>
      </c>
      <c r="G167" s="3">
        <v>1</v>
      </c>
      <c r="H167" s="3">
        <v>21</v>
      </c>
      <c r="I167" s="3">
        <v>3</v>
      </c>
      <c r="J167" s="1" t="s">
        <v>3</v>
      </c>
      <c r="K167" s="3">
        <v>16</v>
      </c>
      <c r="L167" s="3">
        <v>1</v>
      </c>
      <c r="M167" s="3">
        <v>4</v>
      </c>
      <c r="N167" s="3">
        <v>4</v>
      </c>
      <c r="O167" s="3">
        <v>5</v>
      </c>
      <c r="P167" s="3">
        <v>4</v>
      </c>
      <c r="Q167" s="1" t="s">
        <v>3</v>
      </c>
      <c r="R167" s="3">
        <v>1</v>
      </c>
      <c r="S167" s="3">
        <v>1</v>
      </c>
      <c r="T167" s="3">
        <v>3</v>
      </c>
      <c r="U167" s="3">
        <v>1</v>
      </c>
      <c r="V167" s="3">
        <v>45</v>
      </c>
      <c r="W167" s="3">
        <v>3</v>
      </c>
      <c r="X167" s="3">
        <v>19</v>
      </c>
      <c r="Y167" s="3">
        <v>12</v>
      </c>
      <c r="Z167" s="1" t="s">
        <v>3</v>
      </c>
      <c r="AA167" s="1" t="s">
        <v>3</v>
      </c>
      <c r="AB167" s="1" t="s">
        <v>3</v>
      </c>
      <c r="AC167" s="3">
        <v>5</v>
      </c>
      <c r="AD167" s="3">
        <v>61</v>
      </c>
      <c r="AE167" s="3">
        <v>11</v>
      </c>
      <c r="AF167" s="3">
        <v>15</v>
      </c>
      <c r="AG167" s="1" t="s">
        <v>3</v>
      </c>
      <c r="AH167" s="1" t="s">
        <v>3</v>
      </c>
      <c r="AI167" s="3">
        <v>27</v>
      </c>
      <c r="AJ167" s="1" t="s">
        <v>3</v>
      </c>
      <c r="AK167" s="3">
        <v>77</v>
      </c>
      <c r="AL167" s="3">
        <v>4</v>
      </c>
      <c r="AM167" s="3">
        <v>1</v>
      </c>
      <c r="AN167" s="3">
        <v>14</v>
      </c>
      <c r="AO167" s="1" t="s">
        <v>3</v>
      </c>
      <c r="AP167" s="1" t="s">
        <v>3</v>
      </c>
      <c r="AQ167" s="1" t="s">
        <v>3</v>
      </c>
      <c r="AR167" s="1" t="s">
        <v>3</v>
      </c>
      <c r="AS167" s="3">
        <v>4</v>
      </c>
      <c r="AT167" s="1"/>
      <c r="AU167" s="1"/>
    </row>
    <row r="168" spans="1:47">
      <c r="A168" t="s">
        <v>58</v>
      </c>
      <c r="B168" s="3">
        <v>2008</v>
      </c>
      <c r="C168" s="3">
        <v>1</v>
      </c>
      <c r="D168" s="3">
        <v>11</v>
      </c>
      <c r="E168" s="3">
        <v>2</v>
      </c>
      <c r="F168" s="1" t="s">
        <v>3</v>
      </c>
      <c r="G168" s="3">
        <v>1</v>
      </c>
      <c r="H168" s="3">
        <v>16</v>
      </c>
      <c r="I168" s="1" t="s">
        <v>3</v>
      </c>
      <c r="J168" s="3">
        <v>2</v>
      </c>
      <c r="K168" s="3">
        <v>25</v>
      </c>
      <c r="L168" s="3">
        <v>6</v>
      </c>
      <c r="M168" s="3">
        <v>7</v>
      </c>
      <c r="N168" s="3">
        <v>7</v>
      </c>
      <c r="O168" s="3">
        <v>11</v>
      </c>
      <c r="P168" s="3">
        <v>9</v>
      </c>
      <c r="Q168" s="1" t="s">
        <v>3</v>
      </c>
      <c r="R168" s="1" t="s">
        <v>3</v>
      </c>
      <c r="S168" s="1" t="s">
        <v>3</v>
      </c>
      <c r="T168" s="3">
        <v>3</v>
      </c>
      <c r="U168" s="1" t="s">
        <v>3</v>
      </c>
      <c r="V168" s="3">
        <v>70</v>
      </c>
      <c r="W168" s="3">
        <v>5</v>
      </c>
      <c r="X168" s="3">
        <v>25</v>
      </c>
      <c r="Y168" s="3">
        <v>14</v>
      </c>
      <c r="Z168" s="1" t="s">
        <v>3</v>
      </c>
      <c r="AA168" s="1" t="s">
        <v>3</v>
      </c>
      <c r="AB168" s="3">
        <v>1</v>
      </c>
      <c r="AC168" s="3">
        <v>9</v>
      </c>
      <c r="AD168" s="3">
        <v>78</v>
      </c>
      <c r="AE168" s="3">
        <v>13</v>
      </c>
      <c r="AF168" s="3">
        <v>18</v>
      </c>
      <c r="AG168" s="3">
        <v>2</v>
      </c>
      <c r="AH168" s="1" t="s">
        <v>3</v>
      </c>
      <c r="AI168" s="3">
        <v>21</v>
      </c>
      <c r="AJ168" s="1" t="s">
        <v>3</v>
      </c>
      <c r="AK168" s="3">
        <v>101</v>
      </c>
      <c r="AL168" s="1" t="s">
        <v>3</v>
      </c>
      <c r="AM168" s="3">
        <v>2</v>
      </c>
      <c r="AN168" s="3">
        <v>8</v>
      </c>
      <c r="AO168" s="1" t="s">
        <v>3</v>
      </c>
      <c r="AP168" s="1" t="s">
        <v>3</v>
      </c>
      <c r="AQ168" s="1" t="s">
        <v>3</v>
      </c>
      <c r="AR168" s="1" t="s">
        <v>3</v>
      </c>
      <c r="AS168" s="3">
        <v>5</v>
      </c>
      <c r="AT168" s="1"/>
      <c r="AU168" s="1"/>
    </row>
    <row r="169" spans="1:47">
      <c r="A169" t="s">
        <v>58</v>
      </c>
      <c r="B169" s="3">
        <v>2009</v>
      </c>
      <c r="C169" s="3">
        <v>1</v>
      </c>
      <c r="D169" s="3">
        <v>8</v>
      </c>
      <c r="E169" s="3">
        <v>3</v>
      </c>
      <c r="F169" s="1" t="s">
        <v>3</v>
      </c>
      <c r="G169" s="1" t="s">
        <v>3</v>
      </c>
      <c r="H169" s="3">
        <v>18</v>
      </c>
      <c r="I169" s="1" t="s">
        <v>3</v>
      </c>
      <c r="J169" s="3">
        <v>2</v>
      </c>
      <c r="K169" s="3">
        <v>17</v>
      </c>
      <c r="L169" s="3">
        <v>8</v>
      </c>
      <c r="M169" s="3">
        <v>3</v>
      </c>
      <c r="N169" s="3">
        <v>5</v>
      </c>
      <c r="O169" s="3">
        <v>9</v>
      </c>
      <c r="P169" s="3">
        <v>2</v>
      </c>
      <c r="Q169" s="1" t="s">
        <v>3</v>
      </c>
      <c r="R169" s="1" t="s">
        <v>3</v>
      </c>
      <c r="S169" s="3">
        <v>1</v>
      </c>
      <c r="T169" s="3">
        <v>1</v>
      </c>
      <c r="U169" s="3">
        <v>3</v>
      </c>
      <c r="V169" s="3">
        <v>58</v>
      </c>
      <c r="W169" s="3">
        <v>3</v>
      </c>
      <c r="X169" s="3">
        <v>20</v>
      </c>
      <c r="Y169" s="3">
        <v>16</v>
      </c>
      <c r="Z169" s="1" t="s">
        <v>3</v>
      </c>
      <c r="AA169" s="1" t="s">
        <v>3</v>
      </c>
      <c r="AB169" s="1" t="s">
        <v>3</v>
      </c>
      <c r="AC169" s="3">
        <v>6</v>
      </c>
      <c r="AD169" s="3">
        <v>51</v>
      </c>
      <c r="AE169" s="3">
        <v>5</v>
      </c>
      <c r="AF169" s="3">
        <v>30</v>
      </c>
      <c r="AG169" s="3">
        <v>1</v>
      </c>
      <c r="AH169" s="1" t="s">
        <v>3</v>
      </c>
      <c r="AI169" s="3">
        <v>28</v>
      </c>
      <c r="AJ169" s="1" t="s">
        <v>3</v>
      </c>
      <c r="AK169" s="3">
        <v>118</v>
      </c>
      <c r="AL169" s="1" t="s">
        <v>3</v>
      </c>
      <c r="AM169" s="3">
        <v>3</v>
      </c>
      <c r="AN169" s="3">
        <v>15</v>
      </c>
      <c r="AO169" s="1" t="s">
        <v>3</v>
      </c>
      <c r="AP169" s="1" t="s">
        <v>3</v>
      </c>
      <c r="AQ169" s="1" t="s">
        <v>3</v>
      </c>
      <c r="AR169" s="1" t="s">
        <v>3</v>
      </c>
      <c r="AS169" s="3">
        <v>9</v>
      </c>
      <c r="AT169" s="1"/>
      <c r="AU169" s="1"/>
    </row>
    <row r="170" spans="1:47">
      <c r="A170" t="s">
        <v>58</v>
      </c>
      <c r="B170" s="3">
        <v>2010</v>
      </c>
      <c r="C170" s="3">
        <v>1</v>
      </c>
      <c r="D170" s="3">
        <v>9</v>
      </c>
      <c r="E170" s="3">
        <v>4</v>
      </c>
      <c r="F170" s="1" t="s">
        <v>3</v>
      </c>
      <c r="G170" s="3">
        <v>2</v>
      </c>
      <c r="H170" s="3">
        <v>21</v>
      </c>
      <c r="I170" s="1" t="s">
        <v>3</v>
      </c>
      <c r="J170" s="3">
        <v>2</v>
      </c>
      <c r="K170" s="3">
        <v>17</v>
      </c>
      <c r="L170" s="3">
        <v>5</v>
      </c>
      <c r="M170" s="3">
        <v>4</v>
      </c>
      <c r="N170" s="3">
        <v>4</v>
      </c>
      <c r="O170" s="3">
        <v>5</v>
      </c>
      <c r="P170" s="3">
        <v>6</v>
      </c>
      <c r="Q170" s="3">
        <v>1</v>
      </c>
      <c r="R170" s="1" t="s">
        <v>3</v>
      </c>
      <c r="S170" s="1" t="s">
        <v>3</v>
      </c>
      <c r="T170" s="1" t="s">
        <v>3</v>
      </c>
      <c r="U170" s="3">
        <v>1</v>
      </c>
      <c r="V170" s="3">
        <v>58</v>
      </c>
      <c r="W170" s="3">
        <v>7</v>
      </c>
      <c r="X170" s="3">
        <v>10</v>
      </c>
      <c r="Y170" s="3">
        <v>9</v>
      </c>
      <c r="Z170" s="1" t="s">
        <v>3</v>
      </c>
      <c r="AA170" s="1" t="s">
        <v>3</v>
      </c>
      <c r="AB170" s="1" t="s">
        <v>3</v>
      </c>
      <c r="AC170" s="3">
        <v>12</v>
      </c>
      <c r="AD170" s="3">
        <v>66</v>
      </c>
      <c r="AE170" s="3">
        <v>12</v>
      </c>
      <c r="AF170" s="3">
        <v>16</v>
      </c>
      <c r="AG170" s="3">
        <v>1</v>
      </c>
      <c r="AH170" s="1" t="s">
        <v>3</v>
      </c>
      <c r="AI170" s="3">
        <v>17</v>
      </c>
      <c r="AJ170" s="1" t="s">
        <v>3</v>
      </c>
      <c r="AK170" s="3">
        <v>87</v>
      </c>
      <c r="AL170" s="3">
        <v>1</v>
      </c>
      <c r="AM170" s="3">
        <v>2</v>
      </c>
      <c r="AN170" s="3">
        <v>20</v>
      </c>
      <c r="AO170" s="1" t="s">
        <v>3</v>
      </c>
      <c r="AP170" s="1" t="s">
        <v>3</v>
      </c>
      <c r="AQ170" s="1" t="s">
        <v>3</v>
      </c>
      <c r="AR170" s="3">
        <v>2</v>
      </c>
      <c r="AS170" s="3">
        <v>3</v>
      </c>
      <c r="AT170" s="1"/>
      <c r="AU170" s="1"/>
    </row>
    <row r="171" spans="1:47">
      <c r="A171" t="s">
        <v>58</v>
      </c>
      <c r="B171" s="3">
        <v>2011</v>
      </c>
      <c r="C171" s="1" t="s">
        <v>3</v>
      </c>
      <c r="D171" s="3">
        <v>12</v>
      </c>
      <c r="E171" s="3">
        <v>5</v>
      </c>
      <c r="F171" s="1" t="s">
        <v>3</v>
      </c>
      <c r="G171" s="3">
        <v>1</v>
      </c>
      <c r="H171" s="3">
        <v>21</v>
      </c>
      <c r="I171" s="1" t="s">
        <v>3</v>
      </c>
      <c r="J171" s="1" t="s">
        <v>3</v>
      </c>
      <c r="K171" s="3">
        <v>26</v>
      </c>
      <c r="L171" s="3">
        <v>6</v>
      </c>
      <c r="M171" s="3">
        <v>7</v>
      </c>
      <c r="N171" s="3">
        <v>8</v>
      </c>
      <c r="O171" s="3">
        <v>6</v>
      </c>
      <c r="P171" s="3">
        <v>8</v>
      </c>
      <c r="Q171" s="1" t="s">
        <v>3</v>
      </c>
      <c r="R171" s="1" t="s">
        <v>3</v>
      </c>
      <c r="S171" s="1" t="s">
        <v>3</v>
      </c>
      <c r="T171" s="3">
        <v>4</v>
      </c>
      <c r="U171" s="3">
        <v>2</v>
      </c>
      <c r="V171" s="3">
        <v>50</v>
      </c>
      <c r="W171" s="3">
        <v>6</v>
      </c>
      <c r="X171" s="3">
        <v>10</v>
      </c>
      <c r="Y171" s="3">
        <v>7</v>
      </c>
      <c r="Z171" s="1" t="s">
        <v>3</v>
      </c>
      <c r="AA171" s="1" t="s">
        <v>3</v>
      </c>
      <c r="AB171" s="3">
        <v>1</v>
      </c>
      <c r="AC171" s="3">
        <v>7</v>
      </c>
      <c r="AD171" s="3">
        <v>66</v>
      </c>
      <c r="AE171" s="3">
        <v>26</v>
      </c>
      <c r="AF171" s="3">
        <v>11</v>
      </c>
      <c r="AG171" s="3">
        <v>8</v>
      </c>
      <c r="AH171" s="3">
        <v>1</v>
      </c>
      <c r="AI171" s="3">
        <v>24</v>
      </c>
      <c r="AJ171" s="1" t="s">
        <v>3</v>
      </c>
      <c r="AK171" s="3">
        <v>88</v>
      </c>
      <c r="AL171" s="3">
        <v>1</v>
      </c>
      <c r="AM171" s="3">
        <v>3</v>
      </c>
      <c r="AN171" s="3">
        <v>10</v>
      </c>
      <c r="AO171" s="1" t="s">
        <v>3</v>
      </c>
      <c r="AP171" s="1" t="s">
        <v>3</v>
      </c>
      <c r="AQ171" s="1" t="s">
        <v>3</v>
      </c>
      <c r="AR171" s="1" t="s">
        <v>3</v>
      </c>
      <c r="AS171" s="3">
        <v>3</v>
      </c>
      <c r="AT171" s="1"/>
      <c r="AU171" s="1"/>
    </row>
    <row r="172" spans="1:47">
      <c r="A172" t="s">
        <v>58</v>
      </c>
      <c r="B172" s="3">
        <v>2012</v>
      </c>
      <c r="C172" s="1" t="s">
        <v>3</v>
      </c>
      <c r="D172" s="3">
        <v>5</v>
      </c>
      <c r="E172" s="3">
        <v>4</v>
      </c>
      <c r="F172" s="1" t="s">
        <v>3</v>
      </c>
      <c r="G172" s="3">
        <v>1</v>
      </c>
      <c r="H172" s="3">
        <v>27</v>
      </c>
      <c r="I172" s="1" t="s">
        <v>3</v>
      </c>
      <c r="J172" s="3">
        <v>1</v>
      </c>
      <c r="K172" s="3">
        <v>23</v>
      </c>
      <c r="L172" s="3">
        <v>8</v>
      </c>
      <c r="M172" s="3">
        <v>8</v>
      </c>
      <c r="N172" s="3">
        <v>7</v>
      </c>
      <c r="O172" s="3">
        <v>6</v>
      </c>
      <c r="P172" s="3">
        <v>8</v>
      </c>
      <c r="Q172" s="3">
        <v>2</v>
      </c>
      <c r="R172" s="1" t="s">
        <v>3</v>
      </c>
      <c r="S172" s="3">
        <v>1</v>
      </c>
      <c r="T172" s="3">
        <v>6</v>
      </c>
      <c r="U172" s="3">
        <v>2</v>
      </c>
      <c r="V172" s="3">
        <v>58</v>
      </c>
      <c r="W172" s="3">
        <v>3</v>
      </c>
      <c r="X172" s="3">
        <v>18</v>
      </c>
      <c r="Y172" s="3">
        <v>9</v>
      </c>
      <c r="Z172" s="1" t="s">
        <v>3</v>
      </c>
      <c r="AA172" s="1" t="s">
        <v>3</v>
      </c>
      <c r="AB172" s="3">
        <v>2</v>
      </c>
      <c r="AC172" s="3">
        <v>9</v>
      </c>
      <c r="AD172" s="3">
        <v>62</v>
      </c>
      <c r="AE172" s="3">
        <v>14</v>
      </c>
      <c r="AF172" s="3">
        <v>25</v>
      </c>
      <c r="AG172" s="3">
        <v>2</v>
      </c>
      <c r="AH172" s="1" t="s">
        <v>3</v>
      </c>
      <c r="AI172" s="3">
        <v>26</v>
      </c>
      <c r="AJ172" s="1" t="s">
        <v>3</v>
      </c>
      <c r="AK172" s="3">
        <v>108</v>
      </c>
      <c r="AL172" s="3">
        <v>3</v>
      </c>
      <c r="AM172" s="3">
        <v>2</v>
      </c>
      <c r="AN172" s="3">
        <v>11</v>
      </c>
      <c r="AO172" s="3">
        <v>1</v>
      </c>
      <c r="AP172" s="1" t="s">
        <v>3</v>
      </c>
      <c r="AQ172" s="1" t="s">
        <v>3</v>
      </c>
      <c r="AR172" s="3">
        <v>2</v>
      </c>
      <c r="AS172" s="3">
        <v>10</v>
      </c>
      <c r="AT172" s="1"/>
      <c r="AU172" s="1"/>
    </row>
    <row r="173" spans="1:47">
      <c r="A173" t="s">
        <v>58</v>
      </c>
      <c r="B173" s="3">
        <v>2013</v>
      </c>
      <c r="C173" s="3">
        <v>3</v>
      </c>
      <c r="D173" s="3">
        <v>9</v>
      </c>
      <c r="E173" s="3">
        <v>2</v>
      </c>
      <c r="F173" s="1" t="s">
        <v>3</v>
      </c>
      <c r="G173" s="3">
        <v>2</v>
      </c>
      <c r="H173" s="3">
        <v>26</v>
      </c>
      <c r="I173" s="1" t="s">
        <v>3</v>
      </c>
      <c r="J173" s="1" t="s">
        <v>3</v>
      </c>
      <c r="K173" s="3">
        <v>19</v>
      </c>
      <c r="L173" s="3">
        <v>8</v>
      </c>
      <c r="M173" s="3">
        <v>4</v>
      </c>
      <c r="N173" s="3">
        <v>10</v>
      </c>
      <c r="O173" s="3">
        <v>8</v>
      </c>
      <c r="P173" s="3">
        <v>7</v>
      </c>
      <c r="Q173" s="3">
        <v>1</v>
      </c>
      <c r="R173" s="1" t="s">
        <v>3</v>
      </c>
      <c r="S173" s="3">
        <v>1</v>
      </c>
      <c r="T173" s="3">
        <v>2</v>
      </c>
      <c r="U173" s="3">
        <v>4</v>
      </c>
      <c r="V173" s="3">
        <v>61</v>
      </c>
      <c r="W173" s="3">
        <v>4</v>
      </c>
      <c r="X173" s="3">
        <v>8</v>
      </c>
      <c r="Y173" s="3">
        <v>17</v>
      </c>
      <c r="Z173" s="1" t="s">
        <v>3</v>
      </c>
      <c r="AA173" s="1" t="s">
        <v>3</v>
      </c>
      <c r="AB173" s="1" t="s">
        <v>3</v>
      </c>
      <c r="AC173" s="3">
        <v>7</v>
      </c>
      <c r="AD173" s="3">
        <v>68</v>
      </c>
      <c r="AE173" s="3">
        <v>11</v>
      </c>
      <c r="AF173" s="3">
        <v>26</v>
      </c>
      <c r="AG173" s="3">
        <v>1</v>
      </c>
      <c r="AH173" s="1" t="s">
        <v>3</v>
      </c>
      <c r="AI173" s="3">
        <v>21</v>
      </c>
      <c r="AJ173" s="1" t="s">
        <v>3</v>
      </c>
      <c r="AK173" s="3">
        <v>98</v>
      </c>
      <c r="AL173" s="3">
        <v>2</v>
      </c>
      <c r="AM173" s="3">
        <v>3</v>
      </c>
      <c r="AN173" s="3">
        <v>11</v>
      </c>
      <c r="AO173" s="1" t="s">
        <v>3</v>
      </c>
      <c r="AP173" s="1" t="s">
        <v>3</v>
      </c>
      <c r="AQ173" s="1" t="s">
        <v>3</v>
      </c>
      <c r="AR173" s="1" t="s">
        <v>3</v>
      </c>
      <c r="AS173" s="3">
        <v>4</v>
      </c>
      <c r="AT173" s="1"/>
      <c r="AU173" s="1"/>
    </row>
    <row r="174" spans="1:47">
      <c r="A174" t="s">
        <v>58</v>
      </c>
      <c r="B174" s="3">
        <v>2014</v>
      </c>
      <c r="C174" s="3">
        <v>2</v>
      </c>
      <c r="D174" s="3">
        <v>13</v>
      </c>
      <c r="E174" s="3">
        <v>3</v>
      </c>
      <c r="F174" s="3">
        <v>1</v>
      </c>
      <c r="G174" s="1" t="s">
        <v>3</v>
      </c>
      <c r="H174" s="3">
        <v>16</v>
      </c>
      <c r="I174" s="1" t="s">
        <v>3</v>
      </c>
      <c r="J174" s="1" t="s">
        <v>3</v>
      </c>
      <c r="K174" s="3">
        <v>21</v>
      </c>
      <c r="L174" s="3">
        <v>6</v>
      </c>
      <c r="M174" s="3">
        <v>4</v>
      </c>
      <c r="N174" s="3">
        <v>11</v>
      </c>
      <c r="O174" s="3">
        <v>7</v>
      </c>
      <c r="P174" s="3">
        <v>8</v>
      </c>
      <c r="Q174" s="1" t="s">
        <v>3</v>
      </c>
      <c r="R174" s="1" t="s">
        <v>3</v>
      </c>
      <c r="S174" s="3">
        <v>1</v>
      </c>
      <c r="T174" s="3">
        <v>3</v>
      </c>
      <c r="U174" s="3">
        <v>5</v>
      </c>
      <c r="V174" s="3">
        <v>71</v>
      </c>
      <c r="W174" s="3">
        <v>2</v>
      </c>
      <c r="X174" s="3">
        <v>12</v>
      </c>
      <c r="Y174" s="3">
        <v>7</v>
      </c>
      <c r="Z174" s="1" t="s">
        <v>3</v>
      </c>
      <c r="AA174" s="1" t="s">
        <v>3</v>
      </c>
      <c r="AB174" s="3">
        <v>1</v>
      </c>
      <c r="AC174" s="3">
        <v>13</v>
      </c>
      <c r="AD174" s="3">
        <v>62</v>
      </c>
      <c r="AE174" s="3">
        <v>19</v>
      </c>
      <c r="AF174" s="3">
        <v>15</v>
      </c>
      <c r="AG174" s="3">
        <v>5</v>
      </c>
      <c r="AH174" s="1" t="s">
        <v>3</v>
      </c>
      <c r="AI174" s="3">
        <v>28</v>
      </c>
      <c r="AJ174" s="3">
        <v>1</v>
      </c>
      <c r="AK174" s="3">
        <v>98</v>
      </c>
      <c r="AL174" s="3">
        <v>2</v>
      </c>
      <c r="AM174" s="3">
        <v>5</v>
      </c>
      <c r="AN174" s="3">
        <v>16</v>
      </c>
      <c r="AO174" s="3">
        <v>1</v>
      </c>
      <c r="AP174" s="1" t="s">
        <v>3</v>
      </c>
      <c r="AQ174" s="1" t="s">
        <v>3</v>
      </c>
      <c r="AR174" s="3">
        <v>4</v>
      </c>
      <c r="AS174" s="3">
        <v>8</v>
      </c>
      <c r="AT174" s="1"/>
      <c r="AU174" s="1"/>
    </row>
    <row r="175" spans="1:47">
      <c r="A175" t="s">
        <v>58</v>
      </c>
      <c r="B175" s="3">
        <v>2015</v>
      </c>
      <c r="C175" s="3">
        <v>2</v>
      </c>
      <c r="D175" s="3">
        <v>4</v>
      </c>
      <c r="E175" s="3">
        <v>3</v>
      </c>
      <c r="F175" s="1" t="s">
        <v>3</v>
      </c>
      <c r="G175" s="1" t="s">
        <v>3</v>
      </c>
      <c r="H175" s="3">
        <v>24</v>
      </c>
      <c r="I175" s="1" t="s">
        <v>3</v>
      </c>
      <c r="J175" s="3">
        <v>1</v>
      </c>
      <c r="K175" s="3">
        <v>19</v>
      </c>
      <c r="L175" s="3">
        <v>5</v>
      </c>
      <c r="M175" s="3">
        <v>5</v>
      </c>
      <c r="N175" s="3">
        <v>3</v>
      </c>
      <c r="O175" s="3">
        <v>5</v>
      </c>
      <c r="P175" s="3">
        <v>12</v>
      </c>
      <c r="Q175" s="1" t="s">
        <v>3</v>
      </c>
      <c r="R175" s="1" t="s">
        <v>3</v>
      </c>
      <c r="S175" s="1" t="s">
        <v>3</v>
      </c>
      <c r="T175" s="3">
        <v>6</v>
      </c>
      <c r="U175" s="3">
        <v>4</v>
      </c>
      <c r="V175" s="3">
        <v>81</v>
      </c>
      <c r="W175" s="3">
        <v>1</v>
      </c>
      <c r="X175" s="3">
        <v>18</v>
      </c>
      <c r="Y175" s="3">
        <v>14</v>
      </c>
      <c r="Z175" s="1" t="s">
        <v>3</v>
      </c>
      <c r="AA175" s="1" t="s">
        <v>3</v>
      </c>
      <c r="AB175" s="1" t="s">
        <v>3</v>
      </c>
      <c r="AC175" s="3">
        <v>9</v>
      </c>
      <c r="AD175" s="3">
        <v>72</v>
      </c>
      <c r="AE175" s="3">
        <v>20</v>
      </c>
      <c r="AF175" s="3">
        <v>30</v>
      </c>
      <c r="AG175" s="3">
        <v>2</v>
      </c>
      <c r="AH175" s="1" t="s">
        <v>3</v>
      </c>
      <c r="AI175" s="3">
        <v>26</v>
      </c>
      <c r="AJ175" s="3">
        <v>1</v>
      </c>
      <c r="AK175" s="3">
        <v>108</v>
      </c>
      <c r="AL175" s="3">
        <v>2</v>
      </c>
      <c r="AM175" s="3">
        <v>1</v>
      </c>
      <c r="AN175" s="3">
        <v>15</v>
      </c>
      <c r="AO175" s="1" t="s">
        <v>3</v>
      </c>
      <c r="AP175" s="1" t="s">
        <v>3</v>
      </c>
      <c r="AQ175" s="1" t="s">
        <v>3</v>
      </c>
      <c r="AR175" s="3">
        <v>3</v>
      </c>
      <c r="AS175" s="3">
        <v>6</v>
      </c>
      <c r="AT175" s="1"/>
      <c r="AU175" s="1"/>
    </row>
    <row r="176" spans="1:47">
      <c r="A176" t="s">
        <v>58</v>
      </c>
      <c r="B176" s="3">
        <v>2016</v>
      </c>
      <c r="C176" s="3">
        <v>3</v>
      </c>
      <c r="D176" s="3">
        <v>3</v>
      </c>
      <c r="E176" s="3">
        <v>4</v>
      </c>
      <c r="F176" s="1" t="s">
        <v>3</v>
      </c>
      <c r="G176" s="1" t="s">
        <v>3</v>
      </c>
      <c r="H176" s="3">
        <v>24</v>
      </c>
      <c r="I176" s="1" t="s">
        <v>3</v>
      </c>
      <c r="J176" s="3">
        <v>2</v>
      </c>
      <c r="K176" s="3">
        <v>18</v>
      </c>
      <c r="L176" s="3">
        <v>5</v>
      </c>
      <c r="M176" s="3">
        <v>3</v>
      </c>
      <c r="N176" s="3">
        <v>5</v>
      </c>
      <c r="O176" s="3">
        <v>8</v>
      </c>
      <c r="P176" s="3">
        <v>14</v>
      </c>
      <c r="Q176" s="1" t="s">
        <v>3</v>
      </c>
      <c r="R176" s="1" t="s">
        <v>3</v>
      </c>
      <c r="S176" s="3">
        <v>2</v>
      </c>
      <c r="T176" s="3">
        <v>8</v>
      </c>
      <c r="U176" s="3">
        <v>2</v>
      </c>
      <c r="V176" s="3">
        <v>70</v>
      </c>
      <c r="W176" s="3">
        <v>2</v>
      </c>
      <c r="X176" s="3">
        <v>11</v>
      </c>
      <c r="Y176" s="3">
        <v>11</v>
      </c>
      <c r="Z176" s="1" t="s">
        <v>3</v>
      </c>
      <c r="AA176" s="1" t="s">
        <v>3</v>
      </c>
      <c r="AB176" s="1" t="s">
        <v>3</v>
      </c>
      <c r="AC176" s="3">
        <v>8</v>
      </c>
      <c r="AD176" s="3">
        <v>77</v>
      </c>
      <c r="AE176" s="3">
        <v>19</v>
      </c>
      <c r="AF176" s="3">
        <v>21</v>
      </c>
      <c r="AG176" s="3">
        <v>2</v>
      </c>
      <c r="AH176" s="1" t="s">
        <v>3</v>
      </c>
      <c r="AI176" s="3">
        <v>18</v>
      </c>
      <c r="AJ176" s="1" t="s">
        <v>3</v>
      </c>
      <c r="AK176" s="3">
        <v>127</v>
      </c>
      <c r="AL176" s="3">
        <v>2</v>
      </c>
      <c r="AM176" s="3">
        <v>4</v>
      </c>
      <c r="AN176" s="3">
        <v>12</v>
      </c>
      <c r="AO176" s="1" t="s">
        <v>3</v>
      </c>
      <c r="AP176" s="1" t="s">
        <v>3</v>
      </c>
      <c r="AQ176" s="1" t="s">
        <v>3</v>
      </c>
      <c r="AR176" s="3">
        <v>3</v>
      </c>
      <c r="AS176" s="3">
        <v>4</v>
      </c>
      <c r="AT176" s="1"/>
      <c r="AU176" s="1"/>
    </row>
    <row r="177" spans="1:47">
      <c r="A177" t="s">
        <v>58</v>
      </c>
      <c r="B177" s="3">
        <v>2017</v>
      </c>
      <c r="C177" s="3">
        <v>1</v>
      </c>
      <c r="D177" s="3">
        <v>3</v>
      </c>
      <c r="E177" s="3">
        <v>3</v>
      </c>
      <c r="F177" s="1" t="s">
        <v>3</v>
      </c>
      <c r="G177" s="3">
        <v>3</v>
      </c>
      <c r="H177" s="3">
        <v>20</v>
      </c>
      <c r="I177" s="3">
        <v>2</v>
      </c>
      <c r="J177" s="3">
        <v>1</v>
      </c>
      <c r="K177" s="3">
        <v>24</v>
      </c>
      <c r="L177" s="3">
        <v>3</v>
      </c>
      <c r="M177" s="3">
        <v>3</v>
      </c>
      <c r="N177" s="3">
        <v>10</v>
      </c>
      <c r="O177" s="3">
        <v>4</v>
      </c>
      <c r="P177" s="3">
        <v>3</v>
      </c>
      <c r="Q177" s="1" t="s">
        <v>3</v>
      </c>
      <c r="R177" s="1" t="s">
        <v>3</v>
      </c>
      <c r="S177" s="3">
        <v>1</v>
      </c>
      <c r="T177" s="3">
        <v>6</v>
      </c>
      <c r="U177" s="3">
        <v>3</v>
      </c>
      <c r="V177" s="3">
        <v>77</v>
      </c>
      <c r="W177" s="3">
        <v>4</v>
      </c>
      <c r="X177" s="3">
        <v>19</v>
      </c>
      <c r="Y177" s="3">
        <v>16</v>
      </c>
      <c r="Z177" s="1" t="s">
        <v>3</v>
      </c>
      <c r="AA177" s="1" t="s">
        <v>3</v>
      </c>
      <c r="AB177" s="1" t="s">
        <v>3</v>
      </c>
      <c r="AC177" s="3">
        <v>12</v>
      </c>
      <c r="AD177" s="3">
        <v>72</v>
      </c>
      <c r="AE177" s="3">
        <v>20</v>
      </c>
      <c r="AF177" s="3">
        <v>15</v>
      </c>
      <c r="AG177" s="3">
        <v>5</v>
      </c>
      <c r="AH177" s="1" t="s">
        <v>3</v>
      </c>
      <c r="AI177" s="3">
        <v>30</v>
      </c>
      <c r="AJ177" s="1" t="s">
        <v>3</v>
      </c>
      <c r="AK177" s="3">
        <v>137</v>
      </c>
      <c r="AL177" s="3">
        <v>7</v>
      </c>
      <c r="AM177" s="1" t="s">
        <v>3</v>
      </c>
      <c r="AN177" s="3">
        <v>11</v>
      </c>
      <c r="AO177" s="3">
        <v>2</v>
      </c>
      <c r="AP177" s="1" t="s">
        <v>3</v>
      </c>
      <c r="AQ177" s="1" t="s">
        <v>3</v>
      </c>
      <c r="AR177" s="3">
        <v>2</v>
      </c>
      <c r="AS177" s="3">
        <v>2</v>
      </c>
      <c r="AT177" s="1"/>
      <c r="AU177" s="1"/>
    </row>
    <row r="178" spans="1:47">
      <c r="A178" t="s">
        <v>58</v>
      </c>
      <c r="B178" s="3">
        <v>2018</v>
      </c>
      <c r="C178" s="3">
        <v>1</v>
      </c>
      <c r="D178" s="3">
        <v>6</v>
      </c>
      <c r="E178" s="3">
        <v>4</v>
      </c>
      <c r="F178" s="1" t="s">
        <v>3</v>
      </c>
      <c r="G178" s="3">
        <v>2</v>
      </c>
      <c r="H178" s="3">
        <v>20</v>
      </c>
      <c r="I178" s="1" t="s">
        <v>3</v>
      </c>
      <c r="J178" s="3">
        <v>3</v>
      </c>
      <c r="K178" s="3">
        <v>23</v>
      </c>
      <c r="L178" s="3">
        <v>4</v>
      </c>
      <c r="M178" s="3">
        <v>2</v>
      </c>
      <c r="N178" s="3">
        <v>7</v>
      </c>
      <c r="O178" s="3">
        <v>4</v>
      </c>
      <c r="P178" s="3">
        <v>5</v>
      </c>
      <c r="Q178" s="1" t="s">
        <v>3</v>
      </c>
      <c r="R178" s="1" t="s">
        <v>3</v>
      </c>
      <c r="S178" s="1" t="s">
        <v>3</v>
      </c>
      <c r="T178" s="3">
        <v>4</v>
      </c>
      <c r="U178" s="3">
        <v>5</v>
      </c>
      <c r="V178" s="3">
        <v>62</v>
      </c>
      <c r="W178" s="3">
        <v>9</v>
      </c>
      <c r="X178" s="3">
        <v>17</v>
      </c>
      <c r="Y178" s="3">
        <v>16</v>
      </c>
      <c r="Z178" s="1" t="s">
        <v>3</v>
      </c>
      <c r="AA178" s="1" t="s">
        <v>3</v>
      </c>
      <c r="AB178" s="1" t="s">
        <v>3</v>
      </c>
      <c r="AC178" s="3">
        <v>14</v>
      </c>
      <c r="AD178" s="3">
        <v>97</v>
      </c>
      <c r="AE178" s="3">
        <v>32</v>
      </c>
      <c r="AF178" s="3">
        <v>30</v>
      </c>
      <c r="AG178" s="3">
        <v>5</v>
      </c>
      <c r="AH178" s="1" t="s">
        <v>3</v>
      </c>
      <c r="AI178" s="3">
        <v>37</v>
      </c>
      <c r="AJ178" s="1" t="s">
        <v>3</v>
      </c>
      <c r="AK178" s="3">
        <v>136</v>
      </c>
      <c r="AL178" s="3">
        <v>3</v>
      </c>
      <c r="AM178" s="3">
        <v>3</v>
      </c>
      <c r="AN178" s="3">
        <v>16</v>
      </c>
      <c r="AO178" s="3">
        <v>2</v>
      </c>
      <c r="AP178" s="1" t="s">
        <v>3</v>
      </c>
      <c r="AQ178" s="1" t="s">
        <v>3</v>
      </c>
      <c r="AR178" s="3">
        <v>2</v>
      </c>
      <c r="AS178" s="3">
        <v>1</v>
      </c>
      <c r="AT178" s="1"/>
      <c r="AU178" s="1"/>
    </row>
    <row r="179" spans="1:47">
      <c r="A179" t="s">
        <v>58</v>
      </c>
      <c r="B179" s="3">
        <v>2019</v>
      </c>
      <c r="C179" s="1" t="s">
        <v>3</v>
      </c>
      <c r="D179" s="3">
        <v>5</v>
      </c>
      <c r="E179" s="3">
        <v>8</v>
      </c>
      <c r="F179" s="1" t="s">
        <v>3</v>
      </c>
      <c r="G179" s="3">
        <v>1</v>
      </c>
      <c r="H179" s="3">
        <v>21</v>
      </c>
      <c r="I179" s="1" t="s">
        <v>3</v>
      </c>
      <c r="J179" s="1" t="s">
        <v>3</v>
      </c>
      <c r="K179" s="3">
        <v>30</v>
      </c>
      <c r="L179" s="3">
        <v>1</v>
      </c>
      <c r="M179" s="3">
        <v>8</v>
      </c>
      <c r="N179" s="3">
        <v>4</v>
      </c>
      <c r="O179" s="3">
        <v>5</v>
      </c>
      <c r="P179" s="3">
        <v>5</v>
      </c>
      <c r="Q179" s="1" t="s">
        <v>3</v>
      </c>
      <c r="R179" s="1" t="s">
        <v>3</v>
      </c>
      <c r="S179" s="1" t="s">
        <v>3</v>
      </c>
      <c r="T179" s="3">
        <v>6</v>
      </c>
      <c r="U179" s="3">
        <v>3</v>
      </c>
      <c r="V179" s="3">
        <v>66</v>
      </c>
      <c r="W179" s="1" t="s">
        <v>3</v>
      </c>
      <c r="X179" s="3">
        <v>20</v>
      </c>
      <c r="Y179" s="3">
        <v>11</v>
      </c>
      <c r="Z179" s="1" t="s">
        <v>3</v>
      </c>
      <c r="AA179" s="1" t="s">
        <v>3</v>
      </c>
      <c r="AB179" s="1" t="s">
        <v>3</v>
      </c>
      <c r="AC179" s="3">
        <v>12</v>
      </c>
      <c r="AD179" s="3">
        <v>94</v>
      </c>
      <c r="AE179" s="3">
        <v>27</v>
      </c>
      <c r="AF179" s="3">
        <v>22</v>
      </c>
      <c r="AG179" s="3">
        <v>4</v>
      </c>
      <c r="AH179" s="3">
        <v>1</v>
      </c>
      <c r="AI179" s="3">
        <v>44</v>
      </c>
      <c r="AJ179" s="3">
        <v>2</v>
      </c>
      <c r="AK179" s="3">
        <v>144</v>
      </c>
      <c r="AL179" s="3">
        <v>4</v>
      </c>
      <c r="AM179" s="3">
        <v>1</v>
      </c>
      <c r="AN179" s="3">
        <v>17</v>
      </c>
      <c r="AO179" s="3">
        <v>2</v>
      </c>
      <c r="AP179" s="1" t="s">
        <v>3</v>
      </c>
      <c r="AQ179" s="1" t="s">
        <v>3</v>
      </c>
      <c r="AR179" s="3">
        <v>2</v>
      </c>
      <c r="AS179" s="3">
        <v>6</v>
      </c>
      <c r="AT179" s="1"/>
      <c r="AU179" s="1"/>
    </row>
    <row r="180" spans="1:47">
      <c r="A180" t="s">
        <v>58</v>
      </c>
      <c r="B180" s="3">
        <v>2020</v>
      </c>
      <c r="C180" s="3">
        <v>5</v>
      </c>
      <c r="D180" s="3">
        <v>7</v>
      </c>
      <c r="E180" s="3">
        <v>4</v>
      </c>
      <c r="F180" s="1" t="s">
        <v>3</v>
      </c>
      <c r="G180" s="1" t="s">
        <v>3</v>
      </c>
      <c r="H180" s="3">
        <v>384</v>
      </c>
      <c r="I180" s="3">
        <v>1</v>
      </c>
      <c r="J180" s="3">
        <v>2</v>
      </c>
      <c r="K180" s="3">
        <v>22</v>
      </c>
      <c r="L180" s="3">
        <v>5</v>
      </c>
      <c r="M180" s="3">
        <v>2</v>
      </c>
      <c r="N180" s="3">
        <v>10</v>
      </c>
      <c r="O180" s="3">
        <v>7</v>
      </c>
      <c r="P180" s="3">
        <v>5</v>
      </c>
      <c r="Q180" s="1" t="s">
        <v>3</v>
      </c>
      <c r="R180" s="3">
        <v>1</v>
      </c>
      <c r="S180" s="1" t="s">
        <v>3</v>
      </c>
      <c r="T180" s="3">
        <v>10</v>
      </c>
      <c r="U180" s="3">
        <v>5</v>
      </c>
      <c r="V180" s="3">
        <v>112</v>
      </c>
      <c r="W180" s="1" t="s">
        <v>3</v>
      </c>
      <c r="X180" s="3">
        <v>25</v>
      </c>
      <c r="Y180" s="3">
        <v>22</v>
      </c>
      <c r="Z180" s="1" t="s">
        <v>3</v>
      </c>
      <c r="AA180" s="1" t="s">
        <v>3</v>
      </c>
      <c r="AB180" s="1" t="s">
        <v>3</v>
      </c>
      <c r="AC180" s="3">
        <v>14</v>
      </c>
      <c r="AD180" s="3">
        <v>139</v>
      </c>
      <c r="AE180" s="3">
        <v>23</v>
      </c>
      <c r="AF180" s="3">
        <v>35</v>
      </c>
      <c r="AG180" s="3">
        <v>4</v>
      </c>
      <c r="AH180" s="3">
        <v>1</v>
      </c>
      <c r="AI180" s="3">
        <v>94</v>
      </c>
      <c r="AJ180" s="1" t="s">
        <v>3</v>
      </c>
      <c r="AK180" s="3">
        <v>150</v>
      </c>
      <c r="AL180" s="3">
        <v>4</v>
      </c>
      <c r="AM180" s="3">
        <v>1</v>
      </c>
      <c r="AN180" s="3">
        <v>22</v>
      </c>
      <c r="AO180" s="1" t="s">
        <v>3</v>
      </c>
      <c r="AP180" s="1" t="s">
        <v>3</v>
      </c>
      <c r="AQ180" s="1" t="s">
        <v>3</v>
      </c>
      <c r="AR180" s="3">
        <v>2</v>
      </c>
      <c r="AS180" s="3">
        <v>3</v>
      </c>
      <c r="AT180" s="1"/>
      <c r="AU180" s="1"/>
    </row>
    <row r="181" spans="1:47">
      <c r="A181" t="s">
        <v>58</v>
      </c>
      <c r="B181" s="3">
        <v>2021</v>
      </c>
      <c r="C181" s="3">
        <v>2</v>
      </c>
      <c r="D181" s="3">
        <v>7</v>
      </c>
      <c r="E181" s="3">
        <v>7</v>
      </c>
      <c r="F181" s="1" t="s">
        <v>3</v>
      </c>
      <c r="G181" s="3">
        <v>1</v>
      </c>
      <c r="H181" s="3">
        <v>170</v>
      </c>
      <c r="I181" s="1" t="s">
        <v>3</v>
      </c>
      <c r="J181" s="3">
        <v>2</v>
      </c>
      <c r="K181" s="3">
        <v>26</v>
      </c>
      <c r="L181" s="3">
        <v>7</v>
      </c>
      <c r="M181" s="3">
        <v>4</v>
      </c>
      <c r="N181" s="3">
        <v>7</v>
      </c>
      <c r="O181" s="3">
        <v>8</v>
      </c>
      <c r="P181" s="3">
        <v>11</v>
      </c>
      <c r="Q181" s="1" t="s">
        <v>3</v>
      </c>
      <c r="R181" s="3">
        <v>1</v>
      </c>
      <c r="S181" s="1" t="s">
        <v>3</v>
      </c>
      <c r="T181" s="3">
        <v>5</v>
      </c>
      <c r="U181" s="3">
        <v>3</v>
      </c>
      <c r="V181" s="3">
        <v>78</v>
      </c>
      <c r="W181" s="1" t="s">
        <v>3</v>
      </c>
      <c r="X181" s="3">
        <v>25</v>
      </c>
      <c r="Y181" s="3">
        <v>17</v>
      </c>
      <c r="Z181" s="1" t="s">
        <v>3</v>
      </c>
      <c r="AA181" s="1" t="s">
        <v>3</v>
      </c>
      <c r="AB181" s="1" t="s">
        <v>3</v>
      </c>
      <c r="AC181" s="3">
        <v>7</v>
      </c>
      <c r="AD181" s="3">
        <v>149</v>
      </c>
      <c r="AE181" s="3">
        <v>23</v>
      </c>
      <c r="AF181" s="3">
        <v>28</v>
      </c>
      <c r="AG181" s="3">
        <v>3</v>
      </c>
      <c r="AH181" s="1" t="s">
        <v>3</v>
      </c>
      <c r="AI181" s="3">
        <v>57</v>
      </c>
      <c r="AJ181" s="3">
        <v>1</v>
      </c>
      <c r="AK181" s="3">
        <v>131</v>
      </c>
      <c r="AL181" s="3">
        <v>2</v>
      </c>
      <c r="AM181" s="3">
        <v>2</v>
      </c>
      <c r="AN181" s="3">
        <v>14</v>
      </c>
      <c r="AO181" s="1" t="s">
        <v>3</v>
      </c>
      <c r="AP181" s="1" t="s">
        <v>3</v>
      </c>
      <c r="AQ181" s="1" t="s">
        <v>3</v>
      </c>
      <c r="AR181" s="3">
        <v>3</v>
      </c>
      <c r="AS181" s="3">
        <v>5</v>
      </c>
      <c r="AT181" s="1"/>
      <c r="AU181" s="1"/>
    </row>
    <row r="182" spans="1:47">
      <c r="A182" t="s">
        <v>58</v>
      </c>
      <c r="B182" s="3">
        <v>2022</v>
      </c>
      <c r="C182" s="3">
        <v>1</v>
      </c>
      <c r="D182" s="3">
        <v>7</v>
      </c>
      <c r="E182" s="3">
        <v>12</v>
      </c>
      <c r="F182" s="1" t="s">
        <v>3</v>
      </c>
      <c r="G182" s="1" t="s">
        <v>3</v>
      </c>
      <c r="H182" s="3">
        <v>52</v>
      </c>
      <c r="I182" s="1" t="s">
        <v>3</v>
      </c>
      <c r="J182" s="1" t="s">
        <v>3</v>
      </c>
      <c r="K182" s="3">
        <v>23</v>
      </c>
      <c r="L182" s="3">
        <v>8</v>
      </c>
      <c r="M182" s="3">
        <v>9</v>
      </c>
      <c r="N182" s="3">
        <v>7</v>
      </c>
      <c r="O182" s="3">
        <v>3</v>
      </c>
      <c r="P182" s="3">
        <v>13</v>
      </c>
      <c r="Q182" s="1" t="s">
        <v>3</v>
      </c>
      <c r="R182" s="3">
        <v>1</v>
      </c>
      <c r="S182" s="1" t="s">
        <v>3</v>
      </c>
      <c r="T182" s="3">
        <v>5</v>
      </c>
      <c r="U182" s="3">
        <v>2</v>
      </c>
      <c r="V182" s="3">
        <v>93</v>
      </c>
      <c r="W182" s="3">
        <v>4</v>
      </c>
      <c r="X182" s="3">
        <v>28</v>
      </c>
      <c r="Y182" s="3">
        <v>21</v>
      </c>
      <c r="Z182" s="1" t="s">
        <v>3</v>
      </c>
      <c r="AA182" s="1" t="s">
        <v>3</v>
      </c>
      <c r="AB182" s="3">
        <v>1</v>
      </c>
      <c r="AC182" s="3">
        <v>13</v>
      </c>
      <c r="AD182" s="3">
        <v>124</v>
      </c>
      <c r="AE182" s="3">
        <v>10</v>
      </c>
      <c r="AF182" s="3">
        <v>14</v>
      </c>
      <c r="AG182" s="3">
        <v>3</v>
      </c>
      <c r="AH182" s="1" t="s">
        <v>3</v>
      </c>
      <c r="AI182" s="3">
        <v>29</v>
      </c>
      <c r="AJ182" s="3">
        <v>2</v>
      </c>
      <c r="AK182" s="3">
        <v>149</v>
      </c>
      <c r="AL182" s="3">
        <v>2</v>
      </c>
      <c r="AM182" s="3">
        <v>5</v>
      </c>
      <c r="AN182" s="3">
        <v>24</v>
      </c>
      <c r="AO182" s="3">
        <v>1</v>
      </c>
      <c r="AP182" s="1" t="s">
        <v>3</v>
      </c>
      <c r="AQ182" s="1" t="s">
        <v>3</v>
      </c>
      <c r="AR182" s="1" t="s">
        <v>3</v>
      </c>
      <c r="AS182" s="3">
        <v>10</v>
      </c>
      <c r="AT182" s="1"/>
      <c r="AU182" s="1"/>
    </row>
    <row r="183" spans="1:47">
      <c r="A183" t="s">
        <v>58</v>
      </c>
      <c r="B183" s="3">
        <v>2023</v>
      </c>
      <c r="C183" s="3">
        <v>1</v>
      </c>
      <c r="D183" s="3">
        <v>5</v>
      </c>
      <c r="E183" s="3">
        <v>7</v>
      </c>
      <c r="F183" s="1" t="s">
        <v>3</v>
      </c>
      <c r="G183" s="3">
        <v>3</v>
      </c>
      <c r="H183" s="3">
        <v>25</v>
      </c>
      <c r="I183" s="3">
        <v>5</v>
      </c>
      <c r="J183" s="1" t="s">
        <v>3</v>
      </c>
      <c r="K183" s="3">
        <v>23</v>
      </c>
      <c r="L183" s="3">
        <v>3</v>
      </c>
      <c r="M183" s="3">
        <v>3</v>
      </c>
      <c r="N183" s="3">
        <v>14</v>
      </c>
      <c r="O183" s="3">
        <v>6</v>
      </c>
      <c r="P183" s="3">
        <v>3</v>
      </c>
      <c r="Q183" s="1" t="s">
        <v>3</v>
      </c>
      <c r="R183" s="1" t="s">
        <v>3</v>
      </c>
      <c r="S183" s="1" t="s">
        <v>3</v>
      </c>
      <c r="T183" s="3">
        <v>9</v>
      </c>
      <c r="U183" s="3">
        <v>4</v>
      </c>
      <c r="V183" s="3">
        <v>76</v>
      </c>
      <c r="W183" s="3">
        <v>3</v>
      </c>
      <c r="X183" s="3">
        <v>23</v>
      </c>
      <c r="Y183" s="3">
        <v>21</v>
      </c>
      <c r="Z183" s="1" t="s">
        <v>3</v>
      </c>
      <c r="AA183" s="1" t="s">
        <v>3</v>
      </c>
      <c r="AB183" s="3">
        <v>1</v>
      </c>
      <c r="AC183" s="3">
        <v>10</v>
      </c>
      <c r="AD183" s="3">
        <v>126</v>
      </c>
      <c r="AE183" s="3">
        <v>15</v>
      </c>
      <c r="AF183" s="3">
        <v>25</v>
      </c>
      <c r="AG183" s="3">
        <v>7</v>
      </c>
      <c r="AH183" s="1" t="s">
        <v>3</v>
      </c>
      <c r="AI183" s="3">
        <v>50</v>
      </c>
      <c r="AJ183" s="1" t="s">
        <v>3</v>
      </c>
      <c r="AK183" s="3">
        <v>123</v>
      </c>
      <c r="AL183" s="3">
        <v>6</v>
      </c>
      <c r="AM183" s="3">
        <v>2</v>
      </c>
      <c r="AN183" s="3">
        <v>22</v>
      </c>
      <c r="AO183" s="1" t="s">
        <v>3</v>
      </c>
      <c r="AP183" s="1" t="s">
        <v>3</v>
      </c>
      <c r="AQ183" s="1" t="s">
        <v>3</v>
      </c>
      <c r="AR183" s="3">
        <v>2</v>
      </c>
      <c r="AS183" s="3">
        <v>3</v>
      </c>
      <c r="AT183" s="1"/>
      <c r="AU183" s="1"/>
    </row>
    <row r="184" spans="1:47">
      <c r="A184" t="s">
        <v>59</v>
      </c>
      <c r="B184" s="3">
        <v>2008</v>
      </c>
      <c r="C184" s="3">
        <v>3</v>
      </c>
      <c r="D184" s="3">
        <v>6</v>
      </c>
      <c r="E184" s="3">
        <v>5</v>
      </c>
      <c r="F184" s="1" t="s">
        <v>3</v>
      </c>
      <c r="G184" s="3">
        <v>2</v>
      </c>
      <c r="H184" s="3">
        <v>18</v>
      </c>
      <c r="I184" s="1" t="s">
        <v>3</v>
      </c>
      <c r="J184" s="3">
        <v>3</v>
      </c>
      <c r="K184" s="3">
        <v>23</v>
      </c>
      <c r="L184" s="3">
        <v>18</v>
      </c>
      <c r="M184" s="3">
        <v>5</v>
      </c>
      <c r="N184" s="3">
        <v>10</v>
      </c>
      <c r="O184" s="3">
        <v>6</v>
      </c>
      <c r="P184" s="3">
        <v>5</v>
      </c>
      <c r="Q184" s="3">
        <v>1</v>
      </c>
      <c r="R184" s="1" t="s">
        <v>3</v>
      </c>
      <c r="S184" s="1" t="s">
        <v>3</v>
      </c>
      <c r="T184" s="3">
        <v>8</v>
      </c>
      <c r="U184" s="3">
        <v>3</v>
      </c>
      <c r="V184" s="3">
        <v>86</v>
      </c>
      <c r="W184" s="3">
        <v>2</v>
      </c>
      <c r="X184" s="3">
        <v>10</v>
      </c>
      <c r="Y184" s="3">
        <v>5</v>
      </c>
      <c r="Z184" s="1" t="s">
        <v>3</v>
      </c>
      <c r="AA184" s="1" t="s">
        <v>3</v>
      </c>
      <c r="AB184" s="3">
        <v>3</v>
      </c>
      <c r="AC184" s="3">
        <v>7</v>
      </c>
      <c r="AD184" s="3">
        <v>90</v>
      </c>
      <c r="AE184" s="3">
        <v>23</v>
      </c>
      <c r="AF184" s="3">
        <v>21</v>
      </c>
      <c r="AG184" s="3">
        <v>1</v>
      </c>
      <c r="AH184" s="1" t="s">
        <v>3</v>
      </c>
      <c r="AI184" s="3">
        <v>28</v>
      </c>
      <c r="AJ184" s="1" t="s">
        <v>3</v>
      </c>
      <c r="AK184" s="3">
        <v>108</v>
      </c>
      <c r="AL184" s="3">
        <v>2</v>
      </c>
      <c r="AM184" s="3">
        <v>4</v>
      </c>
      <c r="AN184" s="3">
        <v>12</v>
      </c>
      <c r="AO184" s="3">
        <v>1</v>
      </c>
      <c r="AP184" s="1" t="s">
        <v>3</v>
      </c>
      <c r="AQ184" s="1" t="s">
        <v>3</v>
      </c>
      <c r="AR184" s="3">
        <v>2</v>
      </c>
      <c r="AS184" s="3">
        <v>4</v>
      </c>
      <c r="AT184" s="1"/>
      <c r="AU184" s="1"/>
    </row>
    <row r="185" spans="1:47">
      <c r="A185" t="s">
        <v>59</v>
      </c>
      <c r="B185" s="3">
        <v>2009</v>
      </c>
      <c r="C185" s="1" t="s">
        <v>3</v>
      </c>
      <c r="D185" s="3">
        <v>3</v>
      </c>
      <c r="E185" s="1" t="s">
        <v>3</v>
      </c>
      <c r="F185" s="1" t="s">
        <v>3</v>
      </c>
      <c r="G185" s="3">
        <v>2</v>
      </c>
      <c r="H185" s="3">
        <v>10</v>
      </c>
      <c r="I185" s="1" t="s">
        <v>3</v>
      </c>
      <c r="J185" s="3">
        <v>2</v>
      </c>
      <c r="K185" s="3">
        <v>23</v>
      </c>
      <c r="L185" s="3">
        <v>6</v>
      </c>
      <c r="M185" s="3">
        <v>6</v>
      </c>
      <c r="N185" s="3">
        <v>9</v>
      </c>
      <c r="O185" s="3">
        <v>11</v>
      </c>
      <c r="P185" s="3">
        <v>4</v>
      </c>
      <c r="Q185" s="1" t="s">
        <v>3</v>
      </c>
      <c r="R185" s="1" t="s">
        <v>3</v>
      </c>
      <c r="S185" s="1" t="s">
        <v>3</v>
      </c>
      <c r="T185" s="3">
        <v>5</v>
      </c>
      <c r="U185" s="3">
        <v>3</v>
      </c>
      <c r="V185" s="3">
        <v>107</v>
      </c>
      <c r="W185" s="3">
        <v>6</v>
      </c>
      <c r="X185" s="3">
        <v>16</v>
      </c>
      <c r="Y185" s="3">
        <v>8</v>
      </c>
      <c r="Z185" s="1" t="s">
        <v>3</v>
      </c>
      <c r="AA185" s="3">
        <v>1</v>
      </c>
      <c r="AB185" s="1" t="s">
        <v>3</v>
      </c>
      <c r="AC185" s="3">
        <v>18</v>
      </c>
      <c r="AD185" s="3">
        <v>96</v>
      </c>
      <c r="AE185" s="3">
        <v>15</v>
      </c>
      <c r="AF185" s="3">
        <v>17</v>
      </c>
      <c r="AG185" s="3">
        <v>4</v>
      </c>
      <c r="AH185" s="1" t="s">
        <v>3</v>
      </c>
      <c r="AI185" s="3">
        <v>41</v>
      </c>
      <c r="AJ185" s="1" t="s">
        <v>3</v>
      </c>
      <c r="AK185" s="3">
        <v>99</v>
      </c>
      <c r="AL185" s="3">
        <v>1</v>
      </c>
      <c r="AM185" s="3">
        <v>3</v>
      </c>
      <c r="AN185" s="3">
        <v>15</v>
      </c>
      <c r="AO185" s="1" t="s">
        <v>3</v>
      </c>
      <c r="AP185" s="1" t="s">
        <v>3</v>
      </c>
      <c r="AQ185" s="1" t="s">
        <v>3</v>
      </c>
      <c r="AR185" s="1" t="s">
        <v>3</v>
      </c>
      <c r="AS185" s="3">
        <v>7</v>
      </c>
      <c r="AT185" s="1"/>
      <c r="AU185" s="1"/>
    </row>
    <row r="186" spans="1:47">
      <c r="A186" t="s">
        <v>59</v>
      </c>
      <c r="B186" s="3">
        <v>2010</v>
      </c>
      <c r="C186" s="3">
        <v>1</v>
      </c>
      <c r="D186" s="3">
        <v>5</v>
      </c>
      <c r="E186" s="3">
        <v>4</v>
      </c>
      <c r="F186" s="1" t="s">
        <v>3</v>
      </c>
      <c r="G186" s="3">
        <v>2</v>
      </c>
      <c r="H186" s="3">
        <v>16</v>
      </c>
      <c r="I186" s="1" t="s">
        <v>3</v>
      </c>
      <c r="J186" s="3">
        <v>1</v>
      </c>
      <c r="K186" s="3">
        <v>26</v>
      </c>
      <c r="L186" s="3">
        <v>15</v>
      </c>
      <c r="M186" s="3">
        <v>4</v>
      </c>
      <c r="N186" s="3">
        <v>11</v>
      </c>
      <c r="O186" s="3">
        <v>6</v>
      </c>
      <c r="P186" s="3">
        <v>8</v>
      </c>
      <c r="Q186" s="3">
        <v>1</v>
      </c>
      <c r="R186" s="1" t="s">
        <v>3</v>
      </c>
      <c r="S186" s="1" t="s">
        <v>3</v>
      </c>
      <c r="T186" s="3">
        <v>3</v>
      </c>
      <c r="U186" s="3">
        <v>3</v>
      </c>
      <c r="V186" s="3">
        <v>92</v>
      </c>
      <c r="W186" s="3">
        <v>2</v>
      </c>
      <c r="X186" s="3">
        <v>4</v>
      </c>
      <c r="Y186" s="3">
        <v>10</v>
      </c>
      <c r="Z186" s="1" t="s">
        <v>3</v>
      </c>
      <c r="AA186" s="1" t="s">
        <v>3</v>
      </c>
      <c r="AB186" s="1" t="s">
        <v>3</v>
      </c>
      <c r="AC186" s="3">
        <v>8</v>
      </c>
      <c r="AD186" s="3">
        <v>99</v>
      </c>
      <c r="AE186" s="3">
        <v>15</v>
      </c>
      <c r="AF186" s="3">
        <v>21</v>
      </c>
      <c r="AG186" s="3">
        <v>1</v>
      </c>
      <c r="AH186" s="1" t="s">
        <v>3</v>
      </c>
      <c r="AI186" s="3">
        <v>31</v>
      </c>
      <c r="AJ186" s="1" t="s">
        <v>3</v>
      </c>
      <c r="AK186" s="3">
        <v>96</v>
      </c>
      <c r="AL186" s="3">
        <v>2</v>
      </c>
      <c r="AM186" s="3">
        <v>5</v>
      </c>
      <c r="AN186" s="3">
        <v>10</v>
      </c>
      <c r="AO186" s="1" t="s">
        <v>3</v>
      </c>
      <c r="AP186" s="1" t="s">
        <v>3</v>
      </c>
      <c r="AQ186" s="1" t="s">
        <v>3</v>
      </c>
      <c r="AR186" s="1" t="s">
        <v>3</v>
      </c>
      <c r="AS186" s="3">
        <v>7</v>
      </c>
      <c r="AT186" s="1"/>
      <c r="AU186" s="1"/>
    </row>
    <row r="187" spans="1:47">
      <c r="A187" t="s">
        <v>59</v>
      </c>
      <c r="B187" s="3">
        <v>2011</v>
      </c>
      <c r="C187" s="1" t="s">
        <v>3</v>
      </c>
      <c r="D187" s="3">
        <v>5</v>
      </c>
      <c r="E187" s="3">
        <v>6</v>
      </c>
      <c r="F187" s="1" t="s">
        <v>3</v>
      </c>
      <c r="G187" s="1" t="s">
        <v>3</v>
      </c>
      <c r="H187" s="3">
        <v>27</v>
      </c>
      <c r="I187" s="1" t="s">
        <v>3</v>
      </c>
      <c r="J187" s="3">
        <v>2</v>
      </c>
      <c r="K187" s="3">
        <v>30</v>
      </c>
      <c r="L187" s="3">
        <v>15</v>
      </c>
      <c r="M187" s="3">
        <v>3</v>
      </c>
      <c r="N187" s="3">
        <v>13</v>
      </c>
      <c r="O187" s="3">
        <v>5</v>
      </c>
      <c r="P187" s="3">
        <v>10</v>
      </c>
      <c r="Q187" s="1" t="s">
        <v>3</v>
      </c>
      <c r="R187" s="1" t="s">
        <v>3</v>
      </c>
      <c r="S187" s="1" t="s">
        <v>3</v>
      </c>
      <c r="T187" s="3">
        <v>3</v>
      </c>
      <c r="U187" s="3">
        <v>2</v>
      </c>
      <c r="V187" s="3">
        <v>73</v>
      </c>
      <c r="W187" s="3">
        <v>4</v>
      </c>
      <c r="X187" s="3">
        <v>7</v>
      </c>
      <c r="Y187" s="3">
        <v>8</v>
      </c>
      <c r="Z187" s="1" t="s">
        <v>3</v>
      </c>
      <c r="AA187" s="1" t="s">
        <v>3</v>
      </c>
      <c r="AB187" s="3">
        <v>1</v>
      </c>
      <c r="AC187" s="3">
        <v>10</v>
      </c>
      <c r="AD187" s="3">
        <v>78</v>
      </c>
      <c r="AE187" s="3">
        <v>21</v>
      </c>
      <c r="AF187" s="3">
        <v>21</v>
      </c>
      <c r="AG187" s="3">
        <v>3</v>
      </c>
      <c r="AH187" s="3">
        <v>1</v>
      </c>
      <c r="AI187" s="3">
        <v>31</v>
      </c>
      <c r="AJ187" s="1" t="s">
        <v>3</v>
      </c>
      <c r="AK187" s="3">
        <v>99</v>
      </c>
      <c r="AL187" s="3">
        <v>1</v>
      </c>
      <c r="AM187" s="3">
        <v>2</v>
      </c>
      <c r="AN187" s="3">
        <v>13</v>
      </c>
      <c r="AO187" s="3">
        <v>1</v>
      </c>
      <c r="AP187" s="1" t="s">
        <v>3</v>
      </c>
      <c r="AQ187" s="1" t="s">
        <v>3</v>
      </c>
      <c r="AR187" s="3">
        <v>2</v>
      </c>
      <c r="AS187" s="3">
        <v>8</v>
      </c>
      <c r="AT187" s="1"/>
      <c r="AU187" s="1"/>
    </row>
    <row r="188" spans="1:47">
      <c r="A188" t="s">
        <v>59</v>
      </c>
      <c r="B188" s="3">
        <v>2012</v>
      </c>
      <c r="C188" s="3">
        <v>2</v>
      </c>
      <c r="D188" s="3">
        <v>7</v>
      </c>
      <c r="E188" s="3">
        <v>2</v>
      </c>
      <c r="F188" s="1" t="s">
        <v>3</v>
      </c>
      <c r="G188" s="1" t="s">
        <v>3</v>
      </c>
      <c r="H188" s="3">
        <v>16</v>
      </c>
      <c r="I188" s="1" t="s">
        <v>3</v>
      </c>
      <c r="J188" s="3">
        <v>3</v>
      </c>
      <c r="K188" s="3">
        <v>24</v>
      </c>
      <c r="L188" s="3">
        <v>8</v>
      </c>
      <c r="M188" s="3">
        <v>5</v>
      </c>
      <c r="N188" s="3">
        <v>8</v>
      </c>
      <c r="O188" s="3">
        <v>4</v>
      </c>
      <c r="P188" s="3">
        <v>5</v>
      </c>
      <c r="Q188" s="1" t="s">
        <v>3</v>
      </c>
      <c r="R188" s="1" t="s">
        <v>3</v>
      </c>
      <c r="S188" s="1" t="s">
        <v>3</v>
      </c>
      <c r="T188" s="3">
        <v>5</v>
      </c>
      <c r="U188" s="3">
        <v>5</v>
      </c>
      <c r="V188" s="3">
        <v>94</v>
      </c>
      <c r="W188" s="3">
        <v>1</v>
      </c>
      <c r="X188" s="3">
        <v>13</v>
      </c>
      <c r="Y188" s="3">
        <v>11</v>
      </c>
      <c r="Z188" s="1" t="s">
        <v>3</v>
      </c>
      <c r="AA188" s="1" t="s">
        <v>3</v>
      </c>
      <c r="AB188" s="3">
        <v>1</v>
      </c>
      <c r="AC188" s="3">
        <v>10</v>
      </c>
      <c r="AD188" s="3">
        <v>97</v>
      </c>
      <c r="AE188" s="3">
        <v>24</v>
      </c>
      <c r="AF188" s="3">
        <v>27</v>
      </c>
      <c r="AG188" s="3">
        <v>5</v>
      </c>
      <c r="AH188" s="1" t="s">
        <v>3</v>
      </c>
      <c r="AI188" s="3">
        <v>30</v>
      </c>
      <c r="AJ188" s="1" t="s">
        <v>3</v>
      </c>
      <c r="AK188" s="3">
        <v>112</v>
      </c>
      <c r="AL188" s="3">
        <v>2</v>
      </c>
      <c r="AM188" s="3">
        <v>4</v>
      </c>
      <c r="AN188" s="3">
        <v>11</v>
      </c>
      <c r="AO188" s="1" t="s">
        <v>3</v>
      </c>
      <c r="AP188" s="1" t="s">
        <v>3</v>
      </c>
      <c r="AQ188" s="1" t="s">
        <v>3</v>
      </c>
      <c r="AR188" s="3">
        <v>4</v>
      </c>
      <c r="AS188" s="3">
        <v>6</v>
      </c>
      <c r="AT188" s="1"/>
      <c r="AU188" s="1"/>
    </row>
    <row r="189" spans="1:47">
      <c r="A189" t="s">
        <v>59</v>
      </c>
      <c r="B189" s="3">
        <v>2013</v>
      </c>
      <c r="C189" s="3">
        <v>1</v>
      </c>
      <c r="D189" s="3">
        <v>8</v>
      </c>
      <c r="E189" s="3">
        <v>4</v>
      </c>
      <c r="F189" s="3">
        <v>1</v>
      </c>
      <c r="G189" s="1" t="s">
        <v>3</v>
      </c>
      <c r="H189" s="3">
        <v>13</v>
      </c>
      <c r="I189" s="1" t="s">
        <v>3</v>
      </c>
      <c r="J189" s="3">
        <v>3</v>
      </c>
      <c r="K189" s="3">
        <v>42</v>
      </c>
      <c r="L189" s="3">
        <v>9</v>
      </c>
      <c r="M189" s="3">
        <v>8</v>
      </c>
      <c r="N189" s="3">
        <v>9</v>
      </c>
      <c r="O189" s="3">
        <v>7</v>
      </c>
      <c r="P189" s="3">
        <v>6</v>
      </c>
      <c r="Q189" s="1" t="s">
        <v>3</v>
      </c>
      <c r="R189" s="1" t="s">
        <v>3</v>
      </c>
      <c r="S189" s="1" t="s">
        <v>3</v>
      </c>
      <c r="T189" s="3">
        <v>6</v>
      </c>
      <c r="U189" s="3">
        <v>1</v>
      </c>
      <c r="V189" s="3">
        <v>94</v>
      </c>
      <c r="W189" s="3">
        <v>5</v>
      </c>
      <c r="X189" s="3">
        <v>13</v>
      </c>
      <c r="Y189" s="3">
        <v>11</v>
      </c>
      <c r="Z189" s="1" t="s">
        <v>3</v>
      </c>
      <c r="AA189" s="1" t="s">
        <v>3</v>
      </c>
      <c r="AB189" s="1" t="s">
        <v>3</v>
      </c>
      <c r="AC189" s="3">
        <v>11</v>
      </c>
      <c r="AD189" s="3">
        <v>105</v>
      </c>
      <c r="AE189" s="3">
        <v>17</v>
      </c>
      <c r="AF189" s="3">
        <v>27</v>
      </c>
      <c r="AG189" s="3">
        <v>4</v>
      </c>
      <c r="AH189" s="1" t="s">
        <v>3</v>
      </c>
      <c r="AI189" s="3">
        <v>32</v>
      </c>
      <c r="AJ189" s="1" t="s">
        <v>3</v>
      </c>
      <c r="AK189" s="3">
        <v>139</v>
      </c>
      <c r="AL189" s="3">
        <v>1</v>
      </c>
      <c r="AM189" s="3">
        <v>5</v>
      </c>
      <c r="AN189" s="3">
        <v>16</v>
      </c>
      <c r="AO189" s="1" t="s">
        <v>3</v>
      </c>
      <c r="AP189" s="1" t="s">
        <v>3</v>
      </c>
      <c r="AQ189" s="1" t="s">
        <v>3</v>
      </c>
      <c r="AR189" s="3">
        <v>2</v>
      </c>
      <c r="AS189" s="3">
        <v>6</v>
      </c>
      <c r="AT189" s="1"/>
      <c r="AU189" s="1"/>
    </row>
    <row r="190" spans="1:47">
      <c r="A190" t="s">
        <v>59</v>
      </c>
      <c r="B190" s="3">
        <v>2014</v>
      </c>
      <c r="C190" s="1" t="s">
        <v>3</v>
      </c>
      <c r="D190" s="3">
        <v>10</v>
      </c>
      <c r="E190" s="3">
        <v>4</v>
      </c>
      <c r="F190" s="1" t="s">
        <v>3</v>
      </c>
      <c r="G190" s="3">
        <v>2</v>
      </c>
      <c r="H190" s="3">
        <v>16</v>
      </c>
      <c r="I190" s="1" t="s">
        <v>3</v>
      </c>
      <c r="J190" s="3">
        <v>3</v>
      </c>
      <c r="K190" s="3">
        <v>35</v>
      </c>
      <c r="L190" s="3">
        <v>13</v>
      </c>
      <c r="M190" s="3">
        <v>4</v>
      </c>
      <c r="N190" s="3">
        <v>8</v>
      </c>
      <c r="O190" s="3">
        <v>8</v>
      </c>
      <c r="P190" s="3">
        <v>9</v>
      </c>
      <c r="Q190" s="1" t="s">
        <v>3</v>
      </c>
      <c r="R190" s="1" t="s">
        <v>3</v>
      </c>
      <c r="S190" s="3">
        <v>1</v>
      </c>
      <c r="T190" s="3">
        <v>4</v>
      </c>
      <c r="U190" s="3">
        <v>3</v>
      </c>
      <c r="V190" s="3">
        <v>112</v>
      </c>
      <c r="W190" s="3">
        <v>3</v>
      </c>
      <c r="X190" s="3">
        <v>9</v>
      </c>
      <c r="Y190" s="3">
        <v>19</v>
      </c>
      <c r="Z190" s="1" t="s">
        <v>3</v>
      </c>
      <c r="AA190" s="1" t="s">
        <v>3</v>
      </c>
      <c r="AB190" s="1" t="s">
        <v>3</v>
      </c>
      <c r="AC190" s="3">
        <v>8</v>
      </c>
      <c r="AD190" s="3">
        <v>95</v>
      </c>
      <c r="AE190" s="3">
        <v>18</v>
      </c>
      <c r="AF190" s="3">
        <v>19</v>
      </c>
      <c r="AG190" s="3">
        <v>5</v>
      </c>
      <c r="AH190" s="1" t="s">
        <v>3</v>
      </c>
      <c r="AI190" s="3">
        <v>40</v>
      </c>
      <c r="AJ190" s="1" t="s">
        <v>3</v>
      </c>
      <c r="AK190" s="3">
        <v>117</v>
      </c>
      <c r="AL190" s="1" t="s">
        <v>3</v>
      </c>
      <c r="AM190" s="3">
        <v>2</v>
      </c>
      <c r="AN190" s="3">
        <v>25</v>
      </c>
      <c r="AO190" s="1" t="s">
        <v>3</v>
      </c>
      <c r="AP190" s="1" t="s">
        <v>3</v>
      </c>
      <c r="AQ190" s="1" t="s">
        <v>3</v>
      </c>
      <c r="AR190" s="3">
        <v>3</v>
      </c>
      <c r="AS190" s="3">
        <v>7</v>
      </c>
      <c r="AT190" s="1"/>
      <c r="AU190" s="1"/>
    </row>
    <row r="191" spans="1:47">
      <c r="A191" t="s">
        <v>59</v>
      </c>
      <c r="B191" s="3">
        <v>2015</v>
      </c>
      <c r="C191" s="3">
        <v>2</v>
      </c>
      <c r="D191" s="3">
        <v>7</v>
      </c>
      <c r="E191" s="3">
        <v>4</v>
      </c>
      <c r="F191" s="1" t="s">
        <v>3</v>
      </c>
      <c r="G191" s="1" t="s">
        <v>3</v>
      </c>
      <c r="H191" s="3">
        <v>17</v>
      </c>
      <c r="I191" s="1" t="s">
        <v>3</v>
      </c>
      <c r="J191" s="3">
        <v>1</v>
      </c>
      <c r="K191" s="3">
        <v>38</v>
      </c>
      <c r="L191" s="3">
        <v>14</v>
      </c>
      <c r="M191" s="3">
        <v>11</v>
      </c>
      <c r="N191" s="3">
        <v>13</v>
      </c>
      <c r="O191" s="3">
        <v>11</v>
      </c>
      <c r="P191" s="3">
        <v>12</v>
      </c>
      <c r="Q191" s="1" t="s">
        <v>3</v>
      </c>
      <c r="R191" s="1" t="s">
        <v>3</v>
      </c>
      <c r="S191" s="3">
        <v>1</v>
      </c>
      <c r="T191" s="3">
        <v>6</v>
      </c>
      <c r="U191" s="3">
        <v>1</v>
      </c>
      <c r="V191" s="3">
        <v>90</v>
      </c>
      <c r="W191" s="3">
        <v>4</v>
      </c>
      <c r="X191" s="3">
        <v>8</v>
      </c>
      <c r="Y191" s="3">
        <v>9</v>
      </c>
      <c r="Z191" s="1" t="s">
        <v>3</v>
      </c>
      <c r="AA191" s="1" t="s">
        <v>3</v>
      </c>
      <c r="AB191" s="1" t="s">
        <v>3</v>
      </c>
      <c r="AC191" s="3">
        <v>10</v>
      </c>
      <c r="AD191" s="3">
        <v>105</v>
      </c>
      <c r="AE191" s="3">
        <v>36</v>
      </c>
      <c r="AF191" s="3">
        <v>32</v>
      </c>
      <c r="AG191" s="3">
        <v>4</v>
      </c>
      <c r="AH191" s="1" t="s">
        <v>3</v>
      </c>
      <c r="AI191" s="3">
        <v>31</v>
      </c>
      <c r="AJ191" s="3">
        <v>1</v>
      </c>
      <c r="AK191" s="3">
        <v>138</v>
      </c>
      <c r="AL191" s="3">
        <v>4</v>
      </c>
      <c r="AM191" s="3">
        <v>2</v>
      </c>
      <c r="AN191" s="3">
        <v>21</v>
      </c>
      <c r="AO191" s="3">
        <v>2</v>
      </c>
      <c r="AP191" s="1" t="s">
        <v>3</v>
      </c>
      <c r="AQ191" s="1" t="s">
        <v>3</v>
      </c>
      <c r="AR191" s="1" t="s">
        <v>3</v>
      </c>
      <c r="AS191" s="3">
        <v>9</v>
      </c>
      <c r="AT191" s="1"/>
      <c r="AU191" s="1"/>
    </row>
    <row r="192" spans="1:47">
      <c r="A192" t="s">
        <v>59</v>
      </c>
      <c r="B192" s="3">
        <v>2016</v>
      </c>
      <c r="C192" s="3">
        <v>6</v>
      </c>
      <c r="D192" s="3">
        <v>3</v>
      </c>
      <c r="E192" s="3">
        <v>3</v>
      </c>
      <c r="F192" s="1" t="s">
        <v>3</v>
      </c>
      <c r="G192" s="1" t="s">
        <v>3</v>
      </c>
      <c r="H192" s="3">
        <v>20</v>
      </c>
      <c r="I192" s="1" t="s">
        <v>3</v>
      </c>
      <c r="J192" s="3">
        <v>5</v>
      </c>
      <c r="K192" s="3">
        <v>42</v>
      </c>
      <c r="L192" s="3">
        <v>12</v>
      </c>
      <c r="M192" s="3">
        <v>6</v>
      </c>
      <c r="N192" s="3">
        <v>4</v>
      </c>
      <c r="O192" s="3">
        <v>11</v>
      </c>
      <c r="P192" s="3">
        <v>6</v>
      </c>
      <c r="Q192" s="1" t="s">
        <v>3</v>
      </c>
      <c r="R192" s="1" t="s">
        <v>3</v>
      </c>
      <c r="S192" s="1" t="s">
        <v>3</v>
      </c>
      <c r="T192" s="3">
        <v>9</v>
      </c>
      <c r="U192" s="3">
        <v>2</v>
      </c>
      <c r="V192" s="3">
        <v>97</v>
      </c>
      <c r="W192" s="3">
        <v>4</v>
      </c>
      <c r="X192" s="3">
        <v>12</v>
      </c>
      <c r="Y192" s="3">
        <v>17</v>
      </c>
      <c r="Z192" s="1" t="s">
        <v>3</v>
      </c>
      <c r="AA192" s="1" t="s">
        <v>3</v>
      </c>
      <c r="AB192" s="3">
        <v>1</v>
      </c>
      <c r="AC192" s="3">
        <v>14</v>
      </c>
      <c r="AD192" s="3">
        <v>119</v>
      </c>
      <c r="AE192" s="3">
        <v>26</v>
      </c>
      <c r="AF192" s="3">
        <v>19</v>
      </c>
      <c r="AG192" s="3">
        <v>2</v>
      </c>
      <c r="AH192" s="1" t="s">
        <v>3</v>
      </c>
      <c r="AI192" s="3">
        <v>45</v>
      </c>
      <c r="AJ192" s="3">
        <v>1</v>
      </c>
      <c r="AK192" s="3">
        <v>140</v>
      </c>
      <c r="AL192" s="3">
        <v>4</v>
      </c>
      <c r="AM192" s="3">
        <v>7</v>
      </c>
      <c r="AN192" s="3">
        <v>19</v>
      </c>
      <c r="AO192" s="3">
        <v>2</v>
      </c>
      <c r="AP192" s="1" t="s">
        <v>3</v>
      </c>
      <c r="AQ192" s="1" t="s">
        <v>3</v>
      </c>
      <c r="AR192" s="3">
        <v>1</v>
      </c>
      <c r="AS192" s="3">
        <v>4</v>
      </c>
      <c r="AT192" s="1"/>
      <c r="AU192" s="1"/>
    </row>
    <row r="193" spans="1:47">
      <c r="A193" t="s">
        <v>59</v>
      </c>
      <c r="B193" s="3">
        <v>2017</v>
      </c>
      <c r="C193" s="3">
        <v>1</v>
      </c>
      <c r="D193" s="3">
        <v>6</v>
      </c>
      <c r="E193" s="3">
        <v>3</v>
      </c>
      <c r="F193" s="1" t="s">
        <v>3</v>
      </c>
      <c r="G193" s="3">
        <v>3</v>
      </c>
      <c r="H193" s="3">
        <v>20</v>
      </c>
      <c r="I193" s="1" t="s">
        <v>3</v>
      </c>
      <c r="J193" s="3">
        <v>3</v>
      </c>
      <c r="K193" s="3">
        <v>32</v>
      </c>
      <c r="L193" s="3">
        <v>12</v>
      </c>
      <c r="M193" s="3">
        <v>6</v>
      </c>
      <c r="N193" s="3">
        <v>17</v>
      </c>
      <c r="O193" s="3">
        <v>14</v>
      </c>
      <c r="P193" s="3">
        <v>13</v>
      </c>
      <c r="Q193" s="1" t="s">
        <v>3</v>
      </c>
      <c r="R193" s="1" t="s">
        <v>3</v>
      </c>
      <c r="S193" s="1" t="s">
        <v>3</v>
      </c>
      <c r="T193" s="3">
        <v>8</v>
      </c>
      <c r="U193" s="3">
        <v>10</v>
      </c>
      <c r="V193" s="3">
        <v>139</v>
      </c>
      <c r="W193" s="3">
        <v>4</v>
      </c>
      <c r="X193" s="3">
        <v>25</v>
      </c>
      <c r="Y193" s="3">
        <v>16</v>
      </c>
      <c r="Z193" s="1" t="s">
        <v>3</v>
      </c>
      <c r="AA193" s="1" t="s">
        <v>3</v>
      </c>
      <c r="AB193" s="1" t="s">
        <v>3</v>
      </c>
      <c r="AC193" s="3">
        <v>12</v>
      </c>
      <c r="AD193" s="3">
        <v>121</v>
      </c>
      <c r="AE193" s="3">
        <v>29</v>
      </c>
      <c r="AF193" s="3">
        <v>26</v>
      </c>
      <c r="AG193" s="3">
        <v>2</v>
      </c>
      <c r="AH193" s="1" t="s">
        <v>3</v>
      </c>
      <c r="AI193" s="3">
        <v>38</v>
      </c>
      <c r="AJ193" s="1" t="s">
        <v>3</v>
      </c>
      <c r="AK193" s="3">
        <v>164</v>
      </c>
      <c r="AL193" s="1" t="s">
        <v>3</v>
      </c>
      <c r="AM193" s="3">
        <v>1</v>
      </c>
      <c r="AN193" s="3">
        <v>24</v>
      </c>
      <c r="AO193" s="3">
        <v>3</v>
      </c>
      <c r="AP193" s="1" t="s">
        <v>3</v>
      </c>
      <c r="AQ193" s="1" t="s">
        <v>3</v>
      </c>
      <c r="AR193" s="1" t="s">
        <v>3</v>
      </c>
      <c r="AS193" s="3">
        <v>8</v>
      </c>
      <c r="AT193" s="1"/>
      <c r="AU193" s="1"/>
    </row>
    <row r="194" spans="1:47">
      <c r="A194" t="s">
        <v>59</v>
      </c>
      <c r="B194" s="3">
        <v>2018</v>
      </c>
      <c r="C194" s="3">
        <v>5</v>
      </c>
      <c r="D194" s="3">
        <v>9</v>
      </c>
      <c r="E194" s="3">
        <v>7</v>
      </c>
      <c r="F194" s="1" t="s">
        <v>3</v>
      </c>
      <c r="G194" s="3">
        <v>1</v>
      </c>
      <c r="H194" s="3">
        <v>12</v>
      </c>
      <c r="I194" s="1" t="s">
        <v>3</v>
      </c>
      <c r="J194" s="3">
        <v>4</v>
      </c>
      <c r="K194" s="3">
        <v>46</v>
      </c>
      <c r="L194" s="3">
        <v>18</v>
      </c>
      <c r="M194" s="3">
        <v>6</v>
      </c>
      <c r="N194" s="3">
        <v>13</v>
      </c>
      <c r="O194" s="3">
        <v>11</v>
      </c>
      <c r="P194" s="3">
        <v>10</v>
      </c>
      <c r="Q194" s="1" t="s">
        <v>3</v>
      </c>
      <c r="R194" s="1" t="s">
        <v>3</v>
      </c>
      <c r="S194" s="1" t="s">
        <v>3</v>
      </c>
      <c r="T194" s="3">
        <v>7</v>
      </c>
      <c r="U194" s="3">
        <v>4</v>
      </c>
      <c r="V194" s="3">
        <v>96</v>
      </c>
      <c r="W194" s="3">
        <v>1</v>
      </c>
      <c r="X194" s="3">
        <v>28</v>
      </c>
      <c r="Y194" s="3">
        <v>16</v>
      </c>
      <c r="Z194" s="1" t="s">
        <v>3</v>
      </c>
      <c r="AA194" s="1" t="s">
        <v>3</v>
      </c>
      <c r="AB194" s="1" t="s">
        <v>3</v>
      </c>
      <c r="AC194" s="3">
        <v>17</v>
      </c>
      <c r="AD194" s="3">
        <v>127</v>
      </c>
      <c r="AE194" s="3">
        <v>46</v>
      </c>
      <c r="AF194" s="3">
        <v>34</v>
      </c>
      <c r="AG194" s="3">
        <v>3</v>
      </c>
      <c r="AH194" s="1" t="s">
        <v>3</v>
      </c>
      <c r="AI194" s="3">
        <v>48</v>
      </c>
      <c r="AJ194" s="1" t="s">
        <v>3</v>
      </c>
      <c r="AK194" s="3">
        <v>157</v>
      </c>
      <c r="AL194" s="1" t="s">
        <v>3</v>
      </c>
      <c r="AM194" s="3">
        <v>4</v>
      </c>
      <c r="AN194" s="3">
        <v>15</v>
      </c>
      <c r="AO194" s="3">
        <v>1</v>
      </c>
      <c r="AP194" s="1" t="s">
        <v>3</v>
      </c>
      <c r="AQ194" s="1" t="s">
        <v>3</v>
      </c>
      <c r="AR194" s="3">
        <v>3</v>
      </c>
      <c r="AS194" s="3">
        <v>4</v>
      </c>
      <c r="AT194" s="1"/>
      <c r="AU194" s="1"/>
    </row>
    <row r="195" spans="1:47">
      <c r="A195" t="s">
        <v>59</v>
      </c>
      <c r="B195" s="3">
        <v>2019</v>
      </c>
      <c r="C195" s="3">
        <v>2</v>
      </c>
      <c r="D195" s="3">
        <v>9</v>
      </c>
      <c r="E195" s="3">
        <v>4</v>
      </c>
      <c r="F195" s="1" t="s">
        <v>3</v>
      </c>
      <c r="G195" s="3">
        <v>2</v>
      </c>
      <c r="H195" s="3">
        <v>29</v>
      </c>
      <c r="I195" s="3">
        <v>1</v>
      </c>
      <c r="J195" s="3">
        <v>4</v>
      </c>
      <c r="K195" s="3">
        <v>39</v>
      </c>
      <c r="L195" s="3">
        <v>20</v>
      </c>
      <c r="M195" s="3">
        <v>9</v>
      </c>
      <c r="N195" s="3">
        <v>13</v>
      </c>
      <c r="O195" s="3">
        <v>14</v>
      </c>
      <c r="P195" s="3">
        <v>6</v>
      </c>
      <c r="Q195" s="1" t="s">
        <v>3</v>
      </c>
      <c r="R195" s="1" t="s">
        <v>3</v>
      </c>
      <c r="S195" s="3">
        <v>1</v>
      </c>
      <c r="T195" s="3">
        <v>14</v>
      </c>
      <c r="U195" s="3">
        <v>5</v>
      </c>
      <c r="V195" s="3">
        <v>120</v>
      </c>
      <c r="W195" s="3">
        <v>2</v>
      </c>
      <c r="X195" s="3">
        <v>27</v>
      </c>
      <c r="Y195" s="3">
        <v>10</v>
      </c>
      <c r="Z195" s="1" t="s">
        <v>3</v>
      </c>
      <c r="AA195" s="1" t="s">
        <v>3</v>
      </c>
      <c r="AB195" s="1" t="s">
        <v>3</v>
      </c>
      <c r="AC195" s="3">
        <v>16</v>
      </c>
      <c r="AD195" s="3">
        <v>143</v>
      </c>
      <c r="AE195" s="3">
        <v>26</v>
      </c>
      <c r="AF195" s="3">
        <v>41</v>
      </c>
      <c r="AG195" s="3">
        <v>2</v>
      </c>
      <c r="AH195" s="1" t="s">
        <v>3</v>
      </c>
      <c r="AI195" s="3">
        <v>62</v>
      </c>
      <c r="AJ195" s="3">
        <v>1</v>
      </c>
      <c r="AK195" s="3">
        <v>179</v>
      </c>
      <c r="AL195" s="3">
        <v>2</v>
      </c>
      <c r="AM195" s="3">
        <v>5</v>
      </c>
      <c r="AN195" s="3">
        <v>28</v>
      </c>
      <c r="AO195" s="3">
        <v>2</v>
      </c>
      <c r="AP195" s="1" t="s">
        <v>3</v>
      </c>
      <c r="AQ195" s="1" t="s">
        <v>3</v>
      </c>
      <c r="AR195" s="3">
        <v>1</v>
      </c>
      <c r="AS195" s="3">
        <v>4</v>
      </c>
      <c r="AT195" s="1"/>
      <c r="AU195" s="1"/>
    </row>
    <row r="196" spans="1:47">
      <c r="A196" t="s">
        <v>59</v>
      </c>
      <c r="B196" s="3">
        <v>2020</v>
      </c>
      <c r="C196" s="3">
        <v>4</v>
      </c>
      <c r="D196" s="3">
        <v>6</v>
      </c>
      <c r="E196" s="3">
        <v>6</v>
      </c>
      <c r="F196" s="1" t="s">
        <v>3</v>
      </c>
      <c r="G196" s="3">
        <v>1</v>
      </c>
      <c r="H196" s="3">
        <v>484</v>
      </c>
      <c r="I196" s="1" t="s">
        <v>3</v>
      </c>
      <c r="J196" s="3">
        <v>4</v>
      </c>
      <c r="K196" s="3">
        <v>35</v>
      </c>
      <c r="L196" s="3">
        <v>12</v>
      </c>
      <c r="M196" s="3">
        <v>8</v>
      </c>
      <c r="N196" s="3">
        <v>13</v>
      </c>
      <c r="O196" s="3">
        <v>5</v>
      </c>
      <c r="P196" s="3">
        <v>3</v>
      </c>
      <c r="Q196" s="1" t="s">
        <v>3</v>
      </c>
      <c r="R196" s="1" t="s">
        <v>3</v>
      </c>
      <c r="S196" s="1" t="s">
        <v>3</v>
      </c>
      <c r="T196" s="3">
        <v>10</v>
      </c>
      <c r="U196" s="3">
        <v>2</v>
      </c>
      <c r="V196" s="3">
        <v>183</v>
      </c>
      <c r="W196" s="3">
        <v>1</v>
      </c>
      <c r="X196" s="3">
        <v>27</v>
      </c>
      <c r="Y196" s="3">
        <v>20</v>
      </c>
      <c r="Z196" s="1" t="s">
        <v>3</v>
      </c>
      <c r="AA196" s="1" t="s">
        <v>3</v>
      </c>
      <c r="AB196" s="3">
        <v>1</v>
      </c>
      <c r="AC196" s="3">
        <v>21</v>
      </c>
      <c r="AD196" s="3">
        <v>234</v>
      </c>
      <c r="AE196" s="3">
        <v>38</v>
      </c>
      <c r="AF196" s="3">
        <v>30</v>
      </c>
      <c r="AG196" s="3">
        <v>3</v>
      </c>
      <c r="AH196" s="1" t="s">
        <v>3</v>
      </c>
      <c r="AI196" s="3">
        <v>129</v>
      </c>
      <c r="AJ196" s="1" t="s">
        <v>3</v>
      </c>
      <c r="AK196" s="3">
        <v>176</v>
      </c>
      <c r="AL196" s="1" t="s">
        <v>3</v>
      </c>
      <c r="AM196" s="3">
        <v>4</v>
      </c>
      <c r="AN196" s="3">
        <v>26</v>
      </c>
      <c r="AO196" s="3">
        <v>4</v>
      </c>
      <c r="AP196" s="1" t="s">
        <v>3</v>
      </c>
      <c r="AQ196" s="1" t="s">
        <v>3</v>
      </c>
      <c r="AR196" s="3">
        <v>2</v>
      </c>
      <c r="AS196" s="3">
        <v>6</v>
      </c>
      <c r="AT196" s="1"/>
      <c r="AU196" s="1"/>
    </row>
    <row r="197" spans="1:47">
      <c r="A197" t="s">
        <v>59</v>
      </c>
      <c r="B197" s="3">
        <v>2021</v>
      </c>
      <c r="C197" s="3">
        <v>2</v>
      </c>
      <c r="D197" s="3">
        <v>5</v>
      </c>
      <c r="E197" s="3">
        <v>11</v>
      </c>
      <c r="F197" s="1" t="s">
        <v>3</v>
      </c>
      <c r="G197" s="3">
        <v>1</v>
      </c>
      <c r="H197" s="3">
        <v>209</v>
      </c>
      <c r="I197" s="3">
        <v>3</v>
      </c>
      <c r="J197" s="1" t="s">
        <v>3</v>
      </c>
      <c r="K197" s="3">
        <v>36</v>
      </c>
      <c r="L197" s="3">
        <v>10</v>
      </c>
      <c r="M197" s="3">
        <v>6</v>
      </c>
      <c r="N197" s="3">
        <v>21</v>
      </c>
      <c r="O197" s="3">
        <v>9</v>
      </c>
      <c r="P197" s="3">
        <v>8</v>
      </c>
      <c r="Q197" s="1" t="s">
        <v>3</v>
      </c>
      <c r="R197" s="1" t="s">
        <v>3</v>
      </c>
      <c r="S197" s="3">
        <v>1</v>
      </c>
      <c r="T197" s="3">
        <v>9</v>
      </c>
      <c r="U197" s="3">
        <v>4</v>
      </c>
      <c r="V197" s="3">
        <v>126</v>
      </c>
      <c r="W197" s="3">
        <v>3</v>
      </c>
      <c r="X197" s="3">
        <v>35</v>
      </c>
      <c r="Y197" s="3">
        <v>17</v>
      </c>
      <c r="Z197" s="1" t="s">
        <v>3</v>
      </c>
      <c r="AA197" s="1" t="s">
        <v>3</v>
      </c>
      <c r="AB197" s="3">
        <v>1</v>
      </c>
      <c r="AC197" s="3">
        <v>20</v>
      </c>
      <c r="AD197" s="3">
        <v>170</v>
      </c>
      <c r="AE197" s="3">
        <v>18</v>
      </c>
      <c r="AF197" s="3">
        <v>37</v>
      </c>
      <c r="AG197" s="3">
        <v>3</v>
      </c>
      <c r="AH197" s="1" t="s">
        <v>3</v>
      </c>
      <c r="AI197" s="3">
        <v>87</v>
      </c>
      <c r="AJ197" s="3">
        <v>1</v>
      </c>
      <c r="AK197" s="3">
        <v>185</v>
      </c>
      <c r="AL197" s="3">
        <v>1</v>
      </c>
      <c r="AM197" s="3">
        <v>4</v>
      </c>
      <c r="AN197" s="3">
        <v>23</v>
      </c>
      <c r="AO197" s="3">
        <v>1</v>
      </c>
      <c r="AP197" s="1" t="s">
        <v>3</v>
      </c>
      <c r="AQ197" s="1" t="s">
        <v>3</v>
      </c>
      <c r="AR197" s="3">
        <v>1</v>
      </c>
      <c r="AS197" s="3">
        <v>9</v>
      </c>
      <c r="AT197" s="1"/>
      <c r="AU197" s="1"/>
    </row>
    <row r="198" spans="1:47">
      <c r="A198" t="s">
        <v>59</v>
      </c>
      <c r="B198" s="3">
        <v>2022</v>
      </c>
      <c r="C198" s="1" t="s">
        <v>3</v>
      </c>
      <c r="D198" s="3">
        <v>10</v>
      </c>
      <c r="E198" s="3">
        <v>9</v>
      </c>
      <c r="F198" s="1" t="s">
        <v>3</v>
      </c>
      <c r="G198" s="3">
        <v>2</v>
      </c>
      <c r="H198" s="3">
        <v>81</v>
      </c>
      <c r="I198" s="3">
        <v>2</v>
      </c>
      <c r="J198" s="3">
        <v>4</v>
      </c>
      <c r="K198" s="3">
        <v>40</v>
      </c>
      <c r="L198" s="3">
        <v>9</v>
      </c>
      <c r="M198" s="3">
        <v>4</v>
      </c>
      <c r="N198" s="3">
        <v>12</v>
      </c>
      <c r="O198" s="3">
        <v>14</v>
      </c>
      <c r="P198" s="3">
        <v>10</v>
      </c>
      <c r="Q198" s="1" t="s">
        <v>3</v>
      </c>
      <c r="R198" s="1" t="s">
        <v>3</v>
      </c>
      <c r="S198" s="1" t="s">
        <v>3</v>
      </c>
      <c r="T198" s="3">
        <v>17</v>
      </c>
      <c r="U198" s="3">
        <v>8</v>
      </c>
      <c r="V198" s="3">
        <v>114</v>
      </c>
      <c r="W198" s="3">
        <v>3</v>
      </c>
      <c r="X198" s="3">
        <v>26</v>
      </c>
      <c r="Y198" s="3">
        <v>19</v>
      </c>
      <c r="Z198" s="1" t="s">
        <v>3</v>
      </c>
      <c r="AA198" s="1" t="s">
        <v>3</v>
      </c>
      <c r="AB198" s="3">
        <v>1</v>
      </c>
      <c r="AC198" s="3">
        <v>17</v>
      </c>
      <c r="AD198" s="3">
        <v>157</v>
      </c>
      <c r="AE198" s="3">
        <v>23</v>
      </c>
      <c r="AF198" s="3">
        <v>26</v>
      </c>
      <c r="AG198" s="3">
        <v>6</v>
      </c>
      <c r="AH198" s="1" t="s">
        <v>3</v>
      </c>
      <c r="AI198" s="3">
        <v>61</v>
      </c>
      <c r="AJ198" s="1" t="s">
        <v>3</v>
      </c>
      <c r="AK198" s="3">
        <v>168</v>
      </c>
      <c r="AL198" s="3">
        <v>6</v>
      </c>
      <c r="AM198" s="3">
        <v>7</v>
      </c>
      <c r="AN198" s="3">
        <v>27</v>
      </c>
      <c r="AO198" s="3">
        <v>2</v>
      </c>
      <c r="AP198" s="1" t="s">
        <v>3</v>
      </c>
      <c r="AQ198" s="1" t="s">
        <v>3</v>
      </c>
      <c r="AR198" s="3">
        <v>2</v>
      </c>
      <c r="AS198" s="3">
        <v>3</v>
      </c>
      <c r="AT198" s="1"/>
      <c r="AU198" s="1"/>
    </row>
    <row r="199" spans="1:47">
      <c r="A199" t="s">
        <v>59</v>
      </c>
      <c r="B199" s="3">
        <v>2023</v>
      </c>
      <c r="C199" s="3">
        <v>2</v>
      </c>
      <c r="D199" s="3">
        <v>8</v>
      </c>
      <c r="E199" s="3">
        <v>9</v>
      </c>
      <c r="F199" s="1" t="s">
        <v>3</v>
      </c>
      <c r="G199" s="3">
        <v>2</v>
      </c>
      <c r="H199" s="3">
        <v>14</v>
      </c>
      <c r="I199" s="3">
        <v>1</v>
      </c>
      <c r="J199" s="3">
        <v>1</v>
      </c>
      <c r="K199" s="3">
        <v>38</v>
      </c>
      <c r="L199" s="3">
        <v>7</v>
      </c>
      <c r="M199" s="3">
        <v>9</v>
      </c>
      <c r="N199" s="3">
        <v>15</v>
      </c>
      <c r="O199" s="3">
        <v>6</v>
      </c>
      <c r="P199" s="3">
        <v>11</v>
      </c>
      <c r="Q199" s="1" t="s">
        <v>3</v>
      </c>
      <c r="R199" s="3">
        <v>1</v>
      </c>
      <c r="S199" s="1" t="s">
        <v>3</v>
      </c>
      <c r="T199" s="3">
        <v>7</v>
      </c>
      <c r="U199" s="3">
        <v>4</v>
      </c>
      <c r="V199" s="3">
        <v>118</v>
      </c>
      <c r="W199" s="3">
        <v>3</v>
      </c>
      <c r="X199" s="3">
        <v>22</v>
      </c>
      <c r="Y199" s="3">
        <v>18</v>
      </c>
      <c r="Z199" s="1" t="s">
        <v>3</v>
      </c>
      <c r="AA199" s="1" t="s">
        <v>3</v>
      </c>
      <c r="AB199" s="1" t="s">
        <v>3</v>
      </c>
      <c r="AC199" s="3">
        <v>23</v>
      </c>
      <c r="AD199" s="3">
        <v>173</v>
      </c>
      <c r="AE199" s="3">
        <v>21</v>
      </c>
      <c r="AF199" s="3">
        <v>30</v>
      </c>
      <c r="AG199" s="3">
        <v>5</v>
      </c>
      <c r="AH199" s="1" t="s">
        <v>3</v>
      </c>
      <c r="AI199" s="3">
        <v>65</v>
      </c>
      <c r="AJ199" s="1" t="s">
        <v>3</v>
      </c>
      <c r="AK199" s="3">
        <v>183</v>
      </c>
      <c r="AL199" s="3">
        <v>11</v>
      </c>
      <c r="AM199" s="3">
        <v>2</v>
      </c>
      <c r="AN199" s="3">
        <v>20</v>
      </c>
      <c r="AO199" s="3">
        <v>1</v>
      </c>
      <c r="AP199" s="1" t="s">
        <v>3</v>
      </c>
      <c r="AQ199" s="1" t="s">
        <v>3</v>
      </c>
      <c r="AR199" s="3">
        <v>3</v>
      </c>
      <c r="AS199" s="3">
        <v>3</v>
      </c>
      <c r="AT199" s="1"/>
      <c r="AU199" s="1"/>
    </row>
    <row r="200" spans="1:47">
      <c r="A200" t="s">
        <v>60</v>
      </c>
      <c r="B200" s="3">
        <v>2008</v>
      </c>
      <c r="C200" s="3">
        <v>2</v>
      </c>
      <c r="D200" s="3">
        <v>9</v>
      </c>
      <c r="E200" s="3">
        <v>1</v>
      </c>
      <c r="F200" s="1" t="s">
        <v>3</v>
      </c>
      <c r="G200" s="3">
        <v>1</v>
      </c>
      <c r="H200" s="3">
        <v>12</v>
      </c>
      <c r="I200" s="1" t="s">
        <v>3</v>
      </c>
      <c r="J200" s="3">
        <v>3</v>
      </c>
      <c r="K200" s="3">
        <v>32</v>
      </c>
      <c r="L200" s="3">
        <v>22</v>
      </c>
      <c r="M200" s="3">
        <v>8</v>
      </c>
      <c r="N200" s="3">
        <v>15</v>
      </c>
      <c r="O200" s="3">
        <v>8</v>
      </c>
      <c r="P200" s="3">
        <v>4</v>
      </c>
      <c r="Q200" s="3">
        <v>1</v>
      </c>
      <c r="R200" s="1" t="s">
        <v>3</v>
      </c>
      <c r="S200" s="1" t="s">
        <v>3</v>
      </c>
      <c r="T200" s="3">
        <v>8</v>
      </c>
      <c r="U200" s="3">
        <v>2</v>
      </c>
      <c r="V200" s="3">
        <v>118</v>
      </c>
      <c r="W200" s="3">
        <v>1</v>
      </c>
      <c r="X200" s="3">
        <v>12</v>
      </c>
      <c r="Y200" s="3">
        <v>9</v>
      </c>
      <c r="Z200" s="1" t="s">
        <v>3</v>
      </c>
      <c r="AA200" s="1" t="s">
        <v>3</v>
      </c>
      <c r="AB200" s="1" t="s">
        <v>3</v>
      </c>
      <c r="AC200" s="3">
        <v>11</v>
      </c>
      <c r="AD200" s="3">
        <v>116</v>
      </c>
      <c r="AE200" s="3">
        <v>11</v>
      </c>
      <c r="AF200" s="3">
        <v>33</v>
      </c>
      <c r="AG200" s="3">
        <v>4</v>
      </c>
      <c r="AH200" s="1" t="s">
        <v>3</v>
      </c>
      <c r="AI200" s="3">
        <v>25</v>
      </c>
      <c r="AJ200" s="1" t="s">
        <v>3</v>
      </c>
      <c r="AK200" s="3">
        <v>97</v>
      </c>
      <c r="AL200" s="1" t="s">
        <v>3</v>
      </c>
      <c r="AM200" s="3">
        <v>2</v>
      </c>
      <c r="AN200" s="3">
        <v>18</v>
      </c>
      <c r="AO200" s="3">
        <v>3</v>
      </c>
      <c r="AP200" s="1" t="s">
        <v>3</v>
      </c>
      <c r="AQ200" s="1" t="s">
        <v>3</v>
      </c>
      <c r="AR200" s="3">
        <v>2</v>
      </c>
      <c r="AS200" s="3">
        <v>7</v>
      </c>
      <c r="AT200" s="1"/>
      <c r="AU200" s="1"/>
    </row>
    <row r="201" spans="1:47">
      <c r="A201" t="s">
        <v>60</v>
      </c>
      <c r="B201" s="3">
        <v>2009</v>
      </c>
      <c r="C201" s="1" t="s">
        <v>3</v>
      </c>
      <c r="D201" s="3">
        <v>3</v>
      </c>
      <c r="E201" s="3">
        <v>1</v>
      </c>
      <c r="F201" s="1" t="s">
        <v>3</v>
      </c>
      <c r="G201" s="1" t="s">
        <v>3</v>
      </c>
      <c r="H201" s="3">
        <v>9</v>
      </c>
      <c r="I201" s="1" t="s">
        <v>3</v>
      </c>
      <c r="J201" s="1" t="s">
        <v>3</v>
      </c>
      <c r="K201" s="3">
        <v>24</v>
      </c>
      <c r="L201" s="3">
        <v>17</v>
      </c>
      <c r="M201" s="3">
        <v>4</v>
      </c>
      <c r="N201" s="3">
        <v>10</v>
      </c>
      <c r="O201" s="3">
        <v>10</v>
      </c>
      <c r="P201" s="3">
        <v>11</v>
      </c>
      <c r="Q201" s="1" t="s">
        <v>3</v>
      </c>
      <c r="R201" s="1" t="s">
        <v>3</v>
      </c>
      <c r="S201" s="1" t="s">
        <v>3</v>
      </c>
      <c r="T201" s="3">
        <v>4</v>
      </c>
      <c r="U201" s="3">
        <v>4</v>
      </c>
      <c r="V201" s="3">
        <v>136</v>
      </c>
      <c r="W201" s="3">
        <v>9</v>
      </c>
      <c r="X201" s="3">
        <v>6</v>
      </c>
      <c r="Y201" s="3">
        <v>15</v>
      </c>
      <c r="Z201" s="1" t="s">
        <v>3</v>
      </c>
      <c r="AA201" s="3">
        <v>1</v>
      </c>
      <c r="AB201" s="1" t="s">
        <v>3</v>
      </c>
      <c r="AC201" s="3">
        <v>10</v>
      </c>
      <c r="AD201" s="3">
        <v>120</v>
      </c>
      <c r="AE201" s="3">
        <v>25</v>
      </c>
      <c r="AF201" s="3">
        <v>34</v>
      </c>
      <c r="AG201" s="3">
        <v>3</v>
      </c>
      <c r="AH201" s="1" t="s">
        <v>3</v>
      </c>
      <c r="AI201" s="3">
        <v>46</v>
      </c>
      <c r="AJ201" s="3">
        <v>1</v>
      </c>
      <c r="AK201" s="3">
        <v>77</v>
      </c>
      <c r="AL201" s="3">
        <v>1</v>
      </c>
      <c r="AM201" s="3">
        <v>6</v>
      </c>
      <c r="AN201" s="3">
        <v>8</v>
      </c>
      <c r="AO201" s="3">
        <v>1</v>
      </c>
      <c r="AP201" s="1" t="s">
        <v>3</v>
      </c>
      <c r="AQ201" s="1" t="s">
        <v>3</v>
      </c>
      <c r="AR201" s="3">
        <v>1</v>
      </c>
      <c r="AS201" s="3">
        <v>12</v>
      </c>
      <c r="AT201" s="1"/>
      <c r="AU201" s="1"/>
    </row>
    <row r="202" spans="1:47">
      <c r="A202" t="s">
        <v>60</v>
      </c>
      <c r="B202" s="3">
        <v>2010</v>
      </c>
      <c r="C202" s="3">
        <v>1</v>
      </c>
      <c r="D202" s="3">
        <v>8</v>
      </c>
      <c r="E202" s="3">
        <v>5</v>
      </c>
      <c r="F202" s="1" t="s">
        <v>3</v>
      </c>
      <c r="G202" s="1" t="s">
        <v>3</v>
      </c>
      <c r="H202" s="3">
        <v>12</v>
      </c>
      <c r="I202" s="1" t="s">
        <v>3</v>
      </c>
      <c r="J202" s="3">
        <v>3</v>
      </c>
      <c r="K202" s="3">
        <v>29</v>
      </c>
      <c r="L202" s="3">
        <v>19</v>
      </c>
      <c r="M202" s="3">
        <v>4</v>
      </c>
      <c r="N202" s="3">
        <v>12</v>
      </c>
      <c r="O202" s="3">
        <v>16</v>
      </c>
      <c r="P202" s="3">
        <v>8</v>
      </c>
      <c r="Q202" s="3">
        <v>1</v>
      </c>
      <c r="R202" s="1" t="s">
        <v>3</v>
      </c>
      <c r="S202" s="3">
        <v>2</v>
      </c>
      <c r="T202" s="3">
        <v>3</v>
      </c>
      <c r="U202" s="3">
        <v>1</v>
      </c>
      <c r="V202" s="3">
        <v>158</v>
      </c>
      <c r="W202" s="3">
        <v>2</v>
      </c>
      <c r="X202" s="3">
        <v>4</v>
      </c>
      <c r="Y202" s="3">
        <v>7</v>
      </c>
      <c r="Z202" s="1" t="s">
        <v>3</v>
      </c>
      <c r="AA202" s="1" t="s">
        <v>3</v>
      </c>
      <c r="AB202" s="3">
        <v>1</v>
      </c>
      <c r="AC202" s="3">
        <v>19</v>
      </c>
      <c r="AD202" s="3">
        <v>113</v>
      </c>
      <c r="AE202" s="3">
        <v>20</v>
      </c>
      <c r="AF202" s="3">
        <v>34</v>
      </c>
      <c r="AG202" s="3">
        <v>4</v>
      </c>
      <c r="AH202" s="1" t="s">
        <v>3</v>
      </c>
      <c r="AI202" s="3">
        <v>31</v>
      </c>
      <c r="AJ202" s="1" t="s">
        <v>3</v>
      </c>
      <c r="AK202" s="3">
        <v>97</v>
      </c>
      <c r="AL202" s="3">
        <v>1</v>
      </c>
      <c r="AM202" s="3">
        <v>4</v>
      </c>
      <c r="AN202" s="3">
        <v>14</v>
      </c>
      <c r="AO202" s="3">
        <v>1</v>
      </c>
      <c r="AP202" s="1" t="s">
        <v>3</v>
      </c>
      <c r="AQ202" s="1" t="s">
        <v>3</v>
      </c>
      <c r="AR202" s="3">
        <v>5</v>
      </c>
      <c r="AS202" s="3">
        <v>7</v>
      </c>
      <c r="AT202" s="1"/>
      <c r="AU202" s="1"/>
    </row>
    <row r="203" spans="1:47">
      <c r="A203" t="s">
        <v>60</v>
      </c>
      <c r="B203" s="3">
        <v>2011</v>
      </c>
      <c r="C203" s="3">
        <v>2</v>
      </c>
      <c r="D203" s="3">
        <v>5</v>
      </c>
      <c r="E203" s="3">
        <v>4</v>
      </c>
      <c r="F203" s="1" t="s">
        <v>3</v>
      </c>
      <c r="G203" s="1" t="s">
        <v>3</v>
      </c>
      <c r="H203" s="3">
        <v>14</v>
      </c>
      <c r="I203" s="1" t="s">
        <v>3</v>
      </c>
      <c r="J203" s="3">
        <v>2</v>
      </c>
      <c r="K203" s="3">
        <v>32</v>
      </c>
      <c r="L203" s="3">
        <v>22</v>
      </c>
      <c r="M203" s="3">
        <v>9</v>
      </c>
      <c r="N203" s="3">
        <v>9</v>
      </c>
      <c r="O203" s="3">
        <v>13</v>
      </c>
      <c r="P203" s="3">
        <v>10</v>
      </c>
      <c r="Q203" s="1" t="s">
        <v>3</v>
      </c>
      <c r="R203" s="1" t="s">
        <v>3</v>
      </c>
      <c r="S203" s="1" t="s">
        <v>3</v>
      </c>
      <c r="T203" s="3">
        <v>6</v>
      </c>
      <c r="U203" s="3">
        <v>1</v>
      </c>
      <c r="V203" s="3">
        <v>103</v>
      </c>
      <c r="W203" s="3">
        <v>2</v>
      </c>
      <c r="X203" s="3">
        <v>5</v>
      </c>
      <c r="Y203" s="3">
        <v>16</v>
      </c>
      <c r="Z203" s="1" t="s">
        <v>3</v>
      </c>
      <c r="AA203" s="1" t="s">
        <v>3</v>
      </c>
      <c r="AB203" s="3">
        <v>1</v>
      </c>
      <c r="AC203" s="3">
        <v>19</v>
      </c>
      <c r="AD203" s="3">
        <v>120</v>
      </c>
      <c r="AE203" s="3">
        <v>26</v>
      </c>
      <c r="AF203" s="3">
        <v>23</v>
      </c>
      <c r="AG203" s="3">
        <v>4</v>
      </c>
      <c r="AH203" s="1" t="s">
        <v>3</v>
      </c>
      <c r="AI203" s="3">
        <v>25</v>
      </c>
      <c r="AJ203" s="1" t="s">
        <v>3</v>
      </c>
      <c r="AK203" s="3">
        <v>111</v>
      </c>
      <c r="AL203" s="3">
        <v>1</v>
      </c>
      <c r="AM203" s="3">
        <v>2</v>
      </c>
      <c r="AN203" s="3">
        <v>20</v>
      </c>
      <c r="AO203" s="3">
        <v>4</v>
      </c>
      <c r="AP203" s="1" t="s">
        <v>3</v>
      </c>
      <c r="AQ203" s="1" t="s">
        <v>3</v>
      </c>
      <c r="AR203" s="3">
        <v>1</v>
      </c>
      <c r="AS203" s="3">
        <v>6</v>
      </c>
      <c r="AT203" s="1"/>
      <c r="AU203" s="1"/>
    </row>
    <row r="204" spans="1:47">
      <c r="A204" t="s">
        <v>60</v>
      </c>
      <c r="B204" s="3">
        <v>2012</v>
      </c>
      <c r="C204" s="3">
        <v>1</v>
      </c>
      <c r="D204" s="3">
        <v>5</v>
      </c>
      <c r="E204" s="3">
        <v>3</v>
      </c>
      <c r="F204" s="1" t="s">
        <v>3</v>
      </c>
      <c r="G204" s="3">
        <v>1</v>
      </c>
      <c r="H204" s="3">
        <v>15</v>
      </c>
      <c r="I204" s="1" t="s">
        <v>3</v>
      </c>
      <c r="J204" s="3">
        <v>3</v>
      </c>
      <c r="K204" s="3">
        <v>36</v>
      </c>
      <c r="L204" s="3">
        <v>20</v>
      </c>
      <c r="M204" s="3">
        <v>7</v>
      </c>
      <c r="N204" s="3">
        <v>24</v>
      </c>
      <c r="O204" s="3">
        <v>16</v>
      </c>
      <c r="P204" s="3">
        <v>14</v>
      </c>
      <c r="Q204" s="3">
        <v>1</v>
      </c>
      <c r="R204" s="1" t="s">
        <v>3</v>
      </c>
      <c r="S204" s="1" t="s">
        <v>3</v>
      </c>
      <c r="T204" s="3">
        <v>7</v>
      </c>
      <c r="U204" s="3">
        <v>2</v>
      </c>
      <c r="V204" s="3">
        <v>129</v>
      </c>
      <c r="W204" s="3">
        <v>3</v>
      </c>
      <c r="X204" s="3">
        <v>12</v>
      </c>
      <c r="Y204" s="3">
        <v>10</v>
      </c>
      <c r="Z204" s="1" t="s">
        <v>3</v>
      </c>
      <c r="AA204" s="1" t="s">
        <v>3</v>
      </c>
      <c r="AB204" s="1" t="s">
        <v>3</v>
      </c>
      <c r="AC204" s="3">
        <v>11</v>
      </c>
      <c r="AD204" s="3">
        <v>127</v>
      </c>
      <c r="AE204" s="3">
        <v>24</v>
      </c>
      <c r="AF204" s="3">
        <v>35</v>
      </c>
      <c r="AG204" s="3">
        <v>9</v>
      </c>
      <c r="AH204" s="3">
        <v>1</v>
      </c>
      <c r="AI204" s="3">
        <v>30</v>
      </c>
      <c r="AJ204" s="1" t="s">
        <v>3</v>
      </c>
      <c r="AK204" s="3">
        <v>130</v>
      </c>
      <c r="AL204" s="3">
        <v>3</v>
      </c>
      <c r="AM204" s="3">
        <v>3</v>
      </c>
      <c r="AN204" s="3">
        <v>17</v>
      </c>
      <c r="AO204" s="1" t="s">
        <v>3</v>
      </c>
      <c r="AP204" s="1" t="s">
        <v>3</v>
      </c>
      <c r="AQ204" s="1" t="s">
        <v>3</v>
      </c>
      <c r="AR204" s="1" t="s">
        <v>3</v>
      </c>
      <c r="AS204" s="3">
        <v>5</v>
      </c>
      <c r="AT204" s="1"/>
      <c r="AU204" s="1"/>
    </row>
    <row r="205" spans="1:47">
      <c r="A205" t="s">
        <v>60</v>
      </c>
      <c r="B205" s="3">
        <v>2013</v>
      </c>
      <c r="C205" s="3">
        <v>2</v>
      </c>
      <c r="D205" s="3">
        <v>4</v>
      </c>
      <c r="E205" s="3">
        <v>6</v>
      </c>
      <c r="F205" s="1" t="s">
        <v>3</v>
      </c>
      <c r="G205" s="3">
        <v>3</v>
      </c>
      <c r="H205" s="3">
        <v>9</v>
      </c>
      <c r="I205" s="1" t="s">
        <v>3</v>
      </c>
      <c r="J205" s="3">
        <v>3</v>
      </c>
      <c r="K205" s="3">
        <v>42</v>
      </c>
      <c r="L205" s="3">
        <v>19</v>
      </c>
      <c r="M205" s="3">
        <v>5</v>
      </c>
      <c r="N205" s="3">
        <v>20</v>
      </c>
      <c r="O205" s="3">
        <v>14</v>
      </c>
      <c r="P205" s="3">
        <v>7</v>
      </c>
      <c r="Q205" s="3">
        <v>1</v>
      </c>
      <c r="R205" s="1" t="s">
        <v>3</v>
      </c>
      <c r="S205" s="1" t="s">
        <v>3</v>
      </c>
      <c r="T205" s="3">
        <v>5</v>
      </c>
      <c r="U205" s="3">
        <v>4</v>
      </c>
      <c r="V205" s="3">
        <v>124</v>
      </c>
      <c r="W205" s="3">
        <v>5</v>
      </c>
      <c r="X205" s="3">
        <v>14</v>
      </c>
      <c r="Y205" s="3">
        <v>13</v>
      </c>
      <c r="Z205" s="1" t="s">
        <v>3</v>
      </c>
      <c r="AA205" s="1" t="s">
        <v>3</v>
      </c>
      <c r="AB205" s="3">
        <v>1</v>
      </c>
      <c r="AC205" s="3">
        <v>12</v>
      </c>
      <c r="AD205" s="3">
        <v>145</v>
      </c>
      <c r="AE205" s="3">
        <v>25</v>
      </c>
      <c r="AF205" s="3">
        <v>31</v>
      </c>
      <c r="AG205" s="3">
        <v>6</v>
      </c>
      <c r="AH205" s="3">
        <v>2</v>
      </c>
      <c r="AI205" s="3">
        <v>34</v>
      </c>
      <c r="AJ205" s="1" t="s">
        <v>3</v>
      </c>
      <c r="AK205" s="3">
        <v>131</v>
      </c>
      <c r="AL205" s="1" t="s">
        <v>3</v>
      </c>
      <c r="AM205" s="3">
        <v>4</v>
      </c>
      <c r="AN205" s="3">
        <v>21</v>
      </c>
      <c r="AO205" s="3">
        <v>2</v>
      </c>
      <c r="AP205" s="1" t="s">
        <v>3</v>
      </c>
      <c r="AQ205" s="1" t="s">
        <v>3</v>
      </c>
      <c r="AR205" s="3">
        <v>2</v>
      </c>
      <c r="AS205" s="3">
        <v>4</v>
      </c>
      <c r="AT205" s="1"/>
      <c r="AU205" s="1"/>
    </row>
    <row r="206" spans="1:47">
      <c r="A206" t="s">
        <v>60</v>
      </c>
      <c r="B206" s="3">
        <v>2014</v>
      </c>
      <c r="C206" s="3">
        <v>4</v>
      </c>
      <c r="D206" s="3">
        <v>8</v>
      </c>
      <c r="E206" s="3">
        <v>6</v>
      </c>
      <c r="F206" s="1" t="s">
        <v>3</v>
      </c>
      <c r="G206" s="1" t="s">
        <v>3</v>
      </c>
      <c r="H206" s="3">
        <v>12</v>
      </c>
      <c r="I206" s="1" t="s">
        <v>3</v>
      </c>
      <c r="J206" s="3">
        <v>3</v>
      </c>
      <c r="K206" s="3">
        <v>53</v>
      </c>
      <c r="L206" s="3">
        <v>16</v>
      </c>
      <c r="M206" s="3">
        <v>13</v>
      </c>
      <c r="N206" s="3">
        <v>15</v>
      </c>
      <c r="O206" s="3">
        <v>12</v>
      </c>
      <c r="P206" s="3">
        <v>8</v>
      </c>
      <c r="Q206" s="1" t="s">
        <v>3</v>
      </c>
      <c r="R206" s="1" t="s">
        <v>3</v>
      </c>
      <c r="S206" s="1" t="s">
        <v>3</v>
      </c>
      <c r="T206" s="3">
        <v>3</v>
      </c>
      <c r="U206" s="3">
        <v>5</v>
      </c>
      <c r="V206" s="3">
        <v>144</v>
      </c>
      <c r="W206" s="3">
        <v>3</v>
      </c>
      <c r="X206" s="3">
        <v>9</v>
      </c>
      <c r="Y206" s="3">
        <v>13</v>
      </c>
      <c r="Z206" s="1" t="s">
        <v>3</v>
      </c>
      <c r="AA206" s="1" t="s">
        <v>3</v>
      </c>
      <c r="AB206" s="1" t="s">
        <v>3</v>
      </c>
      <c r="AC206" s="3">
        <v>18</v>
      </c>
      <c r="AD206" s="3">
        <v>130</v>
      </c>
      <c r="AE206" s="3">
        <v>28</v>
      </c>
      <c r="AF206" s="3">
        <v>30</v>
      </c>
      <c r="AG206" s="3">
        <v>4</v>
      </c>
      <c r="AH206" s="1" t="s">
        <v>3</v>
      </c>
      <c r="AI206" s="3">
        <v>56</v>
      </c>
      <c r="AJ206" s="1" t="s">
        <v>3</v>
      </c>
      <c r="AK206" s="3">
        <v>148</v>
      </c>
      <c r="AL206" s="3">
        <v>2</v>
      </c>
      <c r="AM206" s="3">
        <v>5</v>
      </c>
      <c r="AN206" s="3">
        <v>17</v>
      </c>
      <c r="AO206" s="3">
        <v>7</v>
      </c>
      <c r="AP206" s="1" t="s">
        <v>3</v>
      </c>
      <c r="AQ206" s="1" t="s">
        <v>3</v>
      </c>
      <c r="AR206" s="1" t="s">
        <v>3</v>
      </c>
      <c r="AS206" s="3">
        <v>8</v>
      </c>
      <c r="AT206" s="1"/>
      <c r="AU206" s="1"/>
    </row>
    <row r="207" spans="1:47">
      <c r="A207" t="s">
        <v>60</v>
      </c>
      <c r="B207" s="3">
        <v>2015</v>
      </c>
      <c r="C207" s="3">
        <v>5</v>
      </c>
      <c r="D207" s="3">
        <v>9</v>
      </c>
      <c r="E207" s="3">
        <v>5</v>
      </c>
      <c r="F207" s="1" t="s">
        <v>3</v>
      </c>
      <c r="G207" s="3">
        <v>3</v>
      </c>
      <c r="H207" s="3">
        <v>12</v>
      </c>
      <c r="I207" s="1" t="s">
        <v>3</v>
      </c>
      <c r="J207" s="3">
        <v>2</v>
      </c>
      <c r="K207" s="3">
        <v>37</v>
      </c>
      <c r="L207" s="3">
        <v>19</v>
      </c>
      <c r="M207" s="3">
        <v>8</v>
      </c>
      <c r="N207" s="3">
        <v>22</v>
      </c>
      <c r="O207" s="3">
        <v>6</v>
      </c>
      <c r="P207" s="3">
        <v>7</v>
      </c>
      <c r="Q207" s="1" t="s">
        <v>3</v>
      </c>
      <c r="R207" s="1" t="s">
        <v>3</v>
      </c>
      <c r="S207" s="3">
        <v>1</v>
      </c>
      <c r="T207" s="3">
        <v>7</v>
      </c>
      <c r="U207" s="3">
        <v>2</v>
      </c>
      <c r="V207" s="3">
        <v>141</v>
      </c>
      <c r="W207" s="3">
        <v>6</v>
      </c>
      <c r="X207" s="3">
        <v>16</v>
      </c>
      <c r="Y207" s="3">
        <v>20</v>
      </c>
      <c r="Z207" s="1" t="s">
        <v>3</v>
      </c>
      <c r="AA207" s="1" t="s">
        <v>3</v>
      </c>
      <c r="AB207" s="3">
        <v>1</v>
      </c>
      <c r="AC207" s="3">
        <v>18</v>
      </c>
      <c r="AD207" s="3">
        <v>145</v>
      </c>
      <c r="AE207" s="3">
        <v>25</v>
      </c>
      <c r="AF207" s="3">
        <v>22</v>
      </c>
      <c r="AG207" s="3">
        <v>4</v>
      </c>
      <c r="AH207" s="3">
        <v>1</v>
      </c>
      <c r="AI207" s="3">
        <v>49</v>
      </c>
      <c r="AJ207" s="1" t="s">
        <v>3</v>
      </c>
      <c r="AK207" s="3">
        <v>126</v>
      </c>
      <c r="AL207" s="3">
        <v>3</v>
      </c>
      <c r="AM207" s="3">
        <v>1</v>
      </c>
      <c r="AN207" s="3">
        <v>24</v>
      </c>
      <c r="AO207" s="3">
        <v>1</v>
      </c>
      <c r="AP207" s="1" t="s">
        <v>3</v>
      </c>
      <c r="AQ207" s="1" t="s">
        <v>3</v>
      </c>
      <c r="AR207" s="3">
        <v>2</v>
      </c>
      <c r="AS207" s="3">
        <v>3</v>
      </c>
      <c r="AT207" s="1"/>
      <c r="AU207" s="1"/>
    </row>
    <row r="208" spans="1:47">
      <c r="A208" t="s">
        <v>60</v>
      </c>
      <c r="B208" s="3">
        <v>2016</v>
      </c>
      <c r="C208" s="3">
        <v>3</v>
      </c>
      <c r="D208" s="3">
        <v>9</v>
      </c>
      <c r="E208" s="3">
        <v>1</v>
      </c>
      <c r="F208" s="1" t="s">
        <v>3</v>
      </c>
      <c r="G208" s="1" t="s">
        <v>3</v>
      </c>
      <c r="H208" s="3">
        <v>7</v>
      </c>
      <c r="I208" s="1" t="s">
        <v>3</v>
      </c>
      <c r="J208" s="3">
        <v>1</v>
      </c>
      <c r="K208" s="3">
        <v>43</v>
      </c>
      <c r="L208" s="3">
        <v>24</v>
      </c>
      <c r="M208" s="3">
        <v>11</v>
      </c>
      <c r="N208" s="3">
        <v>22</v>
      </c>
      <c r="O208" s="3">
        <v>9</v>
      </c>
      <c r="P208" s="3">
        <v>12</v>
      </c>
      <c r="Q208" s="1" t="s">
        <v>3</v>
      </c>
      <c r="R208" s="1" t="s">
        <v>3</v>
      </c>
      <c r="S208" s="3">
        <v>1</v>
      </c>
      <c r="T208" s="3">
        <v>14</v>
      </c>
      <c r="U208" s="3">
        <v>1</v>
      </c>
      <c r="V208" s="3">
        <v>168</v>
      </c>
      <c r="W208" s="3">
        <v>1</v>
      </c>
      <c r="X208" s="3">
        <v>19</v>
      </c>
      <c r="Y208" s="3">
        <v>17</v>
      </c>
      <c r="Z208" s="1" t="s">
        <v>3</v>
      </c>
      <c r="AA208" s="1" t="s">
        <v>3</v>
      </c>
      <c r="AB208" s="1" t="s">
        <v>3</v>
      </c>
      <c r="AC208" s="3">
        <v>27</v>
      </c>
      <c r="AD208" s="3">
        <v>141</v>
      </c>
      <c r="AE208" s="3">
        <v>22</v>
      </c>
      <c r="AF208" s="3">
        <v>38</v>
      </c>
      <c r="AG208" s="3">
        <v>6</v>
      </c>
      <c r="AH208" s="3">
        <v>1</v>
      </c>
      <c r="AI208" s="3">
        <v>52</v>
      </c>
      <c r="AJ208" s="3">
        <v>2</v>
      </c>
      <c r="AK208" s="3">
        <v>155</v>
      </c>
      <c r="AL208" s="3">
        <v>4</v>
      </c>
      <c r="AM208" s="3">
        <v>4</v>
      </c>
      <c r="AN208" s="3">
        <v>30</v>
      </c>
      <c r="AO208" s="3">
        <v>3</v>
      </c>
      <c r="AP208" s="1" t="s">
        <v>3</v>
      </c>
      <c r="AQ208" s="1" t="s">
        <v>3</v>
      </c>
      <c r="AR208" s="3">
        <v>3</v>
      </c>
      <c r="AS208" s="3">
        <v>9</v>
      </c>
      <c r="AT208" s="1"/>
      <c r="AU208" s="1"/>
    </row>
    <row r="209" spans="1:47">
      <c r="A209" t="s">
        <v>60</v>
      </c>
      <c r="B209" s="3">
        <v>2017</v>
      </c>
      <c r="C209" s="1" t="s">
        <v>3</v>
      </c>
      <c r="D209" s="3">
        <v>4</v>
      </c>
      <c r="E209" s="3">
        <v>2</v>
      </c>
      <c r="F209" s="1" t="s">
        <v>3</v>
      </c>
      <c r="G209" s="1" t="s">
        <v>3</v>
      </c>
      <c r="H209" s="3">
        <v>16</v>
      </c>
      <c r="I209" s="1" t="s">
        <v>3</v>
      </c>
      <c r="J209" s="3">
        <v>4</v>
      </c>
      <c r="K209" s="3">
        <v>58</v>
      </c>
      <c r="L209" s="3">
        <v>24</v>
      </c>
      <c r="M209" s="3">
        <v>15</v>
      </c>
      <c r="N209" s="3">
        <v>20</v>
      </c>
      <c r="O209" s="3">
        <v>20</v>
      </c>
      <c r="P209" s="3">
        <v>8</v>
      </c>
      <c r="Q209" s="1" t="s">
        <v>3</v>
      </c>
      <c r="R209" s="1" t="s">
        <v>3</v>
      </c>
      <c r="S209" s="3">
        <v>1</v>
      </c>
      <c r="T209" s="3">
        <v>13</v>
      </c>
      <c r="U209" s="3">
        <v>2</v>
      </c>
      <c r="V209" s="3">
        <v>137</v>
      </c>
      <c r="W209" s="3">
        <v>4</v>
      </c>
      <c r="X209" s="3">
        <v>25</v>
      </c>
      <c r="Y209" s="3">
        <v>15</v>
      </c>
      <c r="Z209" s="1" t="s">
        <v>3</v>
      </c>
      <c r="AA209" s="1" t="s">
        <v>3</v>
      </c>
      <c r="AB209" s="1" t="s">
        <v>3</v>
      </c>
      <c r="AC209" s="3">
        <v>20</v>
      </c>
      <c r="AD209" s="3">
        <v>149</v>
      </c>
      <c r="AE209" s="3">
        <v>28</v>
      </c>
      <c r="AF209" s="3">
        <v>43</v>
      </c>
      <c r="AG209" s="3">
        <v>4</v>
      </c>
      <c r="AH209" s="1" t="s">
        <v>3</v>
      </c>
      <c r="AI209" s="3">
        <v>52</v>
      </c>
      <c r="AJ209" s="3">
        <v>1</v>
      </c>
      <c r="AK209" s="3">
        <v>172</v>
      </c>
      <c r="AL209" s="3">
        <v>2</v>
      </c>
      <c r="AM209" s="3">
        <v>3</v>
      </c>
      <c r="AN209" s="3">
        <v>19</v>
      </c>
      <c r="AO209" s="3">
        <v>2</v>
      </c>
      <c r="AP209" s="1" t="s">
        <v>3</v>
      </c>
      <c r="AQ209" s="1" t="s">
        <v>3</v>
      </c>
      <c r="AR209" s="1" t="s">
        <v>3</v>
      </c>
      <c r="AS209" s="3">
        <v>5</v>
      </c>
      <c r="AT209" s="1"/>
      <c r="AU209" s="1"/>
    </row>
    <row r="210" spans="1:47">
      <c r="A210" t="s">
        <v>60</v>
      </c>
      <c r="B210" s="3">
        <v>2018</v>
      </c>
      <c r="C210" s="3">
        <v>4</v>
      </c>
      <c r="D210" s="3">
        <v>9</v>
      </c>
      <c r="E210" s="3">
        <v>8</v>
      </c>
      <c r="F210" s="1" t="s">
        <v>3</v>
      </c>
      <c r="G210" s="3">
        <v>1</v>
      </c>
      <c r="H210" s="3">
        <v>16</v>
      </c>
      <c r="I210" s="1" t="s">
        <v>3</v>
      </c>
      <c r="J210" s="3">
        <v>4</v>
      </c>
      <c r="K210" s="3">
        <v>43</v>
      </c>
      <c r="L210" s="3">
        <v>22</v>
      </c>
      <c r="M210" s="3">
        <v>7</v>
      </c>
      <c r="N210" s="3">
        <v>22</v>
      </c>
      <c r="O210" s="3">
        <v>14</v>
      </c>
      <c r="P210" s="3">
        <v>14</v>
      </c>
      <c r="Q210" s="1" t="s">
        <v>3</v>
      </c>
      <c r="R210" s="3">
        <v>1</v>
      </c>
      <c r="S210" s="3">
        <v>2</v>
      </c>
      <c r="T210" s="3">
        <v>12</v>
      </c>
      <c r="U210" s="3">
        <v>3</v>
      </c>
      <c r="V210" s="3">
        <v>128</v>
      </c>
      <c r="W210" s="3">
        <v>3</v>
      </c>
      <c r="X210" s="3">
        <v>19</v>
      </c>
      <c r="Y210" s="3">
        <v>12</v>
      </c>
      <c r="Z210" s="1" t="s">
        <v>3</v>
      </c>
      <c r="AA210" s="1" t="s">
        <v>3</v>
      </c>
      <c r="AB210" s="3">
        <v>1</v>
      </c>
      <c r="AC210" s="3">
        <v>18</v>
      </c>
      <c r="AD210" s="3">
        <v>162</v>
      </c>
      <c r="AE210" s="3">
        <v>41</v>
      </c>
      <c r="AF210" s="3">
        <v>48</v>
      </c>
      <c r="AG210" s="3">
        <v>8</v>
      </c>
      <c r="AH210" s="3">
        <v>1</v>
      </c>
      <c r="AI210" s="3">
        <v>65</v>
      </c>
      <c r="AJ210" s="1" t="s">
        <v>3</v>
      </c>
      <c r="AK210" s="3">
        <v>180</v>
      </c>
      <c r="AL210" s="3">
        <v>5</v>
      </c>
      <c r="AM210" s="3">
        <v>3</v>
      </c>
      <c r="AN210" s="3">
        <v>32</v>
      </c>
      <c r="AO210" s="3">
        <v>1</v>
      </c>
      <c r="AP210" s="1" t="s">
        <v>3</v>
      </c>
      <c r="AQ210" s="1" t="s">
        <v>3</v>
      </c>
      <c r="AR210" s="1" t="s">
        <v>3</v>
      </c>
      <c r="AS210" s="3">
        <v>4</v>
      </c>
      <c r="AT210" s="1"/>
      <c r="AU210" s="1"/>
    </row>
    <row r="211" spans="1:47">
      <c r="A211" t="s">
        <v>60</v>
      </c>
      <c r="B211" s="3">
        <v>2019</v>
      </c>
      <c r="C211" s="3">
        <v>8</v>
      </c>
      <c r="D211" s="3">
        <v>6</v>
      </c>
      <c r="E211" s="3">
        <v>1</v>
      </c>
      <c r="F211" s="1" t="s">
        <v>3</v>
      </c>
      <c r="G211" s="3">
        <v>2</v>
      </c>
      <c r="H211" s="3">
        <v>16</v>
      </c>
      <c r="I211" s="3">
        <v>1</v>
      </c>
      <c r="J211" s="3">
        <v>3</v>
      </c>
      <c r="K211" s="3">
        <v>54</v>
      </c>
      <c r="L211" s="3">
        <v>21</v>
      </c>
      <c r="M211" s="3">
        <v>7</v>
      </c>
      <c r="N211" s="3">
        <v>25</v>
      </c>
      <c r="O211" s="3">
        <v>11</v>
      </c>
      <c r="P211" s="3">
        <v>4</v>
      </c>
      <c r="Q211" s="1" t="s">
        <v>3</v>
      </c>
      <c r="R211" s="1" t="s">
        <v>3</v>
      </c>
      <c r="S211" s="3">
        <v>1</v>
      </c>
      <c r="T211" s="3">
        <v>18</v>
      </c>
      <c r="U211" s="3">
        <v>4</v>
      </c>
      <c r="V211" s="3">
        <v>164</v>
      </c>
      <c r="W211" s="3">
        <v>3</v>
      </c>
      <c r="X211" s="3">
        <v>23</v>
      </c>
      <c r="Y211" s="3">
        <v>16</v>
      </c>
      <c r="Z211" s="1" t="s">
        <v>3</v>
      </c>
      <c r="AA211" s="1" t="s">
        <v>3</v>
      </c>
      <c r="AB211" s="3">
        <v>2</v>
      </c>
      <c r="AC211" s="3">
        <v>35</v>
      </c>
      <c r="AD211" s="3">
        <v>193</v>
      </c>
      <c r="AE211" s="3">
        <v>32</v>
      </c>
      <c r="AF211" s="3">
        <v>43</v>
      </c>
      <c r="AG211" s="3">
        <v>6</v>
      </c>
      <c r="AH211" s="1" t="s">
        <v>3</v>
      </c>
      <c r="AI211" s="3">
        <v>54</v>
      </c>
      <c r="AJ211" s="1" t="s">
        <v>3</v>
      </c>
      <c r="AK211" s="3">
        <v>168</v>
      </c>
      <c r="AL211" s="3">
        <v>4</v>
      </c>
      <c r="AM211" s="3">
        <v>3</v>
      </c>
      <c r="AN211" s="3">
        <v>38</v>
      </c>
      <c r="AO211" s="3">
        <v>2</v>
      </c>
      <c r="AP211" s="1" t="s">
        <v>3</v>
      </c>
      <c r="AQ211" s="1" t="s">
        <v>3</v>
      </c>
      <c r="AR211" s="3">
        <v>1</v>
      </c>
      <c r="AS211" s="3">
        <v>7</v>
      </c>
      <c r="AT211" s="1"/>
      <c r="AU211" s="1"/>
    </row>
    <row r="212" spans="1:47">
      <c r="A212" t="s">
        <v>60</v>
      </c>
      <c r="B212" s="3">
        <v>2020</v>
      </c>
      <c r="C212" s="3">
        <v>3</v>
      </c>
      <c r="D212" s="3">
        <v>5</v>
      </c>
      <c r="E212" s="3">
        <v>11</v>
      </c>
      <c r="F212" s="1" t="s">
        <v>3</v>
      </c>
      <c r="G212" s="3">
        <v>4</v>
      </c>
      <c r="H212" s="3">
        <v>592</v>
      </c>
      <c r="I212" s="3">
        <v>2</v>
      </c>
      <c r="J212" s="3">
        <v>4</v>
      </c>
      <c r="K212" s="3">
        <v>54</v>
      </c>
      <c r="L212" s="3">
        <v>19</v>
      </c>
      <c r="M212" s="3">
        <v>12</v>
      </c>
      <c r="N212" s="3">
        <v>30</v>
      </c>
      <c r="O212" s="3">
        <v>12</v>
      </c>
      <c r="P212" s="3">
        <v>14</v>
      </c>
      <c r="Q212" s="1" t="s">
        <v>3</v>
      </c>
      <c r="R212" s="3">
        <v>1</v>
      </c>
      <c r="S212" s="3">
        <v>1</v>
      </c>
      <c r="T212" s="3">
        <v>5</v>
      </c>
      <c r="U212" s="3">
        <v>1</v>
      </c>
      <c r="V212" s="3">
        <v>243</v>
      </c>
      <c r="W212" s="3">
        <v>5</v>
      </c>
      <c r="X212" s="3">
        <v>28</v>
      </c>
      <c r="Y212" s="3">
        <v>22</v>
      </c>
      <c r="Z212" s="1" t="s">
        <v>3</v>
      </c>
      <c r="AA212" s="3">
        <v>1</v>
      </c>
      <c r="AB212" s="3">
        <v>1</v>
      </c>
      <c r="AC212" s="3">
        <v>36</v>
      </c>
      <c r="AD212" s="3">
        <v>252</v>
      </c>
      <c r="AE212" s="3">
        <v>29</v>
      </c>
      <c r="AF212" s="3">
        <v>48</v>
      </c>
      <c r="AG212" s="3">
        <v>7</v>
      </c>
      <c r="AH212" s="3">
        <v>4</v>
      </c>
      <c r="AI212" s="3">
        <v>159</v>
      </c>
      <c r="AJ212" s="3">
        <v>1</v>
      </c>
      <c r="AK212" s="3">
        <v>178</v>
      </c>
      <c r="AL212" s="3">
        <v>3</v>
      </c>
      <c r="AM212" s="3">
        <v>5</v>
      </c>
      <c r="AN212" s="3">
        <v>25</v>
      </c>
      <c r="AO212" s="3">
        <v>1</v>
      </c>
      <c r="AP212" s="1" t="s">
        <v>3</v>
      </c>
      <c r="AQ212" s="1" t="s">
        <v>3</v>
      </c>
      <c r="AR212" s="3">
        <v>5</v>
      </c>
      <c r="AS212" s="3">
        <v>6</v>
      </c>
      <c r="AT212" s="1"/>
      <c r="AU212" s="1"/>
    </row>
    <row r="213" spans="1:47">
      <c r="A213" t="s">
        <v>60</v>
      </c>
      <c r="B213" s="3">
        <v>2021</v>
      </c>
      <c r="C213" s="3">
        <v>1</v>
      </c>
      <c r="D213" s="3">
        <v>7</v>
      </c>
      <c r="E213" s="3">
        <v>11</v>
      </c>
      <c r="F213" s="1" t="s">
        <v>3</v>
      </c>
      <c r="G213" s="3">
        <v>1</v>
      </c>
      <c r="H213" s="3">
        <v>237</v>
      </c>
      <c r="I213" s="1" t="s">
        <v>3</v>
      </c>
      <c r="J213" s="3">
        <v>2</v>
      </c>
      <c r="K213" s="3">
        <v>63</v>
      </c>
      <c r="L213" s="3">
        <v>17</v>
      </c>
      <c r="M213" s="3">
        <v>9</v>
      </c>
      <c r="N213" s="3">
        <v>20</v>
      </c>
      <c r="O213" s="3">
        <v>12</v>
      </c>
      <c r="P213" s="3">
        <v>10</v>
      </c>
      <c r="Q213" s="1" t="s">
        <v>3</v>
      </c>
      <c r="R213" s="3">
        <v>2</v>
      </c>
      <c r="S213" s="3">
        <v>1</v>
      </c>
      <c r="T213" s="3">
        <v>11</v>
      </c>
      <c r="U213" s="3">
        <v>5</v>
      </c>
      <c r="V213" s="3">
        <v>136</v>
      </c>
      <c r="W213" s="3">
        <v>3</v>
      </c>
      <c r="X213" s="3">
        <v>24</v>
      </c>
      <c r="Y213" s="3">
        <v>20</v>
      </c>
      <c r="Z213" s="1" t="s">
        <v>3</v>
      </c>
      <c r="AA213" s="1" t="s">
        <v>3</v>
      </c>
      <c r="AB213" s="1" t="s">
        <v>3</v>
      </c>
      <c r="AC213" s="3">
        <v>30</v>
      </c>
      <c r="AD213" s="3">
        <v>232</v>
      </c>
      <c r="AE213" s="3">
        <v>19</v>
      </c>
      <c r="AF213" s="3">
        <v>48</v>
      </c>
      <c r="AG213" s="3">
        <v>6</v>
      </c>
      <c r="AH213" s="1" t="s">
        <v>3</v>
      </c>
      <c r="AI213" s="3">
        <v>94</v>
      </c>
      <c r="AJ213" s="1" t="s">
        <v>3</v>
      </c>
      <c r="AK213" s="3">
        <v>184</v>
      </c>
      <c r="AL213" s="3">
        <v>8</v>
      </c>
      <c r="AM213" s="3">
        <v>3</v>
      </c>
      <c r="AN213" s="3">
        <v>20</v>
      </c>
      <c r="AO213" s="3">
        <v>1</v>
      </c>
      <c r="AP213" s="1" t="s">
        <v>3</v>
      </c>
      <c r="AQ213" s="1" t="s">
        <v>3</v>
      </c>
      <c r="AR213" s="3">
        <v>1</v>
      </c>
      <c r="AS213" s="3">
        <v>5</v>
      </c>
      <c r="AT213" s="1"/>
      <c r="AU213" s="1"/>
    </row>
    <row r="214" spans="1:47">
      <c r="A214" t="s">
        <v>60</v>
      </c>
      <c r="B214" s="3">
        <v>2022</v>
      </c>
      <c r="C214" s="3">
        <v>1</v>
      </c>
      <c r="D214" s="3">
        <v>5</v>
      </c>
      <c r="E214" s="3">
        <v>10</v>
      </c>
      <c r="F214" s="1" t="s">
        <v>3</v>
      </c>
      <c r="G214" s="1" t="s">
        <v>3</v>
      </c>
      <c r="H214" s="3">
        <v>74</v>
      </c>
      <c r="I214" s="1" t="s">
        <v>3</v>
      </c>
      <c r="J214" s="3">
        <v>1</v>
      </c>
      <c r="K214" s="3">
        <v>45</v>
      </c>
      <c r="L214" s="3">
        <v>13</v>
      </c>
      <c r="M214" s="3">
        <v>7</v>
      </c>
      <c r="N214" s="3">
        <v>18</v>
      </c>
      <c r="O214" s="3">
        <v>15</v>
      </c>
      <c r="P214" s="3">
        <v>8</v>
      </c>
      <c r="Q214" s="1" t="s">
        <v>3</v>
      </c>
      <c r="R214" s="1" t="s">
        <v>3</v>
      </c>
      <c r="S214" s="1" t="s">
        <v>3</v>
      </c>
      <c r="T214" s="3">
        <v>14</v>
      </c>
      <c r="U214" s="3">
        <v>6</v>
      </c>
      <c r="V214" s="3">
        <v>165</v>
      </c>
      <c r="W214" s="3">
        <v>1</v>
      </c>
      <c r="X214" s="3">
        <v>28</v>
      </c>
      <c r="Y214" s="3">
        <v>17</v>
      </c>
      <c r="Z214" s="1" t="s">
        <v>3</v>
      </c>
      <c r="AA214" s="1" t="s">
        <v>3</v>
      </c>
      <c r="AB214" s="3">
        <v>2</v>
      </c>
      <c r="AC214" s="3">
        <v>28</v>
      </c>
      <c r="AD214" s="3">
        <v>253</v>
      </c>
      <c r="AE214" s="3">
        <v>24</v>
      </c>
      <c r="AF214" s="3">
        <v>63</v>
      </c>
      <c r="AG214" s="3">
        <v>6</v>
      </c>
      <c r="AH214" s="1" t="s">
        <v>3</v>
      </c>
      <c r="AI214" s="3">
        <v>61</v>
      </c>
      <c r="AJ214" s="3">
        <v>2</v>
      </c>
      <c r="AK214" s="3">
        <v>179</v>
      </c>
      <c r="AL214" s="3">
        <v>3</v>
      </c>
      <c r="AM214" s="3">
        <v>7</v>
      </c>
      <c r="AN214" s="3">
        <v>30</v>
      </c>
      <c r="AO214" s="3">
        <v>2</v>
      </c>
      <c r="AP214" s="1" t="s">
        <v>3</v>
      </c>
      <c r="AQ214" s="1" t="s">
        <v>3</v>
      </c>
      <c r="AR214" s="3">
        <v>2</v>
      </c>
      <c r="AS214" s="3">
        <v>5</v>
      </c>
      <c r="AT214" s="1"/>
      <c r="AU214" s="1"/>
    </row>
    <row r="215" spans="1:47">
      <c r="A215" t="s">
        <v>60</v>
      </c>
      <c r="B215" s="3">
        <v>2023</v>
      </c>
      <c r="C215" s="3">
        <v>5</v>
      </c>
      <c r="D215" s="3">
        <v>6</v>
      </c>
      <c r="E215" s="3">
        <v>8</v>
      </c>
      <c r="F215" s="1" t="s">
        <v>3</v>
      </c>
      <c r="G215" s="3">
        <v>1</v>
      </c>
      <c r="H215" s="3">
        <v>19</v>
      </c>
      <c r="I215" s="3">
        <v>1</v>
      </c>
      <c r="J215" s="3">
        <v>5</v>
      </c>
      <c r="K215" s="3">
        <v>58</v>
      </c>
      <c r="L215" s="3">
        <v>16</v>
      </c>
      <c r="M215" s="3">
        <v>12</v>
      </c>
      <c r="N215" s="3">
        <v>19</v>
      </c>
      <c r="O215" s="3">
        <v>15</v>
      </c>
      <c r="P215" s="3">
        <v>21</v>
      </c>
      <c r="Q215" s="1" t="s">
        <v>3</v>
      </c>
      <c r="R215" s="1" t="s">
        <v>3</v>
      </c>
      <c r="S215" s="3">
        <v>2</v>
      </c>
      <c r="T215" s="3">
        <v>22</v>
      </c>
      <c r="U215" s="3">
        <v>5</v>
      </c>
      <c r="V215" s="3">
        <v>189</v>
      </c>
      <c r="W215" s="3">
        <v>1</v>
      </c>
      <c r="X215" s="3">
        <v>24</v>
      </c>
      <c r="Y215" s="3">
        <v>24</v>
      </c>
      <c r="Z215" s="1" t="s">
        <v>3</v>
      </c>
      <c r="AA215" s="1" t="s">
        <v>3</v>
      </c>
      <c r="AB215" s="1" t="s">
        <v>3</v>
      </c>
      <c r="AC215" s="3">
        <v>29</v>
      </c>
      <c r="AD215" s="3">
        <v>236</v>
      </c>
      <c r="AE215" s="3">
        <v>24</v>
      </c>
      <c r="AF215" s="3">
        <v>55</v>
      </c>
      <c r="AG215" s="3">
        <v>3</v>
      </c>
      <c r="AH215" s="1" t="s">
        <v>3</v>
      </c>
      <c r="AI215" s="3">
        <v>71</v>
      </c>
      <c r="AJ215" s="1" t="s">
        <v>3</v>
      </c>
      <c r="AK215" s="3">
        <v>166</v>
      </c>
      <c r="AL215" s="3">
        <v>6</v>
      </c>
      <c r="AM215" s="3">
        <v>8</v>
      </c>
      <c r="AN215" s="3">
        <v>41</v>
      </c>
      <c r="AO215" s="1" t="s">
        <v>3</v>
      </c>
      <c r="AP215" s="1" t="s">
        <v>3</v>
      </c>
      <c r="AQ215" s="1" t="s">
        <v>3</v>
      </c>
      <c r="AR215" s="3">
        <v>2</v>
      </c>
      <c r="AS215" s="3">
        <v>4</v>
      </c>
      <c r="AT215" s="1"/>
      <c r="AU215" s="1"/>
    </row>
    <row r="216" spans="1:47">
      <c r="A216" t="s">
        <v>61</v>
      </c>
      <c r="B216" s="3">
        <v>2008</v>
      </c>
      <c r="C216" s="3">
        <v>1</v>
      </c>
      <c r="D216" s="3">
        <v>5</v>
      </c>
      <c r="E216" s="3">
        <v>1</v>
      </c>
      <c r="F216" s="1" t="s">
        <v>3</v>
      </c>
      <c r="G216" s="3">
        <v>1</v>
      </c>
      <c r="H216" s="3">
        <v>12</v>
      </c>
      <c r="I216" s="1" t="s">
        <v>3</v>
      </c>
      <c r="J216" s="3">
        <v>3</v>
      </c>
      <c r="K216" s="3">
        <v>43</v>
      </c>
      <c r="L216" s="3">
        <v>24</v>
      </c>
      <c r="M216" s="3">
        <v>10</v>
      </c>
      <c r="N216" s="3">
        <v>17</v>
      </c>
      <c r="O216" s="3">
        <v>12</v>
      </c>
      <c r="P216" s="3">
        <v>10</v>
      </c>
      <c r="Q216" s="3">
        <v>1</v>
      </c>
      <c r="R216" s="1" t="s">
        <v>3</v>
      </c>
      <c r="S216" s="3">
        <v>2</v>
      </c>
      <c r="T216" s="3">
        <v>9</v>
      </c>
      <c r="U216" s="3">
        <v>3</v>
      </c>
      <c r="V216" s="3">
        <v>147</v>
      </c>
      <c r="W216" s="3">
        <v>5</v>
      </c>
      <c r="X216" s="3">
        <v>9</v>
      </c>
      <c r="Y216" s="3">
        <v>12</v>
      </c>
      <c r="Z216" s="1" t="s">
        <v>3</v>
      </c>
      <c r="AA216" s="1" t="s">
        <v>3</v>
      </c>
      <c r="AB216" s="3">
        <v>1</v>
      </c>
      <c r="AC216" s="3">
        <v>19</v>
      </c>
      <c r="AD216" s="3">
        <v>159</v>
      </c>
      <c r="AE216" s="3">
        <v>22</v>
      </c>
      <c r="AF216" s="3">
        <v>39</v>
      </c>
      <c r="AG216" s="3">
        <v>3</v>
      </c>
      <c r="AH216" s="1" t="s">
        <v>3</v>
      </c>
      <c r="AI216" s="3">
        <v>34</v>
      </c>
      <c r="AJ216" s="1" t="s">
        <v>3</v>
      </c>
      <c r="AK216" s="3">
        <v>92</v>
      </c>
      <c r="AL216" s="3">
        <v>1</v>
      </c>
      <c r="AM216" s="3">
        <v>6</v>
      </c>
      <c r="AN216" s="3">
        <v>21</v>
      </c>
      <c r="AO216" s="3">
        <v>1</v>
      </c>
      <c r="AP216" s="1" t="s">
        <v>3</v>
      </c>
      <c r="AQ216" s="1" t="s">
        <v>3</v>
      </c>
      <c r="AR216" s="3">
        <v>2</v>
      </c>
      <c r="AS216" s="3">
        <v>2</v>
      </c>
      <c r="AT216" s="1"/>
      <c r="AU216" s="1"/>
    </row>
    <row r="217" spans="1:47">
      <c r="A217" t="s">
        <v>61</v>
      </c>
      <c r="B217" s="3">
        <v>2009</v>
      </c>
      <c r="C217" s="3">
        <v>2</v>
      </c>
      <c r="D217" s="3">
        <v>1</v>
      </c>
      <c r="E217" s="3">
        <v>3</v>
      </c>
      <c r="F217" s="1" t="s">
        <v>3</v>
      </c>
      <c r="G217" s="1" t="s">
        <v>3</v>
      </c>
      <c r="H217" s="3">
        <v>9</v>
      </c>
      <c r="I217" s="1" t="s">
        <v>3</v>
      </c>
      <c r="J217" s="3">
        <v>2</v>
      </c>
      <c r="K217" s="3">
        <v>44</v>
      </c>
      <c r="L217" s="3">
        <v>40</v>
      </c>
      <c r="M217" s="3">
        <v>8</v>
      </c>
      <c r="N217" s="3">
        <v>18</v>
      </c>
      <c r="O217" s="3">
        <v>14</v>
      </c>
      <c r="P217" s="3">
        <v>10</v>
      </c>
      <c r="Q217" s="1" t="s">
        <v>3</v>
      </c>
      <c r="R217" s="1" t="s">
        <v>3</v>
      </c>
      <c r="S217" s="1" t="s">
        <v>3</v>
      </c>
      <c r="T217" s="3">
        <v>5</v>
      </c>
      <c r="U217" s="3">
        <v>3</v>
      </c>
      <c r="V217" s="3">
        <v>161</v>
      </c>
      <c r="W217" s="3">
        <v>4</v>
      </c>
      <c r="X217" s="3">
        <v>8</v>
      </c>
      <c r="Y217" s="3">
        <v>11</v>
      </c>
      <c r="Z217" s="1" t="s">
        <v>3</v>
      </c>
      <c r="AA217" s="1" t="s">
        <v>3</v>
      </c>
      <c r="AB217" s="1" t="s">
        <v>3</v>
      </c>
      <c r="AC217" s="3">
        <v>19</v>
      </c>
      <c r="AD217" s="3">
        <v>163</v>
      </c>
      <c r="AE217" s="3">
        <v>17</v>
      </c>
      <c r="AF217" s="3">
        <v>50</v>
      </c>
      <c r="AG217" s="3">
        <v>3</v>
      </c>
      <c r="AH217" s="1" t="s">
        <v>3</v>
      </c>
      <c r="AI217" s="3">
        <v>60</v>
      </c>
      <c r="AJ217" s="1" t="s">
        <v>3</v>
      </c>
      <c r="AK217" s="3">
        <v>97</v>
      </c>
      <c r="AL217" s="3">
        <v>2</v>
      </c>
      <c r="AM217" s="3">
        <v>2</v>
      </c>
      <c r="AN217" s="3">
        <v>18</v>
      </c>
      <c r="AO217" s="3">
        <v>1</v>
      </c>
      <c r="AP217" s="1" t="s">
        <v>3</v>
      </c>
      <c r="AQ217" s="1" t="s">
        <v>3</v>
      </c>
      <c r="AR217" s="3">
        <v>2</v>
      </c>
      <c r="AS217" s="3">
        <v>11</v>
      </c>
      <c r="AT217" s="1"/>
      <c r="AU217" s="1"/>
    </row>
    <row r="218" spans="1:47">
      <c r="A218" t="s">
        <v>61</v>
      </c>
      <c r="B218" s="3">
        <v>2010</v>
      </c>
      <c r="C218" s="3">
        <v>2</v>
      </c>
      <c r="D218" s="3">
        <v>5</v>
      </c>
      <c r="E218" s="3">
        <v>7</v>
      </c>
      <c r="F218" s="1" t="s">
        <v>3</v>
      </c>
      <c r="G218" s="3">
        <v>1</v>
      </c>
      <c r="H218" s="3">
        <v>10</v>
      </c>
      <c r="I218" s="1" t="s">
        <v>3</v>
      </c>
      <c r="J218" s="3">
        <v>2</v>
      </c>
      <c r="K218" s="3">
        <v>37</v>
      </c>
      <c r="L218" s="3">
        <v>30</v>
      </c>
      <c r="M218" s="3">
        <v>9</v>
      </c>
      <c r="N218" s="3">
        <v>20</v>
      </c>
      <c r="O218" s="3">
        <v>15</v>
      </c>
      <c r="P218" s="3">
        <v>4</v>
      </c>
      <c r="Q218" s="3">
        <v>1</v>
      </c>
      <c r="R218" s="1" t="s">
        <v>3</v>
      </c>
      <c r="S218" s="3">
        <v>1</v>
      </c>
      <c r="T218" s="3">
        <v>11</v>
      </c>
      <c r="U218" s="3">
        <v>3</v>
      </c>
      <c r="V218" s="3">
        <v>130</v>
      </c>
      <c r="W218" s="3">
        <v>4</v>
      </c>
      <c r="X218" s="3">
        <v>11</v>
      </c>
      <c r="Y218" s="3">
        <v>12</v>
      </c>
      <c r="Z218" s="1" t="s">
        <v>3</v>
      </c>
      <c r="AA218" s="1" t="s">
        <v>3</v>
      </c>
      <c r="AB218" s="3">
        <v>1</v>
      </c>
      <c r="AC218" s="3">
        <v>18</v>
      </c>
      <c r="AD218" s="3">
        <v>140</v>
      </c>
      <c r="AE218" s="3">
        <v>23</v>
      </c>
      <c r="AF218" s="3">
        <v>38</v>
      </c>
      <c r="AG218" s="3">
        <v>2</v>
      </c>
      <c r="AH218" s="1" t="s">
        <v>3</v>
      </c>
      <c r="AI218" s="3">
        <v>46</v>
      </c>
      <c r="AJ218" s="3">
        <v>1</v>
      </c>
      <c r="AK218" s="3">
        <v>85</v>
      </c>
      <c r="AL218" s="3">
        <v>2</v>
      </c>
      <c r="AM218" s="3">
        <v>2</v>
      </c>
      <c r="AN218" s="3">
        <v>22</v>
      </c>
      <c r="AO218" s="3">
        <v>2</v>
      </c>
      <c r="AP218" s="1" t="s">
        <v>3</v>
      </c>
      <c r="AQ218" s="1" t="s">
        <v>3</v>
      </c>
      <c r="AR218" s="1" t="s">
        <v>3</v>
      </c>
      <c r="AS218" s="3">
        <v>15</v>
      </c>
      <c r="AT218" s="1"/>
      <c r="AU218" s="1"/>
    </row>
    <row r="219" spans="1:47">
      <c r="A219" t="s">
        <v>61</v>
      </c>
      <c r="B219" s="3">
        <v>2011</v>
      </c>
      <c r="C219" s="3">
        <v>5</v>
      </c>
      <c r="D219" s="3">
        <v>6</v>
      </c>
      <c r="E219" s="3">
        <v>5</v>
      </c>
      <c r="F219" s="1" t="s">
        <v>3</v>
      </c>
      <c r="G219" s="3">
        <v>1</v>
      </c>
      <c r="H219" s="3">
        <v>5</v>
      </c>
      <c r="I219" s="1" t="s">
        <v>3</v>
      </c>
      <c r="J219" s="3">
        <v>1</v>
      </c>
      <c r="K219" s="3">
        <v>33</v>
      </c>
      <c r="L219" s="3">
        <v>36</v>
      </c>
      <c r="M219" s="3">
        <v>7</v>
      </c>
      <c r="N219" s="3">
        <v>34</v>
      </c>
      <c r="O219" s="3">
        <v>18</v>
      </c>
      <c r="P219" s="3">
        <v>6</v>
      </c>
      <c r="Q219" s="3">
        <v>2</v>
      </c>
      <c r="R219" s="1" t="s">
        <v>3</v>
      </c>
      <c r="S219" s="3">
        <v>1</v>
      </c>
      <c r="T219" s="3">
        <v>7</v>
      </c>
      <c r="U219" s="3">
        <v>8</v>
      </c>
      <c r="V219" s="3">
        <v>144</v>
      </c>
      <c r="W219" s="3">
        <v>4</v>
      </c>
      <c r="X219" s="3">
        <v>7</v>
      </c>
      <c r="Y219" s="3">
        <v>12</v>
      </c>
      <c r="Z219" s="1" t="s">
        <v>3</v>
      </c>
      <c r="AA219" s="1" t="s">
        <v>3</v>
      </c>
      <c r="AB219" s="1" t="s">
        <v>3</v>
      </c>
      <c r="AC219" s="3">
        <v>23</v>
      </c>
      <c r="AD219" s="3">
        <v>141</v>
      </c>
      <c r="AE219" s="3">
        <v>23</v>
      </c>
      <c r="AF219" s="3">
        <v>36</v>
      </c>
      <c r="AG219" s="3">
        <v>7</v>
      </c>
      <c r="AH219" s="1" t="s">
        <v>3</v>
      </c>
      <c r="AI219" s="3">
        <v>44</v>
      </c>
      <c r="AJ219" s="1" t="s">
        <v>3</v>
      </c>
      <c r="AK219" s="3">
        <v>105</v>
      </c>
      <c r="AL219" s="3">
        <v>1</v>
      </c>
      <c r="AM219" s="3">
        <v>4</v>
      </c>
      <c r="AN219" s="3">
        <v>29</v>
      </c>
      <c r="AO219" s="3">
        <v>1</v>
      </c>
      <c r="AP219" s="1" t="s">
        <v>3</v>
      </c>
      <c r="AQ219" s="1" t="s">
        <v>3</v>
      </c>
      <c r="AR219" s="1" t="s">
        <v>3</v>
      </c>
      <c r="AS219" s="3">
        <v>8</v>
      </c>
      <c r="AT219" s="1"/>
      <c r="AU219" s="1"/>
    </row>
    <row r="220" spans="1:47">
      <c r="A220" t="s">
        <v>61</v>
      </c>
      <c r="B220" s="3">
        <v>2012</v>
      </c>
      <c r="C220" s="3">
        <v>4</v>
      </c>
      <c r="D220" s="3">
        <v>5</v>
      </c>
      <c r="E220" s="3">
        <v>6</v>
      </c>
      <c r="F220" s="3">
        <v>1</v>
      </c>
      <c r="G220" s="3">
        <v>2</v>
      </c>
      <c r="H220" s="3">
        <v>8</v>
      </c>
      <c r="I220" s="1" t="s">
        <v>3</v>
      </c>
      <c r="J220" s="3">
        <v>4</v>
      </c>
      <c r="K220" s="3">
        <v>38</v>
      </c>
      <c r="L220" s="3">
        <v>28</v>
      </c>
      <c r="M220" s="3">
        <v>9</v>
      </c>
      <c r="N220" s="3">
        <v>34</v>
      </c>
      <c r="O220" s="3">
        <v>14</v>
      </c>
      <c r="P220" s="3">
        <v>11</v>
      </c>
      <c r="Q220" s="3">
        <v>2</v>
      </c>
      <c r="R220" s="1" t="s">
        <v>3</v>
      </c>
      <c r="S220" s="1" t="s">
        <v>3</v>
      </c>
      <c r="T220" s="3">
        <v>8</v>
      </c>
      <c r="U220" s="3">
        <v>3</v>
      </c>
      <c r="V220" s="3">
        <v>161</v>
      </c>
      <c r="W220" s="3">
        <v>7</v>
      </c>
      <c r="X220" s="3">
        <v>11</v>
      </c>
      <c r="Y220" s="3">
        <v>15</v>
      </c>
      <c r="Z220" s="1" t="s">
        <v>3</v>
      </c>
      <c r="AA220" s="1" t="s">
        <v>3</v>
      </c>
      <c r="AB220" s="3">
        <v>2</v>
      </c>
      <c r="AC220" s="3">
        <v>26</v>
      </c>
      <c r="AD220" s="3">
        <v>150</v>
      </c>
      <c r="AE220" s="3">
        <v>34</v>
      </c>
      <c r="AF220" s="3">
        <v>42</v>
      </c>
      <c r="AG220" s="3">
        <v>3</v>
      </c>
      <c r="AH220" s="1" t="s">
        <v>3</v>
      </c>
      <c r="AI220" s="3">
        <v>55</v>
      </c>
      <c r="AJ220" s="3">
        <v>1</v>
      </c>
      <c r="AK220" s="3">
        <v>101</v>
      </c>
      <c r="AL220" s="3">
        <v>2</v>
      </c>
      <c r="AM220" s="3">
        <v>4</v>
      </c>
      <c r="AN220" s="3">
        <v>18</v>
      </c>
      <c r="AO220" s="3">
        <v>4</v>
      </c>
      <c r="AP220" s="1" t="s">
        <v>3</v>
      </c>
      <c r="AQ220" s="1" t="s">
        <v>3</v>
      </c>
      <c r="AR220" s="3">
        <v>1</v>
      </c>
      <c r="AS220" s="3">
        <v>13</v>
      </c>
      <c r="AT220" s="1"/>
      <c r="AU220" s="1"/>
    </row>
    <row r="221" spans="1:47">
      <c r="A221" t="s">
        <v>61</v>
      </c>
      <c r="B221" s="3">
        <v>2013</v>
      </c>
      <c r="C221" s="3">
        <v>5</v>
      </c>
      <c r="D221" s="3">
        <v>5</v>
      </c>
      <c r="E221" s="3">
        <v>9</v>
      </c>
      <c r="F221" s="1" t="s">
        <v>3</v>
      </c>
      <c r="G221" s="3">
        <v>1</v>
      </c>
      <c r="H221" s="3">
        <v>9</v>
      </c>
      <c r="I221" s="1" t="s">
        <v>3</v>
      </c>
      <c r="J221" s="3">
        <v>5</v>
      </c>
      <c r="K221" s="3">
        <v>42</v>
      </c>
      <c r="L221" s="3">
        <v>29</v>
      </c>
      <c r="M221" s="3">
        <v>7</v>
      </c>
      <c r="N221" s="3">
        <v>27</v>
      </c>
      <c r="O221" s="3">
        <v>15</v>
      </c>
      <c r="P221" s="3">
        <v>6</v>
      </c>
      <c r="Q221" s="3">
        <v>1</v>
      </c>
      <c r="R221" s="1" t="s">
        <v>3</v>
      </c>
      <c r="S221" s="1" t="s">
        <v>3</v>
      </c>
      <c r="T221" s="3">
        <v>8</v>
      </c>
      <c r="U221" s="3">
        <v>3</v>
      </c>
      <c r="V221" s="3">
        <v>151</v>
      </c>
      <c r="W221" s="3">
        <v>6</v>
      </c>
      <c r="X221" s="3">
        <v>11</v>
      </c>
      <c r="Y221" s="3">
        <v>11</v>
      </c>
      <c r="Z221" s="1" t="s">
        <v>3</v>
      </c>
      <c r="AA221" s="1" t="s">
        <v>3</v>
      </c>
      <c r="AB221" s="1" t="s">
        <v>3</v>
      </c>
      <c r="AC221" s="3">
        <v>32</v>
      </c>
      <c r="AD221" s="3">
        <v>157</v>
      </c>
      <c r="AE221" s="3">
        <v>26</v>
      </c>
      <c r="AF221" s="3">
        <v>43</v>
      </c>
      <c r="AG221" s="3">
        <v>3</v>
      </c>
      <c r="AH221" s="1" t="s">
        <v>3</v>
      </c>
      <c r="AI221" s="3">
        <v>54</v>
      </c>
      <c r="AJ221" s="1" t="s">
        <v>3</v>
      </c>
      <c r="AK221" s="3">
        <v>107</v>
      </c>
      <c r="AL221" s="3">
        <v>1</v>
      </c>
      <c r="AM221" s="3">
        <v>2</v>
      </c>
      <c r="AN221" s="3">
        <v>22</v>
      </c>
      <c r="AO221" s="1" t="s">
        <v>3</v>
      </c>
      <c r="AP221" s="1" t="s">
        <v>3</v>
      </c>
      <c r="AQ221" s="1" t="s">
        <v>3</v>
      </c>
      <c r="AR221" s="3">
        <v>1</v>
      </c>
      <c r="AS221" s="3">
        <v>9</v>
      </c>
      <c r="AT221" s="1"/>
      <c r="AU221" s="1"/>
    </row>
    <row r="222" spans="1:47">
      <c r="A222" t="s">
        <v>61</v>
      </c>
      <c r="B222" s="3">
        <v>2014</v>
      </c>
      <c r="C222" s="3">
        <v>3</v>
      </c>
      <c r="D222" s="3">
        <v>6</v>
      </c>
      <c r="E222" s="3">
        <v>5</v>
      </c>
      <c r="F222" s="1" t="s">
        <v>3</v>
      </c>
      <c r="G222" s="3">
        <v>1</v>
      </c>
      <c r="H222" s="3">
        <v>3</v>
      </c>
      <c r="I222" s="1" t="s">
        <v>3</v>
      </c>
      <c r="J222" s="3">
        <v>2</v>
      </c>
      <c r="K222" s="3">
        <v>51</v>
      </c>
      <c r="L222" s="3">
        <v>28</v>
      </c>
      <c r="M222" s="3">
        <v>11</v>
      </c>
      <c r="N222" s="3">
        <v>32</v>
      </c>
      <c r="O222" s="3">
        <v>8</v>
      </c>
      <c r="P222" s="3">
        <v>12</v>
      </c>
      <c r="Q222" s="1" t="s">
        <v>3</v>
      </c>
      <c r="R222" s="1" t="s">
        <v>3</v>
      </c>
      <c r="S222" s="3">
        <v>1</v>
      </c>
      <c r="T222" s="3">
        <v>8</v>
      </c>
      <c r="U222" s="1" t="s">
        <v>3</v>
      </c>
      <c r="V222" s="3">
        <v>171</v>
      </c>
      <c r="W222" s="3">
        <v>3</v>
      </c>
      <c r="X222" s="3">
        <v>6</v>
      </c>
      <c r="Y222" s="3">
        <v>12</v>
      </c>
      <c r="Z222" s="1" t="s">
        <v>3</v>
      </c>
      <c r="AA222" s="1" t="s">
        <v>3</v>
      </c>
      <c r="AB222" s="1" t="s">
        <v>3</v>
      </c>
      <c r="AC222" s="3">
        <v>23</v>
      </c>
      <c r="AD222" s="3">
        <v>188</v>
      </c>
      <c r="AE222" s="3">
        <v>33</v>
      </c>
      <c r="AF222" s="3">
        <v>37</v>
      </c>
      <c r="AG222" s="3">
        <v>6</v>
      </c>
      <c r="AH222" s="1" t="s">
        <v>3</v>
      </c>
      <c r="AI222" s="3">
        <v>68</v>
      </c>
      <c r="AJ222" s="3">
        <v>1</v>
      </c>
      <c r="AK222" s="3">
        <v>111</v>
      </c>
      <c r="AL222" s="3">
        <v>5</v>
      </c>
      <c r="AM222" s="3">
        <v>2</v>
      </c>
      <c r="AN222" s="3">
        <v>17</v>
      </c>
      <c r="AO222" s="3">
        <v>2</v>
      </c>
      <c r="AP222" s="1" t="s">
        <v>3</v>
      </c>
      <c r="AQ222" s="1" t="s">
        <v>3</v>
      </c>
      <c r="AR222" s="3">
        <v>1</v>
      </c>
      <c r="AS222" s="3">
        <v>8</v>
      </c>
      <c r="AT222" s="1"/>
      <c r="AU222" s="1"/>
    </row>
    <row r="223" spans="1:47">
      <c r="A223" t="s">
        <v>61</v>
      </c>
      <c r="B223" s="3">
        <v>2015</v>
      </c>
      <c r="C223" s="3">
        <v>4</v>
      </c>
      <c r="D223" s="3">
        <v>8</v>
      </c>
      <c r="E223" s="3">
        <v>4</v>
      </c>
      <c r="F223" s="1" t="s">
        <v>3</v>
      </c>
      <c r="G223" s="1" t="s">
        <v>3</v>
      </c>
      <c r="H223" s="3">
        <v>8</v>
      </c>
      <c r="I223" s="1" t="s">
        <v>3</v>
      </c>
      <c r="J223" s="3">
        <v>1</v>
      </c>
      <c r="K223" s="3">
        <v>50</v>
      </c>
      <c r="L223" s="3">
        <v>26</v>
      </c>
      <c r="M223" s="3">
        <v>11</v>
      </c>
      <c r="N223" s="3">
        <v>27</v>
      </c>
      <c r="O223" s="3">
        <v>15</v>
      </c>
      <c r="P223" s="3">
        <v>11</v>
      </c>
      <c r="Q223" s="1" t="s">
        <v>3</v>
      </c>
      <c r="R223" s="1" t="s">
        <v>3</v>
      </c>
      <c r="S223" s="3">
        <v>1</v>
      </c>
      <c r="T223" s="3">
        <v>12</v>
      </c>
      <c r="U223" s="3">
        <v>2</v>
      </c>
      <c r="V223" s="3">
        <v>168</v>
      </c>
      <c r="W223" s="3">
        <v>4</v>
      </c>
      <c r="X223" s="3">
        <v>9</v>
      </c>
      <c r="Y223" s="3">
        <v>9</v>
      </c>
      <c r="Z223" s="1" t="s">
        <v>3</v>
      </c>
      <c r="AA223" s="1" t="s">
        <v>3</v>
      </c>
      <c r="AB223" s="1" t="s">
        <v>3</v>
      </c>
      <c r="AC223" s="3">
        <v>29</v>
      </c>
      <c r="AD223" s="3">
        <v>155</v>
      </c>
      <c r="AE223" s="3">
        <v>27</v>
      </c>
      <c r="AF223" s="3">
        <v>44</v>
      </c>
      <c r="AG223" s="3">
        <v>5</v>
      </c>
      <c r="AH223" s="1" t="s">
        <v>3</v>
      </c>
      <c r="AI223" s="3">
        <v>54</v>
      </c>
      <c r="AJ223" s="1" t="s">
        <v>3</v>
      </c>
      <c r="AK223" s="3">
        <v>107</v>
      </c>
      <c r="AL223" s="3">
        <v>7</v>
      </c>
      <c r="AM223" s="3">
        <v>5</v>
      </c>
      <c r="AN223" s="3">
        <v>24</v>
      </c>
      <c r="AO223" s="1" t="s">
        <v>3</v>
      </c>
      <c r="AP223" s="1" t="s">
        <v>3</v>
      </c>
      <c r="AQ223" s="1" t="s">
        <v>3</v>
      </c>
      <c r="AR223" s="1" t="s">
        <v>3</v>
      </c>
      <c r="AS223" s="3">
        <v>4</v>
      </c>
      <c r="AT223" s="1"/>
      <c r="AU223" s="1"/>
    </row>
    <row r="224" spans="1:47">
      <c r="A224" t="s">
        <v>61</v>
      </c>
      <c r="B224" s="3">
        <v>2016</v>
      </c>
      <c r="C224" s="3">
        <v>5</v>
      </c>
      <c r="D224" s="3">
        <v>5</v>
      </c>
      <c r="E224" s="3">
        <v>4</v>
      </c>
      <c r="F224" s="1" t="s">
        <v>3</v>
      </c>
      <c r="G224" s="3">
        <v>5</v>
      </c>
      <c r="H224" s="3">
        <v>2</v>
      </c>
      <c r="I224" s="1" t="s">
        <v>3</v>
      </c>
      <c r="J224" s="3">
        <v>2</v>
      </c>
      <c r="K224" s="3">
        <v>46</v>
      </c>
      <c r="L224" s="3">
        <v>26</v>
      </c>
      <c r="M224" s="3">
        <v>11</v>
      </c>
      <c r="N224" s="3">
        <v>29</v>
      </c>
      <c r="O224" s="3">
        <v>19</v>
      </c>
      <c r="P224" s="3">
        <v>8</v>
      </c>
      <c r="Q224" s="1" t="s">
        <v>3</v>
      </c>
      <c r="R224" s="1" t="s">
        <v>3</v>
      </c>
      <c r="S224" s="3">
        <v>2</v>
      </c>
      <c r="T224" s="3">
        <v>11</v>
      </c>
      <c r="U224" s="3">
        <v>5</v>
      </c>
      <c r="V224" s="3">
        <v>169</v>
      </c>
      <c r="W224" s="3">
        <v>4</v>
      </c>
      <c r="X224" s="3">
        <v>12</v>
      </c>
      <c r="Y224" s="3">
        <v>10</v>
      </c>
      <c r="Z224" s="1" t="s">
        <v>3</v>
      </c>
      <c r="AA224" s="1" t="s">
        <v>3</v>
      </c>
      <c r="AB224" s="1" t="s">
        <v>3</v>
      </c>
      <c r="AC224" s="3">
        <v>27</v>
      </c>
      <c r="AD224" s="3">
        <v>160</v>
      </c>
      <c r="AE224" s="3">
        <v>30</v>
      </c>
      <c r="AF224" s="3">
        <v>38</v>
      </c>
      <c r="AG224" s="3">
        <v>11</v>
      </c>
      <c r="AH224" s="3">
        <v>2</v>
      </c>
      <c r="AI224" s="3">
        <v>72</v>
      </c>
      <c r="AJ224" s="1" t="s">
        <v>3</v>
      </c>
      <c r="AK224" s="3">
        <v>146</v>
      </c>
      <c r="AL224" s="3">
        <v>4</v>
      </c>
      <c r="AM224" s="3">
        <v>3</v>
      </c>
      <c r="AN224" s="3">
        <v>23</v>
      </c>
      <c r="AO224" s="3">
        <v>2</v>
      </c>
      <c r="AP224" s="1" t="s">
        <v>3</v>
      </c>
      <c r="AQ224" s="1" t="s">
        <v>3</v>
      </c>
      <c r="AR224" s="3">
        <v>3</v>
      </c>
      <c r="AS224" s="3">
        <v>6</v>
      </c>
      <c r="AT224" s="1"/>
      <c r="AU224" s="1"/>
    </row>
    <row r="225" spans="1:47">
      <c r="A225" t="s">
        <v>61</v>
      </c>
      <c r="B225" s="3">
        <v>2017</v>
      </c>
      <c r="C225" s="3">
        <v>10</v>
      </c>
      <c r="D225" s="3">
        <v>12</v>
      </c>
      <c r="E225" s="3">
        <v>5</v>
      </c>
      <c r="F225" s="1" t="s">
        <v>3</v>
      </c>
      <c r="G225" s="3">
        <v>2</v>
      </c>
      <c r="H225" s="3">
        <v>4</v>
      </c>
      <c r="I225" s="1" t="s">
        <v>3</v>
      </c>
      <c r="J225" s="3">
        <v>2</v>
      </c>
      <c r="K225" s="3">
        <v>58</v>
      </c>
      <c r="L225" s="3">
        <v>35</v>
      </c>
      <c r="M225" s="3">
        <v>8</v>
      </c>
      <c r="N225" s="3">
        <v>30</v>
      </c>
      <c r="O225" s="3">
        <v>11</v>
      </c>
      <c r="P225" s="3">
        <v>9</v>
      </c>
      <c r="Q225" s="1" t="s">
        <v>3</v>
      </c>
      <c r="R225" s="1" t="s">
        <v>3</v>
      </c>
      <c r="S225" s="3">
        <v>1</v>
      </c>
      <c r="T225" s="3">
        <v>9</v>
      </c>
      <c r="U225" s="3">
        <v>4</v>
      </c>
      <c r="V225" s="3">
        <v>184</v>
      </c>
      <c r="W225" s="3">
        <v>5</v>
      </c>
      <c r="X225" s="3">
        <v>15</v>
      </c>
      <c r="Y225" s="3">
        <v>22</v>
      </c>
      <c r="Z225" s="1" t="s">
        <v>3</v>
      </c>
      <c r="AA225" s="3">
        <v>1</v>
      </c>
      <c r="AB225" s="3">
        <v>1</v>
      </c>
      <c r="AC225" s="3">
        <v>21</v>
      </c>
      <c r="AD225" s="3">
        <v>181</v>
      </c>
      <c r="AE225" s="3">
        <v>40</v>
      </c>
      <c r="AF225" s="3">
        <v>46</v>
      </c>
      <c r="AG225" s="3">
        <v>6</v>
      </c>
      <c r="AH225" s="1" t="s">
        <v>3</v>
      </c>
      <c r="AI225" s="3">
        <v>60</v>
      </c>
      <c r="AJ225" s="3">
        <v>1</v>
      </c>
      <c r="AK225" s="3">
        <v>157</v>
      </c>
      <c r="AL225" s="3">
        <v>2</v>
      </c>
      <c r="AM225" s="3">
        <v>5</v>
      </c>
      <c r="AN225" s="3">
        <v>29</v>
      </c>
      <c r="AO225" s="1" t="s">
        <v>3</v>
      </c>
      <c r="AP225" s="1" t="s">
        <v>3</v>
      </c>
      <c r="AQ225" s="1" t="s">
        <v>3</v>
      </c>
      <c r="AR225" s="3">
        <v>3</v>
      </c>
      <c r="AS225" s="3">
        <v>4</v>
      </c>
      <c r="AT225" s="1"/>
      <c r="AU225" s="1"/>
    </row>
    <row r="226" spans="1:47">
      <c r="A226" t="s">
        <v>61</v>
      </c>
      <c r="B226" s="3">
        <v>2018</v>
      </c>
      <c r="C226" s="3">
        <v>1</v>
      </c>
      <c r="D226" s="3">
        <v>6</v>
      </c>
      <c r="E226" s="3">
        <v>12</v>
      </c>
      <c r="F226" s="1" t="s">
        <v>3</v>
      </c>
      <c r="G226" s="3">
        <v>4</v>
      </c>
      <c r="H226" s="3">
        <v>9</v>
      </c>
      <c r="I226" s="3">
        <v>1</v>
      </c>
      <c r="J226" s="3">
        <v>4</v>
      </c>
      <c r="K226" s="3">
        <v>54</v>
      </c>
      <c r="L226" s="3">
        <v>37</v>
      </c>
      <c r="M226" s="3">
        <v>12</v>
      </c>
      <c r="N226" s="3">
        <v>34</v>
      </c>
      <c r="O226" s="3">
        <v>11</v>
      </c>
      <c r="P226" s="3">
        <v>11</v>
      </c>
      <c r="Q226" s="1" t="s">
        <v>3</v>
      </c>
      <c r="R226" s="1" t="s">
        <v>3</v>
      </c>
      <c r="S226" s="3">
        <v>1</v>
      </c>
      <c r="T226" s="3">
        <v>14</v>
      </c>
      <c r="U226" s="3">
        <v>1</v>
      </c>
      <c r="V226" s="3">
        <v>151</v>
      </c>
      <c r="W226" s="3">
        <v>3</v>
      </c>
      <c r="X226" s="3">
        <v>16</v>
      </c>
      <c r="Y226" s="3">
        <v>14</v>
      </c>
      <c r="Z226" s="1" t="s">
        <v>3</v>
      </c>
      <c r="AA226" s="1" t="s">
        <v>3</v>
      </c>
      <c r="AB226" s="1" t="s">
        <v>3</v>
      </c>
      <c r="AC226" s="3">
        <v>21</v>
      </c>
      <c r="AD226" s="3">
        <v>210</v>
      </c>
      <c r="AE226" s="3">
        <v>56</v>
      </c>
      <c r="AF226" s="3">
        <v>46</v>
      </c>
      <c r="AG226" s="3">
        <v>7</v>
      </c>
      <c r="AH226" s="3">
        <v>1</v>
      </c>
      <c r="AI226" s="3">
        <v>86</v>
      </c>
      <c r="AJ226" s="3">
        <v>1</v>
      </c>
      <c r="AK226" s="3">
        <v>147</v>
      </c>
      <c r="AL226" s="3">
        <v>3</v>
      </c>
      <c r="AM226" s="3">
        <v>2</v>
      </c>
      <c r="AN226" s="3">
        <v>30</v>
      </c>
      <c r="AO226" s="3">
        <v>3</v>
      </c>
      <c r="AP226" s="1" t="s">
        <v>3</v>
      </c>
      <c r="AQ226" s="1" t="s">
        <v>3</v>
      </c>
      <c r="AR226" s="3">
        <v>1</v>
      </c>
      <c r="AS226" s="3">
        <v>6</v>
      </c>
      <c r="AT226" s="1"/>
      <c r="AU226" s="1"/>
    </row>
    <row r="227" spans="1:47">
      <c r="A227" t="s">
        <v>61</v>
      </c>
      <c r="B227" s="3">
        <v>2019</v>
      </c>
      <c r="C227" s="3">
        <v>5</v>
      </c>
      <c r="D227" s="3">
        <v>3</v>
      </c>
      <c r="E227" s="3">
        <v>14</v>
      </c>
      <c r="F227" s="1" t="s">
        <v>3</v>
      </c>
      <c r="G227" s="1" t="s">
        <v>3</v>
      </c>
      <c r="H227" s="3">
        <v>10</v>
      </c>
      <c r="I227" s="3">
        <v>1</v>
      </c>
      <c r="J227" s="3">
        <v>4</v>
      </c>
      <c r="K227" s="3">
        <v>77</v>
      </c>
      <c r="L227" s="3">
        <v>38</v>
      </c>
      <c r="M227" s="3">
        <v>19</v>
      </c>
      <c r="N227" s="3">
        <v>32</v>
      </c>
      <c r="O227" s="3">
        <v>17</v>
      </c>
      <c r="P227" s="3">
        <v>9</v>
      </c>
      <c r="Q227" s="1" t="s">
        <v>3</v>
      </c>
      <c r="R227" s="1" t="s">
        <v>3</v>
      </c>
      <c r="S227" s="3">
        <v>1</v>
      </c>
      <c r="T227" s="3">
        <v>10</v>
      </c>
      <c r="U227" s="3">
        <v>4</v>
      </c>
      <c r="V227" s="3">
        <v>171</v>
      </c>
      <c r="W227" s="3">
        <v>5</v>
      </c>
      <c r="X227" s="3">
        <v>13</v>
      </c>
      <c r="Y227" s="3">
        <v>22</v>
      </c>
      <c r="Z227" s="1" t="s">
        <v>3</v>
      </c>
      <c r="AA227" s="1" t="s">
        <v>3</v>
      </c>
      <c r="AB227" s="1" t="s">
        <v>3</v>
      </c>
      <c r="AC227" s="3">
        <v>19</v>
      </c>
      <c r="AD227" s="3">
        <v>211</v>
      </c>
      <c r="AE227" s="3">
        <v>51</v>
      </c>
      <c r="AF227" s="3">
        <v>45</v>
      </c>
      <c r="AG227" s="3">
        <v>7</v>
      </c>
      <c r="AH227" s="3">
        <v>2</v>
      </c>
      <c r="AI227" s="3">
        <v>84</v>
      </c>
      <c r="AJ227" s="3">
        <v>1</v>
      </c>
      <c r="AK227" s="3">
        <v>173</v>
      </c>
      <c r="AL227" s="3">
        <v>7</v>
      </c>
      <c r="AM227" s="3">
        <v>3</v>
      </c>
      <c r="AN227" s="3">
        <v>35</v>
      </c>
      <c r="AO227" s="3">
        <v>3</v>
      </c>
      <c r="AP227" s="1" t="s">
        <v>3</v>
      </c>
      <c r="AQ227" s="1" t="s">
        <v>3</v>
      </c>
      <c r="AR227" s="3">
        <v>2</v>
      </c>
      <c r="AS227" s="3">
        <v>5</v>
      </c>
      <c r="AT227" s="1"/>
      <c r="AU227" s="1"/>
    </row>
    <row r="228" spans="1:47">
      <c r="A228" t="s">
        <v>61</v>
      </c>
      <c r="B228" s="3">
        <v>2020</v>
      </c>
      <c r="C228" s="3">
        <v>2</v>
      </c>
      <c r="D228" s="3">
        <v>5</v>
      </c>
      <c r="E228" s="3">
        <v>14</v>
      </c>
      <c r="F228" s="1" t="s">
        <v>3</v>
      </c>
      <c r="G228" s="1" t="s">
        <v>3</v>
      </c>
      <c r="H228" s="3">
        <v>556</v>
      </c>
      <c r="I228" s="3">
        <v>2</v>
      </c>
      <c r="J228" s="3">
        <v>4</v>
      </c>
      <c r="K228" s="3">
        <v>65</v>
      </c>
      <c r="L228" s="3">
        <v>32</v>
      </c>
      <c r="M228" s="3">
        <v>11</v>
      </c>
      <c r="N228" s="3">
        <v>42</v>
      </c>
      <c r="O228" s="3">
        <v>15</v>
      </c>
      <c r="P228" s="3">
        <v>17</v>
      </c>
      <c r="Q228" s="1" t="s">
        <v>3</v>
      </c>
      <c r="R228" s="3">
        <v>1</v>
      </c>
      <c r="S228" s="3">
        <v>2</v>
      </c>
      <c r="T228" s="3">
        <v>14</v>
      </c>
      <c r="U228" s="3">
        <v>4</v>
      </c>
      <c r="V228" s="3">
        <v>276</v>
      </c>
      <c r="W228" s="3">
        <v>6</v>
      </c>
      <c r="X228" s="3">
        <v>17</v>
      </c>
      <c r="Y228" s="3">
        <v>26</v>
      </c>
      <c r="Z228" s="1" t="s">
        <v>3</v>
      </c>
      <c r="AA228" s="1" t="s">
        <v>3</v>
      </c>
      <c r="AB228" s="1" t="s">
        <v>3</v>
      </c>
      <c r="AC228" s="3">
        <v>31</v>
      </c>
      <c r="AD228" s="3">
        <v>373</v>
      </c>
      <c r="AE228" s="3">
        <v>40</v>
      </c>
      <c r="AF228" s="3">
        <v>60</v>
      </c>
      <c r="AG228" s="3">
        <v>11</v>
      </c>
      <c r="AH228" s="1" t="s">
        <v>3</v>
      </c>
      <c r="AI228" s="3">
        <v>196</v>
      </c>
      <c r="AJ228" s="1" t="s">
        <v>3</v>
      </c>
      <c r="AK228" s="3">
        <v>183</v>
      </c>
      <c r="AL228" s="3">
        <v>4</v>
      </c>
      <c r="AM228" s="3">
        <v>4</v>
      </c>
      <c r="AN228" s="3">
        <v>33</v>
      </c>
      <c r="AO228" s="3">
        <v>1</v>
      </c>
      <c r="AP228" s="1" t="s">
        <v>3</v>
      </c>
      <c r="AQ228" s="1" t="s">
        <v>3</v>
      </c>
      <c r="AR228" s="3">
        <v>2</v>
      </c>
      <c r="AS228" s="3">
        <v>13</v>
      </c>
      <c r="AT228" s="1"/>
      <c r="AU228" s="1"/>
    </row>
    <row r="229" spans="1:47">
      <c r="A229" t="s">
        <v>61</v>
      </c>
      <c r="B229" s="3">
        <v>2021</v>
      </c>
      <c r="C229" s="3">
        <v>5</v>
      </c>
      <c r="D229" s="3">
        <v>5</v>
      </c>
      <c r="E229" s="3">
        <v>10</v>
      </c>
      <c r="F229" s="1" t="s">
        <v>3</v>
      </c>
      <c r="G229" s="3">
        <v>1</v>
      </c>
      <c r="H229" s="3">
        <v>295</v>
      </c>
      <c r="I229" s="1" t="s">
        <v>3</v>
      </c>
      <c r="J229" s="3">
        <v>4</v>
      </c>
      <c r="K229" s="3">
        <v>75</v>
      </c>
      <c r="L229" s="3">
        <v>31</v>
      </c>
      <c r="M229" s="3">
        <v>12</v>
      </c>
      <c r="N229" s="3">
        <v>33</v>
      </c>
      <c r="O229" s="3">
        <v>10</v>
      </c>
      <c r="P229" s="3">
        <v>8</v>
      </c>
      <c r="Q229" s="1" t="s">
        <v>3</v>
      </c>
      <c r="R229" s="1" t="s">
        <v>3</v>
      </c>
      <c r="S229" s="1" t="s">
        <v>3</v>
      </c>
      <c r="T229" s="3">
        <v>17</v>
      </c>
      <c r="U229" s="3">
        <v>4</v>
      </c>
      <c r="V229" s="3">
        <v>208</v>
      </c>
      <c r="W229" s="3">
        <v>6</v>
      </c>
      <c r="X229" s="3">
        <v>24</v>
      </c>
      <c r="Y229" s="3">
        <v>19</v>
      </c>
      <c r="Z229" s="1" t="s">
        <v>3</v>
      </c>
      <c r="AA229" s="1" t="s">
        <v>3</v>
      </c>
      <c r="AB229" s="1" t="s">
        <v>3</v>
      </c>
      <c r="AC229" s="3">
        <v>25</v>
      </c>
      <c r="AD229" s="3">
        <v>307</v>
      </c>
      <c r="AE229" s="3">
        <v>32</v>
      </c>
      <c r="AF229" s="3">
        <v>63</v>
      </c>
      <c r="AG229" s="3">
        <v>14</v>
      </c>
      <c r="AH229" s="1" t="s">
        <v>3</v>
      </c>
      <c r="AI229" s="3">
        <v>118</v>
      </c>
      <c r="AJ229" s="1" t="s">
        <v>3</v>
      </c>
      <c r="AK229" s="3">
        <v>202</v>
      </c>
      <c r="AL229" s="3">
        <v>4</v>
      </c>
      <c r="AM229" s="3">
        <v>5</v>
      </c>
      <c r="AN229" s="3">
        <v>28</v>
      </c>
      <c r="AO229" s="3">
        <v>1</v>
      </c>
      <c r="AP229" s="1" t="s">
        <v>3</v>
      </c>
      <c r="AQ229" s="1" t="s">
        <v>3</v>
      </c>
      <c r="AR229" s="3">
        <v>5</v>
      </c>
      <c r="AS229" s="3">
        <v>7</v>
      </c>
      <c r="AT229" s="1"/>
      <c r="AU229" s="1"/>
    </row>
    <row r="230" spans="1:47">
      <c r="A230" t="s">
        <v>61</v>
      </c>
      <c r="B230" s="3">
        <v>2022</v>
      </c>
      <c r="C230" s="3">
        <v>3</v>
      </c>
      <c r="D230" s="3">
        <v>7</v>
      </c>
      <c r="E230" s="3">
        <v>23</v>
      </c>
      <c r="F230" s="1" t="s">
        <v>3</v>
      </c>
      <c r="G230" s="3">
        <v>3</v>
      </c>
      <c r="H230" s="3">
        <v>114</v>
      </c>
      <c r="I230" s="3">
        <v>1</v>
      </c>
      <c r="J230" s="3">
        <v>2</v>
      </c>
      <c r="K230" s="3">
        <v>68</v>
      </c>
      <c r="L230" s="3">
        <v>32</v>
      </c>
      <c r="M230" s="3">
        <v>10</v>
      </c>
      <c r="N230" s="3">
        <v>22</v>
      </c>
      <c r="O230" s="3">
        <v>20</v>
      </c>
      <c r="P230" s="3">
        <v>14</v>
      </c>
      <c r="Q230" s="1" t="s">
        <v>3</v>
      </c>
      <c r="R230" s="3">
        <v>1</v>
      </c>
      <c r="S230" s="3">
        <v>2</v>
      </c>
      <c r="T230" s="3">
        <v>28</v>
      </c>
      <c r="U230" s="3">
        <v>7</v>
      </c>
      <c r="V230" s="3">
        <v>228</v>
      </c>
      <c r="W230" s="3">
        <v>5</v>
      </c>
      <c r="X230" s="3">
        <v>19</v>
      </c>
      <c r="Y230" s="3">
        <v>25</v>
      </c>
      <c r="Z230" s="1" t="s">
        <v>3</v>
      </c>
      <c r="AA230" s="1" t="s">
        <v>3</v>
      </c>
      <c r="AB230" s="3">
        <v>1</v>
      </c>
      <c r="AC230" s="3">
        <v>28</v>
      </c>
      <c r="AD230" s="3">
        <v>298</v>
      </c>
      <c r="AE230" s="3">
        <v>33</v>
      </c>
      <c r="AF230" s="3">
        <v>42</v>
      </c>
      <c r="AG230" s="3">
        <v>5</v>
      </c>
      <c r="AH230" s="1" t="s">
        <v>3</v>
      </c>
      <c r="AI230" s="3">
        <v>94</v>
      </c>
      <c r="AJ230" s="1" t="s">
        <v>3</v>
      </c>
      <c r="AK230" s="3">
        <v>189</v>
      </c>
      <c r="AL230" s="3">
        <v>4</v>
      </c>
      <c r="AM230" s="3">
        <v>5</v>
      </c>
      <c r="AN230" s="3">
        <v>32</v>
      </c>
      <c r="AO230" s="3">
        <v>3</v>
      </c>
      <c r="AP230" s="1" t="s">
        <v>3</v>
      </c>
      <c r="AQ230" s="1" t="s">
        <v>3</v>
      </c>
      <c r="AR230" s="3">
        <v>3</v>
      </c>
      <c r="AS230" s="3">
        <v>6</v>
      </c>
      <c r="AT230" s="1"/>
      <c r="AU230" s="1"/>
    </row>
    <row r="231" spans="1:47">
      <c r="A231" t="s">
        <v>61</v>
      </c>
      <c r="B231" s="3">
        <v>2023</v>
      </c>
      <c r="C231" s="3">
        <v>2</v>
      </c>
      <c r="D231" s="3">
        <v>7</v>
      </c>
      <c r="E231" s="3">
        <v>16</v>
      </c>
      <c r="F231" s="1" t="s">
        <v>3</v>
      </c>
      <c r="G231" s="3">
        <v>2</v>
      </c>
      <c r="H231" s="3">
        <v>12</v>
      </c>
      <c r="I231" s="3">
        <v>2</v>
      </c>
      <c r="J231" s="3">
        <v>2</v>
      </c>
      <c r="K231" s="3">
        <v>76</v>
      </c>
      <c r="L231" s="3">
        <v>28</v>
      </c>
      <c r="M231" s="3">
        <v>17</v>
      </c>
      <c r="N231" s="3">
        <v>40</v>
      </c>
      <c r="O231" s="3">
        <v>11</v>
      </c>
      <c r="P231" s="3">
        <v>17</v>
      </c>
      <c r="Q231" s="1" t="s">
        <v>3</v>
      </c>
      <c r="R231" s="3">
        <v>2</v>
      </c>
      <c r="S231" s="3">
        <v>1</v>
      </c>
      <c r="T231" s="3">
        <v>10</v>
      </c>
      <c r="U231" s="3">
        <v>4</v>
      </c>
      <c r="V231" s="3">
        <v>182</v>
      </c>
      <c r="W231" s="3">
        <v>3</v>
      </c>
      <c r="X231" s="3">
        <v>12</v>
      </c>
      <c r="Y231" s="3">
        <v>21</v>
      </c>
      <c r="Z231" s="1" t="s">
        <v>3</v>
      </c>
      <c r="AA231" s="1" t="s">
        <v>3</v>
      </c>
      <c r="AB231" s="3">
        <v>1</v>
      </c>
      <c r="AC231" s="3">
        <v>32</v>
      </c>
      <c r="AD231" s="3">
        <v>264</v>
      </c>
      <c r="AE231" s="3">
        <v>37</v>
      </c>
      <c r="AF231" s="3">
        <v>73</v>
      </c>
      <c r="AG231" s="3">
        <v>6</v>
      </c>
      <c r="AH231" s="1" t="s">
        <v>3</v>
      </c>
      <c r="AI231" s="3">
        <v>101</v>
      </c>
      <c r="AJ231" s="1" t="s">
        <v>3</v>
      </c>
      <c r="AK231" s="3">
        <v>161</v>
      </c>
      <c r="AL231" s="3">
        <v>8</v>
      </c>
      <c r="AM231" s="3">
        <v>10</v>
      </c>
      <c r="AN231" s="3">
        <v>30</v>
      </c>
      <c r="AO231" s="3">
        <v>3</v>
      </c>
      <c r="AP231" s="1" t="s">
        <v>3</v>
      </c>
      <c r="AQ231" s="1" t="s">
        <v>3</v>
      </c>
      <c r="AR231" s="1" t="s">
        <v>3</v>
      </c>
      <c r="AS231" s="3">
        <v>8</v>
      </c>
      <c r="AT231" s="1"/>
      <c r="AU231" s="1"/>
    </row>
    <row r="232" spans="1:47">
      <c r="A232" t="s">
        <v>62</v>
      </c>
      <c r="B232" s="3">
        <v>2008</v>
      </c>
      <c r="C232" s="3">
        <v>4</v>
      </c>
      <c r="D232" s="3">
        <v>8</v>
      </c>
      <c r="E232" s="3">
        <v>10</v>
      </c>
      <c r="F232" s="1" t="s">
        <v>3</v>
      </c>
      <c r="G232" s="1" t="s">
        <v>3</v>
      </c>
      <c r="H232" s="3">
        <v>8</v>
      </c>
      <c r="I232" s="1" t="s">
        <v>3</v>
      </c>
      <c r="J232" s="3">
        <v>3</v>
      </c>
      <c r="K232" s="3">
        <v>46</v>
      </c>
      <c r="L232" s="3">
        <v>49</v>
      </c>
      <c r="M232" s="3">
        <v>12</v>
      </c>
      <c r="N232" s="3">
        <v>32</v>
      </c>
      <c r="O232" s="3">
        <v>15</v>
      </c>
      <c r="P232" s="3">
        <v>7</v>
      </c>
      <c r="Q232" s="1" t="s">
        <v>3</v>
      </c>
      <c r="R232" s="1" t="s">
        <v>3</v>
      </c>
      <c r="S232" s="3">
        <v>1</v>
      </c>
      <c r="T232" s="3">
        <v>5</v>
      </c>
      <c r="U232" s="3">
        <v>2</v>
      </c>
      <c r="V232" s="3">
        <v>174</v>
      </c>
      <c r="W232" s="3">
        <v>8</v>
      </c>
      <c r="X232" s="3">
        <v>8</v>
      </c>
      <c r="Y232" s="3">
        <v>18</v>
      </c>
      <c r="Z232" s="1" t="s">
        <v>3</v>
      </c>
      <c r="AA232" s="1" t="s">
        <v>3</v>
      </c>
      <c r="AB232" s="3">
        <v>1</v>
      </c>
      <c r="AC232" s="3">
        <v>27</v>
      </c>
      <c r="AD232" s="3">
        <v>186</v>
      </c>
      <c r="AE232" s="3">
        <v>18</v>
      </c>
      <c r="AF232" s="3">
        <v>30</v>
      </c>
      <c r="AG232" s="3">
        <v>6</v>
      </c>
      <c r="AH232" s="1" t="s">
        <v>3</v>
      </c>
      <c r="AI232" s="3">
        <v>64</v>
      </c>
      <c r="AJ232" s="1" t="s">
        <v>3</v>
      </c>
      <c r="AK232" s="3">
        <v>86</v>
      </c>
      <c r="AL232" s="3">
        <v>4</v>
      </c>
      <c r="AM232" s="3">
        <v>2</v>
      </c>
      <c r="AN232" s="3">
        <v>21</v>
      </c>
      <c r="AO232" s="3">
        <v>2</v>
      </c>
      <c r="AP232" s="1" t="s">
        <v>3</v>
      </c>
      <c r="AQ232" s="1" t="s">
        <v>3</v>
      </c>
      <c r="AR232" s="3">
        <v>1</v>
      </c>
      <c r="AS232" s="3">
        <v>5</v>
      </c>
      <c r="AT232" s="1"/>
      <c r="AU232" s="1"/>
    </row>
    <row r="233" spans="1:47">
      <c r="A233" t="s">
        <v>62</v>
      </c>
      <c r="B233" s="3">
        <v>2009</v>
      </c>
      <c r="C233" s="3">
        <v>1</v>
      </c>
      <c r="D233" s="3">
        <v>5</v>
      </c>
      <c r="E233" s="3">
        <v>5</v>
      </c>
      <c r="F233" s="1" t="s">
        <v>3</v>
      </c>
      <c r="G233" s="1" t="s">
        <v>3</v>
      </c>
      <c r="H233" s="3">
        <v>4</v>
      </c>
      <c r="I233" s="1" t="s">
        <v>3</v>
      </c>
      <c r="J233" s="3">
        <v>2</v>
      </c>
      <c r="K233" s="3">
        <v>42</v>
      </c>
      <c r="L233" s="3">
        <v>34</v>
      </c>
      <c r="M233" s="3">
        <v>6</v>
      </c>
      <c r="N233" s="3">
        <v>26</v>
      </c>
      <c r="O233" s="3">
        <v>17</v>
      </c>
      <c r="P233" s="3">
        <v>13</v>
      </c>
      <c r="Q233" s="3">
        <v>2</v>
      </c>
      <c r="R233" s="1" t="s">
        <v>3</v>
      </c>
      <c r="S233" s="1" t="s">
        <v>3</v>
      </c>
      <c r="T233" s="3">
        <v>9</v>
      </c>
      <c r="U233" s="3">
        <v>6</v>
      </c>
      <c r="V233" s="3">
        <v>162</v>
      </c>
      <c r="W233" s="3">
        <v>8</v>
      </c>
      <c r="X233" s="3">
        <v>9</v>
      </c>
      <c r="Y233" s="3">
        <v>2</v>
      </c>
      <c r="Z233" s="1" t="s">
        <v>3</v>
      </c>
      <c r="AA233" s="1" t="s">
        <v>3</v>
      </c>
      <c r="AB233" s="3">
        <v>1</v>
      </c>
      <c r="AC233" s="3">
        <v>28</v>
      </c>
      <c r="AD233" s="3">
        <v>160</v>
      </c>
      <c r="AE233" s="3">
        <v>9</v>
      </c>
      <c r="AF233" s="3">
        <v>42</v>
      </c>
      <c r="AG233" s="3">
        <v>9</v>
      </c>
      <c r="AH233" s="1" t="s">
        <v>3</v>
      </c>
      <c r="AI233" s="3">
        <v>85</v>
      </c>
      <c r="AJ233" s="1" t="s">
        <v>3</v>
      </c>
      <c r="AK233" s="3">
        <v>91</v>
      </c>
      <c r="AL233" s="3">
        <v>1</v>
      </c>
      <c r="AM233" s="3">
        <v>3</v>
      </c>
      <c r="AN233" s="3">
        <v>34</v>
      </c>
      <c r="AO233" s="3">
        <v>4</v>
      </c>
      <c r="AP233" s="1" t="s">
        <v>3</v>
      </c>
      <c r="AQ233" s="1" t="s">
        <v>3</v>
      </c>
      <c r="AR233" s="3">
        <v>1</v>
      </c>
      <c r="AS233" s="3">
        <v>9</v>
      </c>
      <c r="AT233" s="1"/>
      <c r="AU233" s="1"/>
    </row>
    <row r="234" spans="1:47">
      <c r="A234" t="s">
        <v>62</v>
      </c>
      <c r="B234" s="3">
        <v>2010</v>
      </c>
      <c r="C234" s="1" t="s">
        <v>3</v>
      </c>
      <c r="D234" s="3">
        <v>8</v>
      </c>
      <c r="E234" s="3">
        <v>6</v>
      </c>
      <c r="F234" s="1" t="s">
        <v>3</v>
      </c>
      <c r="G234" s="3">
        <v>2</v>
      </c>
      <c r="H234" s="3">
        <v>3</v>
      </c>
      <c r="I234" s="1" t="s">
        <v>3</v>
      </c>
      <c r="J234" s="3">
        <v>2</v>
      </c>
      <c r="K234" s="3">
        <v>48</v>
      </c>
      <c r="L234" s="3">
        <v>41</v>
      </c>
      <c r="M234" s="3">
        <v>11</v>
      </c>
      <c r="N234" s="3">
        <v>36</v>
      </c>
      <c r="O234" s="3">
        <v>17</v>
      </c>
      <c r="P234" s="3">
        <v>8</v>
      </c>
      <c r="Q234" s="1" t="s">
        <v>3</v>
      </c>
      <c r="R234" s="1" t="s">
        <v>3</v>
      </c>
      <c r="S234" s="3">
        <v>2</v>
      </c>
      <c r="T234" s="3">
        <v>13</v>
      </c>
      <c r="U234" s="3">
        <v>6</v>
      </c>
      <c r="V234" s="3">
        <v>182</v>
      </c>
      <c r="W234" s="3">
        <v>8</v>
      </c>
      <c r="X234" s="3">
        <v>6</v>
      </c>
      <c r="Y234" s="3">
        <v>15</v>
      </c>
      <c r="Z234" s="1" t="s">
        <v>3</v>
      </c>
      <c r="AA234" s="1" t="s">
        <v>3</v>
      </c>
      <c r="AB234" s="1" t="s">
        <v>3</v>
      </c>
      <c r="AC234" s="3">
        <v>36</v>
      </c>
      <c r="AD234" s="3">
        <v>193</v>
      </c>
      <c r="AE234" s="3">
        <v>35</v>
      </c>
      <c r="AF234" s="3">
        <v>58</v>
      </c>
      <c r="AG234" s="3">
        <v>12</v>
      </c>
      <c r="AH234" s="1" t="s">
        <v>3</v>
      </c>
      <c r="AI234" s="3">
        <v>82</v>
      </c>
      <c r="AJ234" s="1" t="s">
        <v>3</v>
      </c>
      <c r="AK234" s="3">
        <v>111</v>
      </c>
      <c r="AL234" s="3">
        <v>3</v>
      </c>
      <c r="AM234" s="3">
        <v>4</v>
      </c>
      <c r="AN234" s="3">
        <v>28</v>
      </c>
      <c r="AO234" s="3">
        <v>3</v>
      </c>
      <c r="AP234" s="1" t="s">
        <v>3</v>
      </c>
      <c r="AQ234" s="1" t="s">
        <v>3</v>
      </c>
      <c r="AR234" s="1" t="s">
        <v>3</v>
      </c>
      <c r="AS234" s="3">
        <v>17</v>
      </c>
      <c r="AT234" s="1"/>
      <c r="AU234" s="1"/>
    </row>
    <row r="235" spans="1:47">
      <c r="A235" t="s">
        <v>62</v>
      </c>
      <c r="B235" s="3">
        <v>2011</v>
      </c>
      <c r="C235" s="3">
        <v>3</v>
      </c>
      <c r="D235" s="3">
        <v>1</v>
      </c>
      <c r="E235" s="3">
        <v>4</v>
      </c>
      <c r="F235" s="1" t="s">
        <v>3</v>
      </c>
      <c r="G235" s="1" t="s">
        <v>3</v>
      </c>
      <c r="H235" s="3">
        <v>6</v>
      </c>
      <c r="I235" s="1" t="s">
        <v>3</v>
      </c>
      <c r="J235" s="3">
        <v>3</v>
      </c>
      <c r="K235" s="3">
        <v>46</v>
      </c>
      <c r="L235" s="3">
        <v>33</v>
      </c>
      <c r="M235" s="3">
        <v>6</v>
      </c>
      <c r="N235" s="3">
        <v>33</v>
      </c>
      <c r="O235" s="3">
        <v>18</v>
      </c>
      <c r="P235" s="3">
        <v>14</v>
      </c>
      <c r="Q235" s="3">
        <v>1</v>
      </c>
      <c r="R235" s="1" t="s">
        <v>3</v>
      </c>
      <c r="S235" s="3">
        <v>2</v>
      </c>
      <c r="T235" s="3">
        <v>9</v>
      </c>
      <c r="U235" s="3">
        <v>4</v>
      </c>
      <c r="V235" s="3">
        <v>158</v>
      </c>
      <c r="W235" s="3">
        <v>11</v>
      </c>
      <c r="X235" s="3">
        <v>2</v>
      </c>
      <c r="Y235" s="3">
        <v>8</v>
      </c>
      <c r="Z235" s="1" t="s">
        <v>3</v>
      </c>
      <c r="AA235" s="1" t="s">
        <v>3</v>
      </c>
      <c r="AB235" s="3">
        <v>1</v>
      </c>
      <c r="AC235" s="3">
        <v>31</v>
      </c>
      <c r="AD235" s="3">
        <v>177</v>
      </c>
      <c r="AE235" s="3">
        <v>23</v>
      </c>
      <c r="AF235" s="3">
        <v>51</v>
      </c>
      <c r="AG235" s="3">
        <v>6</v>
      </c>
      <c r="AH235" s="3">
        <v>2</v>
      </c>
      <c r="AI235" s="3">
        <v>69</v>
      </c>
      <c r="AJ235" s="1" t="s">
        <v>3</v>
      </c>
      <c r="AK235" s="3">
        <v>109</v>
      </c>
      <c r="AL235" s="3">
        <v>3</v>
      </c>
      <c r="AM235" s="3">
        <v>6</v>
      </c>
      <c r="AN235" s="3">
        <v>29</v>
      </c>
      <c r="AO235" s="3">
        <v>4</v>
      </c>
      <c r="AP235" s="1" t="s">
        <v>3</v>
      </c>
      <c r="AQ235" s="1" t="s">
        <v>3</v>
      </c>
      <c r="AR235" s="3">
        <v>2</v>
      </c>
      <c r="AS235" s="3">
        <v>14</v>
      </c>
      <c r="AT235" s="1"/>
      <c r="AU235" s="1"/>
    </row>
    <row r="236" spans="1:47">
      <c r="A236" t="s">
        <v>62</v>
      </c>
      <c r="B236" s="3">
        <v>2012</v>
      </c>
      <c r="C236" s="3">
        <v>2</v>
      </c>
      <c r="D236" s="3">
        <v>3</v>
      </c>
      <c r="E236" s="3">
        <v>12</v>
      </c>
      <c r="F236" s="1" t="s">
        <v>3</v>
      </c>
      <c r="G236" s="3">
        <v>2</v>
      </c>
      <c r="H236" s="3">
        <v>3</v>
      </c>
      <c r="I236" s="1" t="s">
        <v>3</v>
      </c>
      <c r="J236" s="3">
        <v>5</v>
      </c>
      <c r="K236" s="3">
        <v>61</v>
      </c>
      <c r="L236" s="3">
        <v>41</v>
      </c>
      <c r="M236" s="3">
        <v>5</v>
      </c>
      <c r="N236" s="3">
        <v>26</v>
      </c>
      <c r="O236" s="3">
        <v>18</v>
      </c>
      <c r="P236" s="3">
        <v>10</v>
      </c>
      <c r="Q236" s="3">
        <v>2</v>
      </c>
      <c r="R236" s="1" t="s">
        <v>3</v>
      </c>
      <c r="S236" s="3">
        <v>1</v>
      </c>
      <c r="T236" s="3">
        <v>10</v>
      </c>
      <c r="U236" s="3">
        <v>2</v>
      </c>
      <c r="V236" s="3">
        <v>164</v>
      </c>
      <c r="W236" s="3">
        <v>7</v>
      </c>
      <c r="X236" s="3">
        <v>6</v>
      </c>
      <c r="Y236" s="3">
        <v>14</v>
      </c>
      <c r="Z236" s="1" t="s">
        <v>3</v>
      </c>
      <c r="AA236" s="1" t="s">
        <v>3</v>
      </c>
      <c r="AB236" s="3">
        <v>2</v>
      </c>
      <c r="AC236" s="3">
        <v>14</v>
      </c>
      <c r="AD236" s="3">
        <v>209</v>
      </c>
      <c r="AE236" s="3">
        <v>26</v>
      </c>
      <c r="AF236" s="3">
        <v>47</v>
      </c>
      <c r="AG236" s="3">
        <v>9</v>
      </c>
      <c r="AH236" s="1" t="s">
        <v>3</v>
      </c>
      <c r="AI236" s="3">
        <v>64</v>
      </c>
      <c r="AJ236" s="1" t="s">
        <v>3</v>
      </c>
      <c r="AK236" s="3">
        <v>85</v>
      </c>
      <c r="AL236" s="3">
        <v>1</v>
      </c>
      <c r="AM236" s="3">
        <v>4</v>
      </c>
      <c r="AN236" s="3">
        <v>32</v>
      </c>
      <c r="AO236" s="3">
        <v>4</v>
      </c>
      <c r="AP236" s="1" t="s">
        <v>3</v>
      </c>
      <c r="AQ236" s="1" t="s">
        <v>3</v>
      </c>
      <c r="AR236" s="1" t="s">
        <v>3</v>
      </c>
      <c r="AS236" s="3">
        <v>11</v>
      </c>
      <c r="AT236" s="1"/>
      <c r="AU236" s="1"/>
    </row>
    <row r="237" spans="1:47">
      <c r="A237" t="s">
        <v>62</v>
      </c>
      <c r="B237" s="3">
        <v>2013</v>
      </c>
      <c r="C237" s="3">
        <v>4</v>
      </c>
      <c r="D237" s="3">
        <v>10</v>
      </c>
      <c r="E237" s="3">
        <v>6</v>
      </c>
      <c r="F237" s="1" t="s">
        <v>3</v>
      </c>
      <c r="G237" s="3">
        <v>4</v>
      </c>
      <c r="H237" s="3">
        <v>1</v>
      </c>
      <c r="I237" s="1" t="s">
        <v>3</v>
      </c>
      <c r="J237" s="3">
        <v>4</v>
      </c>
      <c r="K237" s="3">
        <v>53</v>
      </c>
      <c r="L237" s="3">
        <v>34</v>
      </c>
      <c r="M237" s="3">
        <v>7</v>
      </c>
      <c r="N237" s="3">
        <v>38</v>
      </c>
      <c r="O237" s="3">
        <v>16</v>
      </c>
      <c r="P237" s="3">
        <v>12</v>
      </c>
      <c r="Q237" s="1" t="s">
        <v>3</v>
      </c>
      <c r="R237" s="1" t="s">
        <v>3</v>
      </c>
      <c r="S237" s="3">
        <v>2</v>
      </c>
      <c r="T237" s="3">
        <v>7</v>
      </c>
      <c r="U237" s="3">
        <v>6</v>
      </c>
      <c r="V237" s="3">
        <v>166</v>
      </c>
      <c r="W237" s="3">
        <v>8</v>
      </c>
      <c r="X237" s="3">
        <v>6</v>
      </c>
      <c r="Y237" s="3">
        <v>13</v>
      </c>
      <c r="Z237" s="1" t="s">
        <v>3</v>
      </c>
      <c r="AA237" s="1" t="s">
        <v>3</v>
      </c>
      <c r="AB237" s="1" t="s">
        <v>3</v>
      </c>
      <c r="AC237" s="3">
        <v>22</v>
      </c>
      <c r="AD237" s="3">
        <v>227</v>
      </c>
      <c r="AE237" s="3">
        <v>34</v>
      </c>
      <c r="AF237" s="3">
        <v>61</v>
      </c>
      <c r="AG237" s="3">
        <v>6</v>
      </c>
      <c r="AH237" s="1" t="s">
        <v>3</v>
      </c>
      <c r="AI237" s="3">
        <v>83</v>
      </c>
      <c r="AJ237" s="3">
        <v>1</v>
      </c>
      <c r="AK237" s="3">
        <v>96</v>
      </c>
      <c r="AL237" s="3">
        <v>1</v>
      </c>
      <c r="AM237" s="3">
        <v>6</v>
      </c>
      <c r="AN237" s="3">
        <v>25</v>
      </c>
      <c r="AO237" s="3">
        <v>1</v>
      </c>
      <c r="AP237" s="1" t="s">
        <v>3</v>
      </c>
      <c r="AQ237" s="1" t="s">
        <v>3</v>
      </c>
      <c r="AR237" s="1" t="s">
        <v>3</v>
      </c>
      <c r="AS237" s="3">
        <v>7</v>
      </c>
      <c r="AT237" s="1"/>
      <c r="AU237" s="1"/>
    </row>
    <row r="238" spans="1:47">
      <c r="A238" t="s">
        <v>62</v>
      </c>
      <c r="B238" s="3">
        <v>2014</v>
      </c>
      <c r="C238" s="3">
        <v>11</v>
      </c>
      <c r="D238" s="3">
        <v>8</v>
      </c>
      <c r="E238" s="3">
        <v>8</v>
      </c>
      <c r="F238" s="1" t="s">
        <v>3</v>
      </c>
      <c r="G238" s="1" t="s">
        <v>3</v>
      </c>
      <c r="H238" s="3">
        <v>6</v>
      </c>
      <c r="I238" s="1" t="s">
        <v>3</v>
      </c>
      <c r="J238" s="3">
        <v>4</v>
      </c>
      <c r="K238" s="3">
        <v>57</v>
      </c>
      <c r="L238" s="3">
        <v>39</v>
      </c>
      <c r="M238" s="3">
        <v>16</v>
      </c>
      <c r="N238" s="3">
        <v>30</v>
      </c>
      <c r="O238" s="3">
        <v>14</v>
      </c>
      <c r="P238" s="3">
        <v>11</v>
      </c>
      <c r="Q238" s="1" t="s">
        <v>3</v>
      </c>
      <c r="R238" s="1" t="s">
        <v>3</v>
      </c>
      <c r="S238" s="3">
        <v>3</v>
      </c>
      <c r="T238" s="3">
        <v>11</v>
      </c>
      <c r="U238" s="3">
        <v>4</v>
      </c>
      <c r="V238" s="3">
        <v>173</v>
      </c>
      <c r="W238" s="3">
        <v>4</v>
      </c>
      <c r="X238" s="3">
        <v>6</v>
      </c>
      <c r="Y238" s="3">
        <v>16</v>
      </c>
      <c r="Z238" s="1" t="s">
        <v>3</v>
      </c>
      <c r="AA238" s="1" t="s">
        <v>3</v>
      </c>
      <c r="AB238" s="3">
        <v>2</v>
      </c>
      <c r="AC238" s="3">
        <v>30</v>
      </c>
      <c r="AD238" s="3">
        <v>216</v>
      </c>
      <c r="AE238" s="3">
        <v>33</v>
      </c>
      <c r="AF238" s="3">
        <v>56</v>
      </c>
      <c r="AG238" s="3">
        <v>11</v>
      </c>
      <c r="AH238" s="1" t="s">
        <v>3</v>
      </c>
      <c r="AI238" s="3">
        <v>83</v>
      </c>
      <c r="AJ238" s="1" t="s">
        <v>3</v>
      </c>
      <c r="AK238" s="3">
        <v>99</v>
      </c>
      <c r="AL238" s="3">
        <v>3</v>
      </c>
      <c r="AM238" s="3">
        <v>6</v>
      </c>
      <c r="AN238" s="3">
        <v>19</v>
      </c>
      <c r="AO238" s="3">
        <v>3</v>
      </c>
      <c r="AP238" s="1" t="s">
        <v>3</v>
      </c>
      <c r="AQ238" s="1" t="s">
        <v>3</v>
      </c>
      <c r="AR238" s="1" t="s">
        <v>3</v>
      </c>
      <c r="AS238" s="3">
        <v>10</v>
      </c>
      <c r="AT238" s="1"/>
      <c r="AU238" s="1"/>
    </row>
    <row r="239" spans="1:47">
      <c r="A239" t="s">
        <v>62</v>
      </c>
      <c r="B239" s="3">
        <v>2015</v>
      </c>
      <c r="C239" s="3">
        <v>5</v>
      </c>
      <c r="D239" s="3">
        <v>3</v>
      </c>
      <c r="E239" s="3">
        <v>5</v>
      </c>
      <c r="F239" s="1" t="s">
        <v>3</v>
      </c>
      <c r="G239" s="1" t="s">
        <v>3</v>
      </c>
      <c r="H239" s="3">
        <v>5</v>
      </c>
      <c r="I239" s="1" t="s">
        <v>3</v>
      </c>
      <c r="J239" s="3">
        <v>2</v>
      </c>
      <c r="K239" s="3">
        <v>58</v>
      </c>
      <c r="L239" s="3">
        <v>37</v>
      </c>
      <c r="M239" s="3">
        <v>14</v>
      </c>
      <c r="N239" s="3">
        <v>37</v>
      </c>
      <c r="O239" s="3">
        <v>14</v>
      </c>
      <c r="P239" s="3">
        <v>13</v>
      </c>
      <c r="Q239" s="1" t="s">
        <v>3</v>
      </c>
      <c r="R239" s="1" t="s">
        <v>3</v>
      </c>
      <c r="S239" s="3">
        <v>1</v>
      </c>
      <c r="T239" s="3">
        <v>12</v>
      </c>
      <c r="U239" s="3">
        <v>1</v>
      </c>
      <c r="V239" s="3">
        <v>188</v>
      </c>
      <c r="W239" s="3">
        <v>2</v>
      </c>
      <c r="X239" s="3">
        <v>11</v>
      </c>
      <c r="Y239" s="3">
        <v>14</v>
      </c>
      <c r="Z239" s="1" t="s">
        <v>3</v>
      </c>
      <c r="AA239" s="1" t="s">
        <v>3</v>
      </c>
      <c r="AB239" s="3">
        <v>2</v>
      </c>
      <c r="AC239" s="3">
        <v>42</v>
      </c>
      <c r="AD239" s="3">
        <v>185</v>
      </c>
      <c r="AE239" s="3">
        <v>32</v>
      </c>
      <c r="AF239" s="3">
        <v>49</v>
      </c>
      <c r="AG239" s="3">
        <v>9</v>
      </c>
      <c r="AH239" s="1" t="s">
        <v>3</v>
      </c>
      <c r="AI239" s="3">
        <v>85</v>
      </c>
      <c r="AJ239" s="1" t="s">
        <v>3</v>
      </c>
      <c r="AK239" s="3">
        <v>115</v>
      </c>
      <c r="AL239" s="3">
        <v>4</v>
      </c>
      <c r="AM239" s="3">
        <v>4</v>
      </c>
      <c r="AN239" s="3">
        <v>29</v>
      </c>
      <c r="AO239" s="3">
        <v>3</v>
      </c>
      <c r="AP239" s="1" t="s">
        <v>3</v>
      </c>
      <c r="AQ239" s="1" t="s">
        <v>3</v>
      </c>
      <c r="AR239" s="3">
        <v>2</v>
      </c>
      <c r="AS239" s="3">
        <v>7</v>
      </c>
      <c r="AT239" s="1"/>
      <c r="AU239" s="1"/>
    </row>
    <row r="240" spans="1:47">
      <c r="A240" t="s">
        <v>62</v>
      </c>
      <c r="B240" s="3">
        <v>2016</v>
      </c>
      <c r="C240" s="3">
        <v>1</v>
      </c>
      <c r="D240" s="1" t="s">
        <v>3</v>
      </c>
      <c r="E240" s="3">
        <v>4</v>
      </c>
      <c r="F240" s="1" t="s">
        <v>3</v>
      </c>
      <c r="G240" s="3">
        <v>2</v>
      </c>
      <c r="H240" s="1" t="s">
        <v>3</v>
      </c>
      <c r="I240" s="1" t="s">
        <v>3</v>
      </c>
      <c r="J240" s="3">
        <v>3</v>
      </c>
      <c r="K240" s="3">
        <v>57</v>
      </c>
      <c r="L240" s="3">
        <v>54</v>
      </c>
      <c r="M240" s="3">
        <v>15</v>
      </c>
      <c r="N240" s="3">
        <v>46</v>
      </c>
      <c r="O240" s="3">
        <v>20</v>
      </c>
      <c r="P240" s="3">
        <v>14</v>
      </c>
      <c r="Q240" s="1" t="s">
        <v>3</v>
      </c>
      <c r="R240" s="1" t="s">
        <v>3</v>
      </c>
      <c r="S240" s="1" t="s">
        <v>3</v>
      </c>
      <c r="T240" s="3">
        <v>14</v>
      </c>
      <c r="U240" s="3">
        <v>2</v>
      </c>
      <c r="V240" s="3">
        <v>173</v>
      </c>
      <c r="W240" s="3">
        <v>6</v>
      </c>
      <c r="X240" s="3">
        <v>13</v>
      </c>
      <c r="Y240" s="3">
        <v>15</v>
      </c>
      <c r="Z240" s="1" t="s">
        <v>3</v>
      </c>
      <c r="AA240" s="1" t="s">
        <v>3</v>
      </c>
      <c r="AB240" s="3">
        <v>1</v>
      </c>
      <c r="AC240" s="3">
        <v>33</v>
      </c>
      <c r="AD240" s="3">
        <v>211</v>
      </c>
      <c r="AE240" s="3">
        <v>37</v>
      </c>
      <c r="AF240" s="3">
        <v>59</v>
      </c>
      <c r="AG240" s="3">
        <v>2</v>
      </c>
      <c r="AH240" s="1" t="s">
        <v>3</v>
      </c>
      <c r="AI240" s="3">
        <v>91</v>
      </c>
      <c r="AJ240" s="1" t="s">
        <v>3</v>
      </c>
      <c r="AK240" s="3">
        <v>129</v>
      </c>
      <c r="AL240" s="3">
        <v>4</v>
      </c>
      <c r="AM240" s="3">
        <v>4</v>
      </c>
      <c r="AN240" s="3">
        <v>33</v>
      </c>
      <c r="AO240" s="3">
        <v>1</v>
      </c>
      <c r="AP240" s="1" t="s">
        <v>3</v>
      </c>
      <c r="AQ240" s="1" t="s">
        <v>3</v>
      </c>
      <c r="AR240" s="3">
        <v>1</v>
      </c>
      <c r="AS240" s="3">
        <v>9</v>
      </c>
      <c r="AT240" s="1"/>
      <c r="AU240" s="1"/>
    </row>
    <row r="241" spans="1:47">
      <c r="A241" t="s">
        <v>62</v>
      </c>
      <c r="B241" s="3">
        <v>2017</v>
      </c>
      <c r="C241" s="3">
        <v>7</v>
      </c>
      <c r="D241" s="3">
        <v>2</v>
      </c>
      <c r="E241" s="3">
        <v>3</v>
      </c>
      <c r="F241" s="1" t="s">
        <v>3</v>
      </c>
      <c r="G241" s="3">
        <v>2</v>
      </c>
      <c r="H241" s="3">
        <v>3</v>
      </c>
      <c r="I241" s="1" t="s">
        <v>3</v>
      </c>
      <c r="J241" s="3">
        <v>8</v>
      </c>
      <c r="K241" s="3">
        <v>60</v>
      </c>
      <c r="L241" s="3">
        <v>41</v>
      </c>
      <c r="M241" s="3">
        <v>11</v>
      </c>
      <c r="N241" s="3">
        <v>46</v>
      </c>
      <c r="O241" s="3">
        <v>13</v>
      </c>
      <c r="P241" s="3">
        <v>21</v>
      </c>
      <c r="Q241" s="1" t="s">
        <v>3</v>
      </c>
      <c r="R241" s="1" t="s">
        <v>3</v>
      </c>
      <c r="S241" s="3">
        <v>1</v>
      </c>
      <c r="T241" s="3">
        <v>11</v>
      </c>
      <c r="U241" s="3">
        <v>2</v>
      </c>
      <c r="V241" s="3">
        <v>200</v>
      </c>
      <c r="W241" s="3">
        <v>9</v>
      </c>
      <c r="X241" s="3">
        <v>7</v>
      </c>
      <c r="Y241" s="3">
        <v>9</v>
      </c>
      <c r="Z241" s="1" t="s">
        <v>3</v>
      </c>
      <c r="AA241" s="1" t="s">
        <v>3</v>
      </c>
      <c r="AB241" s="3">
        <v>1</v>
      </c>
      <c r="AC241" s="3">
        <v>36</v>
      </c>
      <c r="AD241" s="3">
        <v>226</v>
      </c>
      <c r="AE241" s="3">
        <v>35</v>
      </c>
      <c r="AF241" s="3">
        <v>38</v>
      </c>
      <c r="AG241" s="3">
        <v>5</v>
      </c>
      <c r="AH241" s="1" t="s">
        <v>3</v>
      </c>
      <c r="AI241" s="3">
        <v>86</v>
      </c>
      <c r="AJ241" s="1" t="s">
        <v>3</v>
      </c>
      <c r="AK241" s="3">
        <v>104</v>
      </c>
      <c r="AL241" s="3">
        <v>4</v>
      </c>
      <c r="AM241" s="3">
        <v>4</v>
      </c>
      <c r="AN241" s="3">
        <v>29</v>
      </c>
      <c r="AO241" s="3">
        <v>8</v>
      </c>
      <c r="AP241" s="1" t="s">
        <v>3</v>
      </c>
      <c r="AQ241" s="1" t="s">
        <v>3</v>
      </c>
      <c r="AR241" s="3">
        <v>1</v>
      </c>
      <c r="AS241" s="3">
        <v>4</v>
      </c>
      <c r="AT241" s="1"/>
      <c r="AU241" s="1"/>
    </row>
    <row r="242" spans="1:47">
      <c r="A242" t="s">
        <v>62</v>
      </c>
      <c r="B242" s="3">
        <v>2018</v>
      </c>
      <c r="C242" s="3">
        <v>2</v>
      </c>
      <c r="D242" s="3">
        <v>2</v>
      </c>
      <c r="E242" s="3">
        <v>9</v>
      </c>
      <c r="F242" s="3">
        <v>1</v>
      </c>
      <c r="G242" s="3">
        <v>2</v>
      </c>
      <c r="H242" s="3">
        <v>8</v>
      </c>
      <c r="I242" s="1" t="s">
        <v>3</v>
      </c>
      <c r="J242" s="3">
        <v>5</v>
      </c>
      <c r="K242" s="3">
        <v>43</v>
      </c>
      <c r="L242" s="3">
        <v>35</v>
      </c>
      <c r="M242" s="3">
        <v>12</v>
      </c>
      <c r="N242" s="3">
        <v>35</v>
      </c>
      <c r="O242" s="3">
        <v>17</v>
      </c>
      <c r="P242" s="3">
        <v>12</v>
      </c>
      <c r="Q242" s="1" t="s">
        <v>3</v>
      </c>
      <c r="R242" s="1" t="s">
        <v>3</v>
      </c>
      <c r="S242" s="3">
        <v>2</v>
      </c>
      <c r="T242" s="3">
        <v>14</v>
      </c>
      <c r="U242" s="3">
        <v>8</v>
      </c>
      <c r="V242" s="3">
        <v>172</v>
      </c>
      <c r="W242" s="3">
        <v>5</v>
      </c>
      <c r="X242" s="3">
        <v>10</v>
      </c>
      <c r="Y242" s="3">
        <v>23</v>
      </c>
      <c r="Z242" s="1" t="s">
        <v>3</v>
      </c>
      <c r="AA242" s="1" t="s">
        <v>3</v>
      </c>
      <c r="AB242" s="1" t="s">
        <v>3</v>
      </c>
      <c r="AC242" s="3">
        <v>28</v>
      </c>
      <c r="AD242" s="3">
        <v>224</v>
      </c>
      <c r="AE242" s="3">
        <v>46</v>
      </c>
      <c r="AF242" s="3">
        <v>57</v>
      </c>
      <c r="AG242" s="3">
        <v>5</v>
      </c>
      <c r="AH242" s="1" t="s">
        <v>3</v>
      </c>
      <c r="AI242" s="3">
        <v>128</v>
      </c>
      <c r="AJ242" s="1" t="s">
        <v>3</v>
      </c>
      <c r="AK242" s="3">
        <v>140</v>
      </c>
      <c r="AL242" s="3">
        <v>3</v>
      </c>
      <c r="AM242" s="3">
        <v>4</v>
      </c>
      <c r="AN242" s="3">
        <v>38</v>
      </c>
      <c r="AO242" s="3">
        <v>3</v>
      </c>
      <c r="AP242" s="1" t="s">
        <v>3</v>
      </c>
      <c r="AQ242" s="1" t="s">
        <v>3</v>
      </c>
      <c r="AR242" s="1" t="s">
        <v>3</v>
      </c>
      <c r="AS242" s="3">
        <v>6</v>
      </c>
      <c r="AT242" s="1"/>
      <c r="AU242" s="1"/>
    </row>
    <row r="243" spans="1:47">
      <c r="A243" t="s">
        <v>62</v>
      </c>
      <c r="B243" s="3">
        <v>2019</v>
      </c>
      <c r="C243" s="3">
        <v>3</v>
      </c>
      <c r="D243" s="3">
        <v>4</v>
      </c>
      <c r="E243" s="3">
        <v>12</v>
      </c>
      <c r="F243" s="1" t="s">
        <v>3</v>
      </c>
      <c r="G243" s="3">
        <v>1</v>
      </c>
      <c r="H243" s="3">
        <v>6</v>
      </c>
      <c r="I243" s="1" t="s">
        <v>3</v>
      </c>
      <c r="J243" s="3">
        <v>5</v>
      </c>
      <c r="K243" s="3">
        <v>65</v>
      </c>
      <c r="L243" s="3">
        <v>40</v>
      </c>
      <c r="M243" s="3">
        <v>20</v>
      </c>
      <c r="N243" s="3">
        <v>33</v>
      </c>
      <c r="O243" s="3">
        <v>13</v>
      </c>
      <c r="P243" s="3">
        <v>14</v>
      </c>
      <c r="Q243" s="1" t="s">
        <v>3</v>
      </c>
      <c r="R243" s="3">
        <v>1</v>
      </c>
      <c r="S243" s="3">
        <v>1</v>
      </c>
      <c r="T243" s="3">
        <v>16</v>
      </c>
      <c r="U243" s="3">
        <v>4</v>
      </c>
      <c r="V243" s="3">
        <v>180</v>
      </c>
      <c r="W243" s="3">
        <v>8</v>
      </c>
      <c r="X243" s="3">
        <v>14</v>
      </c>
      <c r="Y243" s="3">
        <v>14</v>
      </c>
      <c r="Z243" s="1" t="s">
        <v>3</v>
      </c>
      <c r="AA243" s="1" t="s">
        <v>3</v>
      </c>
      <c r="AB243" s="3">
        <v>1</v>
      </c>
      <c r="AC243" s="3">
        <v>36</v>
      </c>
      <c r="AD243" s="3">
        <v>223</v>
      </c>
      <c r="AE243" s="3">
        <v>54</v>
      </c>
      <c r="AF243" s="3">
        <v>50</v>
      </c>
      <c r="AG243" s="3">
        <v>9</v>
      </c>
      <c r="AH243" s="1" t="s">
        <v>3</v>
      </c>
      <c r="AI243" s="3">
        <v>126</v>
      </c>
      <c r="AJ243" s="1" t="s">
        <v>3</v>
      </c>
      <c r="AK243" s="3">
        <v>115</v>
      </c>
      <c r="AL243" s="3">
        <v>1</v>
      </c>
      <c r="AM243" s="3">
        <v>4</v>
      </c>
      <c r="AN243" s="3">
        <v>41</v>
      </c>
      <c r="AO243" s="3">
        <v>4</v>
      </c>
      <c r="AP243" s="1" t="s">
        <v>3</v>
      </c>
      <c r="AQ243" s="1" t="s">
        <v>3</v>
      </c>
      <c r="AR243" s="3">
        <v>2</v>
      </c>
      <c r="AS243" s="3">
        <v>11</v>
      </c>
      <c r="AT243" s="1"/>
      <c r="AU243" s="1"/>
    </row>
    <row r="244" spans="1:47">
      <c r="A244" t="s">
        <v>62</v>
      </c>
      <c r="B244" s="3">
        <v>2020</v>
      </c>
      <c r="C244" s="3">
        <v>2</v>
      </c>
      <c r="D244" s="3">
        <v>7</v>
      </c>
      <c r="E244" s="3">
        <v>14</v>
      </c>
      <c r="F244" s="1" t="s">
        <v>3</v>
      </c>
      <c r="G244" s="3">
        <v>1</v>
      </c>
      <c r="H244" s="3">
        <v>565</v>
      </c>
      <c r="I244" s="1" t="s">
        <v>3</v>
      </c>
      <c r="J244" s="3">
        <v>6</v>
      </c>
      <c r="K244" s="3">
        <v>83</v>
      </c>
      <c r="L244" s="3">
        <v>29</v>
      </c>
      <c r="M244" s="3">
        <v>15</v>
      </c>
      <c r="N244" s="3">
        <v>37</v>
      </c>
      <c r="O244" s="3">
        <v>21</v>
      </c>
      <c r="P244" s="3">
        <v>20</v>
      </c>
      <c r="Q244" s="1" t="s">
        <v>3</v>
      </c>
      <c r="R244" s="1" t="s">
        <v>3</v>
      </c>
      <c r="S244" s="3">
        <v>1</v>
      </c>
      <c r="T244" s="3">
        <v>15</v>
      </c>
      <c r="U244" s="3">
        <v>8</v>
      </c>
      <c r="V244" s="3">
        <v>298</v>
      </c>
      <c r="W244" s="3">
        <v>3</v>
      </c>
      <c r="X244" s="3">
        <v>17</v>
      </c>
      <c r="Y244" s="3">
        <v>20</v>
      </c>
      <c r="Z244" s="1" t="s">
        <v>3</v>
      </c>
      <c r="AA244" s="1" t="s">
        <v>3</v>
      </c>
      <c r="AB244" s="1" t="s">
        <v>3</v>
      </c>
      <c r="AC244" s="3">
        <v>36</v>
      </c>
      <c r="AD244" s="3">
        <v>389</v>
      </c>
      <c r="AE244" s="3">
        <v>38</v>
      </c>
      <c r="AF244" s="3">
        <v>49</v>
      </c>
      <c r="AG244" s="3">
        <v>7</v>
      </c>
      <c r="AH244" s="1" t="s">
        <v>3</v>
      </c>
      <c r="AI244" s="3">
        <v>224</v>
      </c>
      <c r="AJ244" s="1" t="s">
        <v>3</v>
      </c>
      <c r="AK244" s="3">
        <v>149</v>
      </c>
      <c r="AL244" s="3">
        <v>4</v>
      </c>
      <c r="AM244" s="3">
        <v>6</v>
      </c>
      <c r="AN244" s="3">
        <v>25</v>
      </c>
      <c r="AO244" s="3">
        <v>5</v>
      </c>
      <c r="AP244" s="1" t="s">
        <v>3</v>
      </c>
      <c r="AQ244" s="1" t="s">
        <v>3</v>
      </c>
      <c r="AR244" s="1" t="s">
        <v>3</v>
      </c>
      <c r="AS244" s="3">
        <v>8</v>
      </c>
      <c r="AT244" s="1"/>
      <c r="AU244" s="1"/>
    </row>
    <row r="245" spans="1:47">
      <c r="A245" t="s">
        <v>62</v>
      </c>
      <c r="B245" s="3">
        <v>2021</v>
      </c>
      <c r="C245" s="3">
        <v>3</v>
      </c>
      <c r="D245" s="3">
        <v>2</v>
      </c>
      <c r="E245" s="3">
        <v>14</v>
      </c>
      <c r="F245" s="1" t="s">
        <v>3</v>
      </c>
      <c r="G245" s="3">
        <v>1</v>
      </c>
      <c r="H245" s="3">
        <v>246</v>
      </c>
      <c r="I245" s="1" t="s">
        <v>3</v>
      </c>
      <c r="J245" s="3">
        <v>4</v>
      </c>
      <c r="K245" s="3">
        <v>69</v>
      </c>
      <c r="L245" s="3">
        <v>29</v>
      </c>
      <c r="M245" s="3">
        <v>13</v>
      </c>
      <c r="N245" s="3">
        <v>46</v>
      </c>
      <c r="O245" s="3">
        <v>15</v>
      </c>
      <c r="P245" s="3">
        <v>14</v>
      </c>
      <c r="Q245" s="1" t="s">
        <v>3</v>
      </c>
      <c r="R245" s="3">
        <v>3</v>
      </c>
      <c r="S245" s="3">
        <v>3</v>
      </c>
      <c r="T245" s="3">
        <v>25</v>
      </c>
      <c r="U245" s="3">
        <v>3</v>
      </c>
      <c r="V245" s="3">
        <v>223</v>
      </c>
      <c r="W245" s="3">
        <v>2</v>
      </c>
      <c r="X245" s="3">
        <v>11</v>
      </c>
      <c r="Y245" s="3">
        <v>11</v>
      </c>
      <c r="Z245" s="1" t="s">
        <v>3</v>
      </c>
      <c r="AA245" s="1" t="s">
        <v>3</v>
      </c>
      <c r="AB245" s="3">
        <v>1</v>
      </c>
      <c r="AC245" s="3">
        <v>37</v>
      </c>
      <c r="AD245" s="3">
        <v>347</v>
      </c>
      <c r="AE245" s="3">
        <v>37</v>
      </c>
      <c r="AF245" s="3">
        <v>60</v>
      </c>
      <c r="AG245" s="3">
        <v>9</v>
      </c>
      <c r="AH245" s="1" t="s">
        <v>3</v>
      </c>
      <c r="AI245" s="3">
        <v>135</v>
      </c>
      <c r="AJ245" s="1" t="s">
        <v>3</v>
      </c>
      <c r="AK245" s="3">
        <v>148</v>
      </c>
      <c r="AL245" s="3">
        <v>6</v>
      </c>
      <c r="AM245" s="3">
        <v>3</v>
      </c>
      <c r="AN245" s="3">
        <v>35</v>
      </c>
      <c r="AO245" s="3">
        <v>2</v>
      </c>
      <c r="AP245" s="1" t="s">
        <v>3</v>
      </c>
      <c r="AQ245" s="1" t="s">
        <v>3</v>
      </c>
      <c r="AR245" s="3">
        <v>2</v>
      </c>
      <c r="AS245" s="3">
        <v>11</v>
      </c>
      <c r="AT245" s="1"/>
      <c r="AU245" s="1"/>
    </row>
    <row r="246" spans="1:47">
      <c r="A246" t="s">
        <v>62</v>
      </c>
      <c r="B246" s="3">
        <v>2022</v>
      </c>
      <c r="C246" s="3">
        <v>2</v>
      </c>
      <c r="D246" s="3">
        <v>9</v>
      </c>
      <c r="E246" s="3">
        <v>16</v>
      </c>
      <c r="F246" s="1" t="s">
        <v>3</v>
      </c>
      <c r="G246" s="1" t="s">
        <v>3</v>
      </c>
      <c r="H246" s="3">
        <v>123</v>
      </c>
      <c r="I246" s="1" t="s">
        <v>3</v>
      </c>
      <c r="J246" s="3">
        <v>3</v>
      </c>
      <c r="K246" s="3">
        <v>59</v>
      </c>
      <c r="L246" s="3">
        <v>39</v>
      </c>
      <c r="M246" s="3">
        <v>14</v>
      </c>
      <c r="N246" s="3">
        <v>42</v>
      </c>
      <c r="O246" s="3">
        <v>14</v>
      </c>
      <c r="P246" s="3">
        <v>10</v>
      </c>
      <c r="Q246" s="1" t="s">
        <v>3</v>
      </c>
      <c r="R246" s="3">
        <v>2</v>
      </c>
      <c r="S246" s="3">
        <v>1</v>
      </c>
      <c r="T246" s="3">
        <v>19</v>
      </c>
      <c r="U246" s="3">
        <v>10</v>
      </c>
      <c r="V246" s="3">
        <v>220</v>
      </c>
      <c r="W246" s="3">
        <v>4</v>
      </c>
      <c r="X246" s="3">
        <v>14</v>
      </c>
      <c r="Y246" s="3">
        <v>16</v>
      </c>
      <c r="Z246" s="1" t="s">
        <v>3</v>
      </c>
      <c r="AA246" s="1" t="s">
        <v>3</v>
      </c>
      <c r="AB246" s="1" t="s">
        <v>3</v>
      </c>
      <c r="AC246" s="3">
        <v>35</v>
      </c>
      <c r="AD246" s="3">
        <v>333</v>
      </c>
      <c r="AE246" s="3">
        <v>32</v>
      </c>
      <c r="AF246" s="3">
        <v>61</v>
      </c>
      <c r="AG246" s="3">
        <v>8</v>
      </c>
      <c r="AH246" s="3">
        <v>1</v>
      </c>
      <c r="AI246" s="3">
        <v>123</v>
      </c>
      <c r="AJ246" s="3">
        <v>1</v>
      </c>
      <c r="AK246" s="3">
        <v>154</v>
      </c>
      <c r="AL246" s="3">
        <v>5</v>
      </c>
      <c r="AM246" s="3">
        <v>2</v>
      </c>
      <c r="AN246" s="3">
        <v>40</v>
      </c>
      <c r="AO246" s="3">
        <v>5</v>
      </c>
      <c r="AP246" s="1" t="s">
        <v>3</v>
      </c>
      <c r="AQ246" s="1" t="s">
        <v>3</v>
      </c>
      <c r="AR246" s="1" t="s">
        <v>3</v>
      </c>
      <c r="AS246" s="3">
        <v>8</v>
      </c>
      <c r="AT246" s="1"/>
      <c r="AU246" s="1"/>
    </row>
    <row r="247" spans="1:47">
      <c r="A247" t="s">
        <v>62</v>
      </c>
      <c r="B247" s="3">
        <v>2023</v>
      </c>
      <c r="C247" s="3">
        <v>6</v>
      </c>
      <c r="D247" s="3">
        <v>5</v>
      </c>
      <c r="E247" s="3">
        <v>12</v>
      </c>
      <c r="F247" s="1" t="s">
        <v>3</v>
      </c>
      <c r="G247" s="3">
        <v>1</v>
      </c>
      <c r="H247" s="3">
        <v>14</v>
      </c>
      <c r="I247" s="1" t="s">
        <v>3</v>
      </c>
      <c r="J247" s="1" t="s">
        <v>3</v>
      </c>
      <c r="K247" s="3">
        <v>88</v>
      </c>
      <c r="L247" s="3">
        <v>36</v>
      </c>
      <c r="M247" s="3">
        <v>11</v>
      </c>
      <c r="N247" s="3">
        <v>57</v>
      </c>
      <c r="O247" s="3">
        <v>15</v>
      </c>
      <c r="P247" s="3">
        <v>19</v>
      </c>
      <c r="Q247" s="1" t="s">
        <v>3</v>
      </c>
      <c r="R247" s="1" t="s">
        <v>3</v>
      </c>
      <c r="S247" s="3">
        <v>1</v>
      </c>
      <c r="T247" s="3">
        <v>20</v>
      </c>
      <c r="U247" s="3">
        <v>12</v>
      </c>
      <c r="V247" s="3">
        <v>211</v>
      </c>
      <c r="W247" s="3">
        <v>6</v>
      </c>
      <c r="X247" s="3">
        <v>16</v>
      </c>
      <c r="Y247" s="3">
        <v>23</v>
      </c>
      <c r="Z247" s="1" t="s">
        <v>3</v>
      </c>
      <c r="AA247" s="1" t="s">
        <v>3</v>
      </c>
      <c r="AB247" s="1" t="s">
        <v>3</v>
      </c>
      <c r="AC247" s="3">
        <v>38</v>
      </c>
      <c r="AD247" s="3">
        <v>322</v>
      </c>
      <c r="AE247" s="3">
        <v>36</v>
      </c>
      <c r="AF247" s="3">
        <v>65</v>
      </c>
      <c r="AG247" s="3">
        <v>10</v>
      </c>
      <c r="AH247" s="3">
        <v>1</v>
      </c>
      <c r="AI247" s="3">
        <v>121</v>
      </c>
      <c r="AJ247" s="1" t="s">
        <v>3</v>
      </c>
      <c r="AK247" s="3">
        <v>160</v>
      </c>
      <c r="AL247" s="3">
        <v>10</v>
      </c>
      <c r="AM247" s="3">
        <v>3</v>
      </c>
      <c r="AN247" s="3">
        <v>44</v>
      </c>
      <c r="AO247" s="3">
        <v>6</v>
      </c>
      <c r="AP247" s="1" t="s">
        <v>3</v>
      </c>
      <c r="AQ247" s="1" t="s">
        <v>3</v>
      </c>
      <c r="AR247" s="3">
        <v>2</v>
      </c>
      <c r="AS247" s="3">
        <v>10</v>
      </c>
      <c r="AT247" s="1"/>
      <c r="AU247" s="1"/>
    </row>
    <row r="248" spans="1:47">
      <c r="A248" t="s">
        <v>63</v>
      </c>
      <c r="B248" s="3">
        <v>2008</v>
      </c>
      <c r="C248" s="3">
        <v>4</v>
      </c>
      <c r="D248" s="3">
        <v>8</v>
      </c>
      <c r="E248" s="3">
        <v>4</v>
      </c>
      <c r="F248" s="1" t="s">
        <v>3</v>
      </c>
      <c r="G248" s="1" t="s">
        <v>3</v>
      </c>
      <c r="H248" s="3">
        <v>3</v>
      </c>
      <c r="I248" s="1" t="s">
        <v>3</v>
      </c>
      <c r="J248" s="3">
        <v>3</v>
      </c>
      <c r="K248" s="3">
        <v>45</v>
      </c>
      <c r="L248" s="3">
        <v>62</v>
      </c>
      <c r="M248" s="3">
        <v>2</v>
      </c>
      <c r="N248" s="3">
        <v>33</v>
      </c>
      <c r="O248" s="3">
        <v>10</v>
      </c>
      <c r="P248" s="3">
        <v>6</v>
      </c>
      <c r="Q248" s="1" t="s">
        <v>3</v>
      </c>
      <c r="R248" s="1" t="s">
        <v>3</v>
      </c>
      <c r="S248" s="3">
        <v>1</v>
      </c>
      <c r="T248" s="3">
        <v>5</v>
      </c>
      <c r="U248" s="3">
        <v>1</v>
      </c>
      <c r="V248" s="3">
        <v>196</v>
      </c>
      <c r="W248" s="3">
        <v>8</v>
      </c>
      <c r="X248" s="3">
        <v>4</v>
      </c>
      <c r="Y248" s="3">
        <v>17</v>
      </c>
      <c r="Z248" s="1" t="s">
        <v>3</v>
      </c>
      <c r="AA248" s="1" t="s">
        <v>3</v>
      </c>
      <c r="AB248" s="1" t="s">
        <v>3</v>
      </c>
      <c r="AC248" s="3">
        <v>33</v>
      </c>
      <c r="AD248" s="3">
        <v>207</v>
      </c>
      <c r="AE248" s="3">
        <v>38</v>
      </c>
      <c r="AF248" s="3">
        <v>56</v>
      </c>
      <c r="AG248" s="3">
        <v>8</v>
      </c>
      <c r="AH248" s="1" t="s">
        <v>3</v>
      </c>
      <c r="AI248" s="3">
        <v>107</v>
      </c>
      <c r="AJ248" s="1" t="s">
        <v>3</v>
      </c>
      <c r="AK248" s="3">
        <v>111</v>
      </c>
      <c r="AL248" s="3">
        <v>2</v>
      </c>
      <c r="AM248" s="3">
        <v>3</v>
      </c>
      <c r="AN248" s="3">
        <v>24</v>
      </c>
      <c r="AO248" s="3">
        <v>4</v>
      </c>
      <c r="AP248" s="1" t="s">
        <v>3</v>
      </c>
      <c r="AQ248" s="1" t="s">
        <v>3</v>
      </c>
      <c r="AR248" s="1" t="s">
        <v>3</v>
      </c>
      <c r="AS248" s="3">
        <v>15</v>
      </c>
      <c r="AT248" s="1"/>
      <c r="AU248" s="1"/>
    </row>
    <row r="249" spans="1:47">
      <c r="A249" t="s">
        <v>63</v>
      </c>
      <c r="B249" s="3">
        <v>2009</v>
      </c>
      <c r="C249" s="3">
        <v>6</v>
      </c>
      <c r="D249" s="3">
        <v>3</v>
      </c>
      <c r="E249" s="3">
        <v>4</v>
      </c>
      <c r="F249" s="1" t="s">
        <v>3</v>
      </c>
      <c r="G249" s="3">
        <v>3</v>
      </c>
      <c r="H249" s="3">
        <v>1</v>
      </c>
      <c r="I249" s="1" t="s">
        <v>3</v>
      </c>
      <c r="J249" s="3">
        <v>4</v>
      </c>
      <c r="K249" s="3">
        <v>70</v>
      </c>
      <c r="L249" s="3">
        <v>49</v>
      </c>
      <c r="M249" s="3">
        <v>8</v>
      </c>
      <c r="N249" s="3">
        <v>51</v>
      </c>
      <c r="O249" s="3">
        <v>13</v>
      </c>
      <c r="P249" s="3">
        <v>10</v>
      </c>
      <c r="Q249" s="3">
        <v>1</v>
      </c>
      <c r="R249" s="1" t="s">
        <v>3</v>
      </c>
      <c r="S249" s="3">
        <v>1</v>
      </c>
      <c r="T249" s="3">
        <v>2</v>
      </c>
      <c r="U249" s="3">
        <v>4</v>
      </c>
      <c r="V249" s="3">
        <v>201</v>
      </c>
      <c r="W249" s="3">
        <v>7</v>
      </c>
      <c r="X249" s="3">
        <v>9</v>
      </c>
      <c r="Y249" s="3">
        <v>11</v>
      </c>
      <c r="Z249" s="1" t="s">
        <v>3</v>
      </c>
      <c r="AA249" s="1" t="s">
        <v>3</v>
      </c>
      <c r="AB249" s="1" t="s">
        <v>3</v>
      </c>
      <c r="AC249" s="3">
        <v>33</v>
      </c>
      <c r="AD249" s="3">
        <v>198</v>
      </c>
      <c r="AE249" s="3">
        <v>23</v>
      </c>
      <c r="AF249" s="3">
        <v>73</v>
      </c>
      <c r="AG249" s="3">
        <v>17</v>
      </c>
      <c r="AH249" s="1" t="s">
        <v>3</v>
      </c>
      <c r="AI249" s="3">
        <v>100</v>
      </c>
      <c r="AJ249" s="1" t="s">
        <v>3</v>
      </c>
      <c r="AK249" s="3">
        <v>96</v>
      </c>
      <c r="AL249" s="1" t="s">
        <v>3</v>
      </c>
      <c r="AM249" s="3">
        <v>2</v>
      </c>
      <c r="AN249" s="3">
        <v>25</v>
      </c>
      <c r="AO249" s="3">
        <v>6</v>
      </c>
      <c r="AP249" s="1" t="s">
        <v>3</v>
      </c>
      <c r="AQ249" s="1" t="s">
        <v>3</v>
      </c>
      <c r="AR249" s="1" t="s">
        <v>3</v>
      </c>
      <c r="AS249" s="3">
        <v>27</v>
      </c>
      <c r="AT249" s="1"/>
      <c r="AU249" s="1"/>
    </row>
    <row r="250" spans="1:47">
      <c r="A250" t="s">
        <v>63</v>
      </c>
      <c r="B250" s="3">
        <v>2010</v>
      </c>
      <c r="C250" s="3">
        <v>5</v>
      </c>
      <c r="D250" s="3">
        <v>10</v>
      </c>
      <c r="E250" s="3">
        <v>3</v>
      </c>
      <c r="F250" s="1" t="s">
        <v>3</v>
      </c>
      <c r="G250" s="3">
        <v>1</v>
      </c>
      <c r="H250" s="3">
        <v>6</v>
      </c>
      <c r="I250" s="1" t="s">
        <v>3</v>
      </c>
      <c r="J250" s="3">
        <v>3</v>
      </c>
      <c r="K250" s="3">
        <v>64</v>
      </c>
      <c r="L250" s="3">
        <v>57</v>
      </c>
      <c r="M250" s="3">
        <v>5</v>
      </c>
      <c r="N250" s="3">
        <v>44</v>
      </c>
      <c r="O250" s="3">
        <v>16</v>
      </c>
      <c r="P250" s="3">
        <v>8</v>
      </c>
      <c r="Q250" s="3">
        <v>1</v>
      </c>
      <c r="R250" s="1" t="s">
        <v>3</v>
      </c>
      <c r="S250" s="1" t="s">
        <v>3</v>
      </c>
      <c r="T250" s="3">
        <v>12</v>
      </c>
      <c r="U250" s="3">
        <v>5</v>
      </c>
      <c r="V250" s="3">
        <v>196</v>
      </c>
      <c r="W250" s="3">
        <v>15</v>
      </c>
      <c r="X250" s="3">
        <v>7</v>
      </c>
      <c r="Y250" s="3">
        <v>7</v>
      </c>
      <c r="Z250" s="1" t="s">
        <v>3</v>
      </c>
      <c r="AA250" s="1" t="s">
        <v>3</v>
      </c>
      <c r="AB250" s="3">
        <v>1</v>
      </c>
      <c r="AC250" s="3">
        <v>38</v>
      </c>
      <c r="AD250" s="3">
        <v>240</v>
      </c>
      <c r="AE250" s="3">
        <v>33</v>
      </c>
      <c r="AF250" s="3">
        <v>63</v>
      </c>
      <c r="AG250" s="3">
        <v>3</v>
      </c>
      <c r="AH250" s="3">
        <v>1</v>
      </c>
      <c r="AI250" s="3">
        <v>99</v>
      </c>
      <c r="AJ250" s="1" t="s">
        <v>3</v>
      </c>
      <c r="AK250" s="3">
        <v>82</v>
      </c>
      <c r="AL250" s="3">
        <v>1</v>
      </c>
      <c r="AM250" s="3">
        <v>4</v>
      </c>
      <c r="AN250" s="3">
        <v>30</v>
      </c>
      <c r="AO250" s="3">
        <v>1</v>
      </c>
      <c r="AP250" s="1" t="s">
        <v>3</v>
      </c>
      <c r="AQ250" s="1" t="s">
        <v>3</v>
      </c>
      <c r="AR250" s="1" t="s">
        <v>3</v>
      </c>
      <c r="AS250" s="3">
        <v>19</v>
      </c>
      <c r="AT250" s="1"/>
      <c r="AU250" s="1"/>
    </row>
    <row r="251" spans="1:47">
      <c r="A251" t="s">
        <v>63</v>
      </c>
      <c r="B251" s="3">
        <v>2011</v>
      </c>
      <c r="C251" s="3">
        <v>4</v>
      </c>
      <c r="D251" s="3">
        <v>7</v>
      </c>
      <c r="E251" s="3">
        <v>8</v>
      </c>
      <c r="F251" s="1" t="s">
        <v>3</v>
      </c>
      <c r="G251" s="1" t="s">
        <v>3</v>
      </c>
      <c r="H251" s="3">
        <v>4</v>
      </c>
      <c r="I251" s="1" t="s">
        <v>3</v>
      </c>
      <c r="J251" s="3">
        <v>4</v>
      </c>
      <c r="K251" s="3">
        <v>42</v>
      </c>
      <c r="L251" s="3">
        <v>57</v>
      </c>
      <c r="M251" s="3">
        <v>11</v>
      </c>
      <c r="N251" s="3">
        <v>42</v>
      </c>
      <c r="O251" s="3">
        <v>22</v>
      </c>
      <c r="P251" s="3">
        <v>16</v>
      </c>
      <c r="Q251" s="1" t="s">
        <v>3</v>
      </c>
      <c r="R251" s="1" t="s">
        <v>3</v>
      </c>
      <c r="S251" s="3">
        <v>1</v>
      </c>
      <c r="T251" s="3">
        <v>2</v>
      </c>
      <c r="U251" s="3">
        <v>12</v>
      </c>
      <c r="V251" s="3">
        <v>165</v>
      </c>
      <c r="W251" s="3">
        <v>9</v>
      </c>
      <c r="X251" s="3">
        <v>7</v>
      </c>
      <c r="Y251" s="3">
        <v>10</v>
      </c>
      <c r="Z251" s="1" t="s">
        <v>3</v>
      </c>
      <c r="AA251" s="1" t="s">
        <v>3</v>
      </c>
      <c r="AB251" s="3">
        <v>1</v>
      </c>
      <c r="AC251" s="3">
        <v>32</v>
      </c>
      <c r="AD251" s="3">
        <v>233</v>
      </c>
      <c r="AE251" s="3">
        <v>33</v>
      </c>
      <c r="AF251" s="3">
        <v>61</v>
      </c>
      <c r="AG251" s="3">
        <v>8</v>
      </c>
      <c r="AH251" s="1" t="s">
        <v>3</v>
      </c>
      <c r="AI251" s="3">
        <v>119</v>
      </c>
      <c r="AJ251" s="1" t="s">
        <v>3</v>
      </c>
      <c r="AK251" s="3">
        <v>117</v>
      </c>
      <c r="AL251" s="3">
        <v>4</v>
      </c>
      <c r="AM251" s="3">
        <v>3</v>
      </c>
      <c r="AN251" s="3">
        <v>31</v>
      </c>
      <c r="AO251" s="3">
        <v>4</v>
      </c>
      <c r="AP251" s="1" t="s">
        <v>3</v>
      </c>
      <c r="AQ251" s="1" t="s">
        <v>3</v>
      </c>
      <c r="AR251" s="1" t="s">
        <v>3</v>
      </c>
      <c r="AS251" s="3">
        <v>13</v>
      </c>
      <c r="AT251" s="1"/>
      <c r="AU251" s="1"/>
    </row>
    <row r="252" spans="1:47">
      <c r="A252" t="s">
        <v>63</v>
      </c>
      <c r="B252" s="3">
        <v>2012</v>
      </c>
      <c r="C252" s="3">
        <v>5</v>
      </c>
      <c r="D252" s="3">
        <v>6</v>
      </c>
      <c r="E252" s="3">
        <v>10</v>
      </c>
      <c r="F252" s="1" t="s">
        <v>3</v>
      </c>
      <c r="G252" s="3">
        <v>1</v>
      </c>
      <c r="H252" s="3">
        <v>3</v>
      </c>
      <c r="I252" s="1" t="s">
        <v>3</v>
      </c>
      <c r="J252" s="1" t="s">
        <v>3</v>
      </c>
      <c r="K252" s="3">
        <v>52</v>
      </c>
      <c r="L252" s="3">
        <v>53</v>
      </c>
      <c r="M252" s="3">
        <v>10</v>
      </c>
      <c r="N252" s="3">
        <v>42</v>
      </c>
      <c r="O252" s="3">
        <v>26</v>
      </c>
      <c r="P252" s="3">
        <v>16</v>
      </c>
      <c r="Q252" s="3">
        <v>3</v>
      </c>
      <c r="R252" s="1" t="s">
        <v>3</v>
      </c>
      <c r="S252" s="3">
        <v>2</v>
      </c>
      <c r="T252" s="3">
        <v>10</v>
      </c>
      <c r="U252" s="3">
        <v>2</v>
      </c>
      <c r="V252" s="3">
        <v>186</v>
      </c>
      <c r="W252" s="3">
        <v>11</v>
      </c>
      <c r="X252" s="3">
        <v>5</v>
      </c>
      <c r="Y252" s="3">
        <v>14</v>
      </c>
      <c r="Z252" s="1" t="s">
        <v>3</v>
      </c>
      <c r="AA252" s="1" t="s">
        <v>3</v>
      </c>
      <c r="AB252" s="3">
        <v>2</v>
      </c>
      <c r="AC252" s="3">
        <v>22</v>
      </c>
      <c r="AD252" s="3">
        <v>219</v>
      </c>
      <c r="AE252" s="3">
        <v>30</v>
      </c>
      <c r="AF252" s="3">
        <v>56</v>
      </c>
      <c r="AG252" s="3">
        <v>13</v>
      </c>
      <c r="AH252" s="1" t="s">
        <v>3</v>
      </c>
      <c r="AI252" s="3">
        <v>117</v>
      </c>
      <c r="AJ252" s="1" t="s">
        <v>3</v>
      </c>
      <c r="AK252" s="3">
        <v>111</v>
      </c>
      <c r="AL252" s="3">
        <v>2</v>
      </c>
      <c r="AM252" s="3">
        <v>4</v>
      </c>
      <c r="AN252" s="3">
        <v>35</v>
      </c>
      <c r="AO252" s="3">
        <v>7</v>
      </c>
      <c r="AP252" s="1" t="s">
        <v>3</v>
      </c>
      <c r="AQ252" s="1" t="s">
        <v>3</v>
      </c>
      <c r="AR252" s="1" t="s">
        <v>3</v>
      </c>
      <c r="AS252" s="3">
        <v>15</v>
      </c>
      <c r="AT252" s="1"/>
      <c r="AU252" s="1"/>
    </row>
    <row r="253" spans="1:47">
      <c r="A253" t="s">
        <v>63</v>
      </c>
      <c r="B253" s="3">
        <v>2013</v>
      </c>
      <c r="C253" s="3">
        <v>7</v>
      </c>
      <c r="D253" s="3">
        <v>2</v>
      </c>
      <c r="E253" s="3">
        <v>3</v>
      </c>
      <c r="F253" s="1" t="s">
        <v>3</v>
      </c>
      <c r="G253" s="1" t="s">
        <v>3</v>
      </c>
      <c r="H253" s="3">
        <v>4</v>
      </c>
      <c r="I253" s="1" t="s">
        <v>3</v>
      </c>
      <c r="J253" s="3">
        <v>4</v>
      </c>
      <c r="K253" s="3">
        <v>60</v>
      </c>
      <c r="L253" s="3">
        <v>51</v>
      </c>
      <c r="M253" s="3">
        <v>4</v>
      </c>
      <c r="N253" s="3">
        <v>50</v>
      </c>
      <c r="O253" s="3">
        <v>13</v>
      </c>
      <c r="P253" s="3">
        <v>12</v>
      </c>
      <c r="Q253" s="3">
        <v>2</v>
      </c>
      <c r="R253" s="1" t="s">
        <v>3</v>
      </c>
      <c r="S253" s="1" t="s">
        <v>3</v>
      </c>
      <c r="T253" s="3">
        <v>9</v>
      </c>
      <c r="U253" s="3">
        <v>11</v>
      </c>
      <c r="V253" s="3">
        <v>193</v>
      </c>
      <c r="W253" s="3">
        <v>8</v>
      </c>
      <c r="X253" s="3">
        <v>7</v>
      </c>
      <c r="Y253" s="3">
        <v>15</v>
      </c>
      <c r="Z253" s="1" t="s">
        <v>3</v>
      </c>
      <c r="AA253" s="1" t="s">
        <v>3</v>
      </c>
      <c r="AB253" s="3">
        <v>1</v>
      </c>
      <c r="AC253" s="3">
        <v>49</v>
      </c>
      <c r="AD253" s="3">
        <v>221</v>
      </c>
      <c r="AE253" s="3">
        <v>31</v>
      </c>
      <c r="AF253" s="3">
        <v>76</v>
      </c>
      <c r="AG253" s="3">
        <v>9</v>
      </c>
      <c r="AH253" s="1" t="s">
        <v>3</v>
      </c>
      <c r="AI253" s="3">
        <v>107</v>
      </c>
      <c r="AJ253" s="1" t="s">
        <v>3</v>
      </c>
      <c r="AK253" s="3">
        <v>106</v>
      </c>
      <c r="AL253" s="3">
        <v>5</v>
      </c>
      <c r="AM253" s="3">
        <v>6</v>
      </c>
      <c r="AN253" s="3">
        <v>40</v>
      </c>
      <c r="AO253" s="3">
        <v>4</v>
      </c>
      <c r="AP253" s="1" t="s">
        <v>3</v>
      </c>
      <c r="AQ253" s="1" t="s">
        <v>3</v>
      </c>
      <c r="AR253" s="3">
        <v>1</v>
      </c>
      <c r="AS253" s="3">
        <v>11</v>
      </c>
      <c r="AT253" s="1"/>
      <c r="AU253" s="1"/>
    </row>
    <row r="254" spans="1:47">
      <c r="A254" t="s">
        <v>63</v>
      </c>
      <c r="B254" s="3">
        <v>2014</v>
      </c>
      <c r="C254" s="3">
        <v>5</v>
      </c>
      <c r="D254" s="3">
        <v>2</v>
      </c>
      <c r="E254" s="3">
        <v>10</v>
      </c>
      <c r="F254" s="1" t="s">
        <v>3</v>
      </c>
      <c r="G254" s="1" t="s">
        <v>3</v>
      </c>
      <c r="H254" s="3">
        <v>3</v>
      </c>
      <c r="I254" s="1" t="s">
        <v>3</v>
      </c>
      <c r="J254" s="3">
        <v>1</v>
      </c>
      <c r="K254" s="3">
        <v>55</v>
      </c>
      <c r="L254" s="3">
        <v>56</v>
      </c>
      <c r="M254" s="3">
        <v>10</v>
      </c>
      <c r="N254" s="3">
        <v>48</v>
      </c>
      <c r="O254" s="3">
        <v>16</v>
      </c>
      <c r="P254" s="3">
        <v>13</v>
      </c>
      <c r="Q254" s="1" t="s">
        <v>3</v>
      </c>
      <c r="R254" s="1" t="s">
        <v>3</v>
      </c>
      <c r="S254" s="3">
        <v>1</v>
      </c>
      <c r="T254" s="3">
        <v>11</v>
      </c>
      <c r="U254" s="3">
        <v>9</v>
      </c>
      <c r="V254" s="3">
        <v>190</v>
      </c>
      <c r="W254" s="3">
        <v>9</v>
      </c>
      <c r="X254" s="3">
        <v>4</v>
      </c>
      <c r="Y254" s="3">
        <v>18</v>
      </c>
      <c r="Z254" s="1" t="s">
        <v>3</v>
      </c>
      <c r="AA254" s="1" t="s">
        <v>3</v>
      </c>
      <c r="AB254" s="1" t="s">
        <v>3</v>
      </c>
      <c r="AC254" s="3">
        <v>49</v>
      </c>
      <c r="AD254" s="3">
        <v>228</v>
      </c>
      <c r="AE254" s="3">
        <v>31</v>
      </c>
      <c r="AF254" s="3">
        <v>50</v>
      </c>
      <c r="AG254" s="3">
        <v>9</v>
      </c>
      <c r="AH254" s="1" t="s">
        <v>3</v>
      </c>
      <c r="AI254" s="3">
        <v>127</v>
      </c>
      <c r="AJ254" s="3">
        <v>1</v>
      </c>
      <c r="AK254" s="3">
        <v>86</v>
      </c>
      <c r="AL254" s="3">
        <v>4</v>
      </c>
      <c r="AM254" s="3">
        <v>3</v>
      </c>
      <c r="AN254" s="3">
        <v>44</v>
      </c>
      <c r="AO254" s="3">
        <v>3</v>
      </c>
      <c r="AP254" s="1" t="s">
        <v>3</v>
      </c>
      <c r="AQ254" s="1" t="s">
        <v>3</v>
      </c>
      <c r="AR254" s="3">
        <v>1</v>
      </c>
      <c r="AS254" s="3">
        <v>14</v>
      </c>
      <c r="AT254" s="1"/>
      <c r="AU254" s="1"/>
    </row>
    <row r="255" spans="1:47">
      <c r="A255" t="s">
        <v>63</v>
      </c>
      <c r="B255" s="3">
        <v>2015</v>
      </c>
      <c r="C255" s="3">
        <v>5</v>
      </c>
      <c r="D255" s="3">
        <v>7</v>
      </c>
      <c r="E255" s="3">
        <v>7</v>
      </c>
      <c r="F255" s="1" t="s">
        <v>3</v>
      </c>
      <c r="G255" s="1" t="s">
        <v>3</v>
      </c>
      <c r="H255" s="3">
        <v>1</v>
      </c>
      <c r="I255" s="1" t="s">
        <v>3</v>
      </c>
      <c r="J255" s="3">
        <v>3</v>
      </c>
      <c r="K255" s="3">
        <v>69</v>
      </c>
      <c r="L255" s="3">
        <v>35</v>
      </c>
      <c r="M255" s="3">
        <v>11</v>
      </c>
      <c r="N255" s="3">
        <v>41</v>
      </c>
      <c r="O255" s="3">
        <v>19</v>
      </c>
      <c r="P255" s="3">
        <v>20</v>
      </c>
      <c r="Q255" s="1" t="s">
        <v>3</v>
      </c>
      <c r="R255" s="1" t="s">
        <v>3</v>
      </c>
      <c r="S255" s="1" t="s">
        <v>3</v>
      </c>
      <c r="T255" s="3">
        <v>19</v>
      </c>
      <c r="U255" s="3">
        <v>4</v>
      </c>
      <c r="V255" s="3">
        <v>186</v>
      </c>
      <c r="W255" s="3">
        <v>9</v>
      </c>
      <c r="X255" s="3">
        <v>9</v>
      </c>
      <c r="Y255" s="3">
        <v>19</v>
      </c>
      <c r="Z255" s="1" t="s">
        <v>3</v>
      </c>
      <c r="AA255" s="1" t="s">
        <v>3</v>
      </c>
      <c r="AB255" s="3">
        <v>1</v>
      </c>
      <c r="AC255" s="3">
        <v>41</v>
      </c>
      <c r="AD255" s="3">
        <v>232</v>
      </c>
      <c r="AE255" s="3">
        <v>32</v>
      </c>
      <c r="AF255" s="3">
        <v>62</v>
      </c>
      <c r="AG255" s="3">
        <v>8</v>
      </c>
      <c r="AH255" s="1" t="s">
        <v>3</v>
      </c>
      <c r="AI255" s="3">
        <v>108</v>
      </c>
      <c r="AJ255" s="1" t="s">
        <v>3</v>
      </c>
      <c r="AK255" s="3">
        <v>95</v>
      </c>
      <c r="AL255" s="3">
        <v>6</v>
      </c>
      <c r="AM255" s="3">
        <v>3</v>
      </c>
      <c r="AN255" s="3">
        <v>40</v>
      </c>
      <c r="AO255" s="3">
        <v>1</v>
      </c>
      <c r="AP255" s="1" t="s">
        <v>3</v>
      </c>
      <c r="AQ255" s="1" t="s">
        <v>3</v>
      </c>
      <c r="AR255" s="1" t="s">
        <v>3</v>
      </c>
      <c r="AS255" s="3">
        <v>13</v>
      </c>
      <c r="AT255" s="1"/>
      <c r="AU255" s="1"/>
    </row>
    <row r="256" spans="1:47">
      <c r="A256" t="s">
        <v>63</v>
      </c>
      <c r="B256" s="3">
        <v>2016</v>
      </c>
      <c r="C256" s="3">
        <v>7</v>
      </c>
      <c r="D256" s="3">
        <v>4</v>
      </c>
      <c r="E256" s="3">
        <v>4</v>
      </c>
      <c r="F256" s="1" t="s">
        <v>3</v>
      </c>
      <c r="G256" s="3">
        <v>1</v>
      </c>
      <c r="H256" s="3">
        <v>3</v>
      </c>
      <c r="I256" s="1" t="s">
        <v>3</v>
      </c>
      <c r="J256" s="3">
        <v>2</v>
      </c>
      <c r="K256" s="3">
        <v>56</v>
      </c>
      <c r="L256" s="3">
        <v>58</v>
      </c>
      <c r="M256" s="3">
        <v>13</v>
      </c>
      <c r="N256" s="3">
        <v>50</v>
      </c>
      <c r="O256" s="3">
        <v>18</v>
      </c>
      <c r="P256" s="3">
        <v>13</v>
      </c>
      <c r="Q256" s="1" t="s">
        <v>3</v>
      </c>
      <c r="R256" s="1" t="s">
        <v>3</v>
      </c>
      <c r="S256" s="3">
        <v>1</v>
      </c>
      <c r="T256" s="3">
        <v>14</v>
      </c>
      <c r="U256" s="3">
        <v>10</v>
      </c>
      <c r="V256" s="3">
        <v>193</v>
      </c>
      <c r="W256" s="3">
        <v>6</v>
      </c>
      <c r="X256" s="3">
        <v>10</v>
      </c>
      <c r="Y256" s="3">
        <v>13</v>
      </c>
      <c r="Z256" s="1" t="s">
        <v>3</v>
      </c>
      <c r="AA256" s="1" t="s">
        <v>3</v>
      </c>
      <c r="AB256" s="1" t="s">
        <v>3</v>
      </c>
      <c r="AC256" s="3">
        <v>42</v>
      </c>
      <c r="AD256" s="3">
        <v>237</v>
      </c>
      <c r="AE256" s="3">
        <v>29</v>
      </c>
      <c r="AF256" s="3">
        <v>84</v>
      </c>
      <c r="AG256" s="3">
        <v>11</v>
      </c>
      <c r="AH256" s="1" t="s">
        <v>3</v>
      </c>
      <c r="AI256" s="3">
        <v>98</v>
      </c>
      <c r="AJ256" s="1" t="s">
        <v>3</v>
      </c>
      <c r="AK256" s="3">
        <v>133</v>
      </c>
      <c r="AL256" s="3">
        <v>2</v>
      </c>
      <c r="AM256" s="3">
        <v>4</v>
      </c>
      <c r="AN256" s="3">
        <v>39</v>
      </c>
      <c r="AO256" s="3">
        <v>2</v>
      </c>
      <c r="AP256" s="1" t="s">
        <v>3</v>
      </c>
      <c r="AQ256" s="1" t="s">
        <v>3</v>
      </c>
      <c r="AR256" s="1" t="s">
        <v>3</v>
      </c>
      <c r="AS256" s="3">
        <v>9</v>
      </c>
      <c r="AT256" s="1"/>
      <c r="AU256" s="1"/>
    </row>
    <row r="257" spans="1:47">
      <c r="A257" t="s">
        <v>63</v>
      </c>
      <c r="B257" s="3">
        <v>2017</v>
      </c>
      <c r="C257" s="3">
        <v>4</v>
      </c>
      <c r="D257" s="3">
        <v>3</v>
      </c>
      <c r="E257" s="3">
        <v>3</v>
      </c>
      <c r="F257" s="1" t="s">
        <v>3</v>
      </c>
      <c r="G257" s="3">
        <v>2</v>
      </c>
      <c r="H257" s="3">
        <v>2</v>
      </c>
      <c r="I257" s="1" t="s">
        <v>3</v>
      </c>
      <c r="J257" s="3">
        <v>4</v>
      </c>
      <c r="K257" s="3">
        <v>64</v>
      </c>
      <c r="L257" s="3">
        <v>41</v>
      </c>
      <c r="M257" s="3">
        <v>8</v>
      </c>
      <c r="N257" s="3">
        <v>49</v>
      </c>
      <c r="O257" s="3">
        <v>14</v>
      </c>
      <c r="P257" s="3">
        <v>11</v>
      </c>
      <c r="Q257" s="1" t="s">
        <v>3</v>
      </c>
      <c r="R257" s="1" t="s">
        <v>3</v>
      </c>
      <c r="S257" s="3">
        <v>1</v>
      </c>
      <c r="T257" s="3">
        <v>15</v>
      </c>
      <c r="U257" s="3">
        <v>2</v>
      </c>
      <c r="V257" s="3">
        <v>196</v>
      </c>
      <c r="W257" s="3">
        <v>7</v>
      </c>
      <c r="X257" s="3">
        <v>6</v>
      </c>
      <c r="Y257" s="3">
        <v>16</v>
      </c>
      <c r="Z257" s="1" t="s">
        <v>3</v>
      </c>
      <c r="AA257" s="1" t="s">
        <v>3</v>
      </c>
      <c r="AB257" s="1" t="s">
        <v>3</v>
      </c>
      <c r="AC257" s="3">
        <v>38</v>
      </c>
      <c r="AD257" s="3">
        <v>254</v>
      </c>
      <c r="AE257" s="3">
        <v>36</v>
      </c>
      <c r="AF257" s="3">
        <v>62</v>
      </c>
      <c r="AG257" s="3">
        <v>7</v>
      </c>
      <c r="AH257" s="1" t="s">
        <v>3</v>
      </c>
      <c r="AI257" s="3">
        <v>96</v>
      </c>
      <c r="AJ257" s="3">
        <v>1</v>
      </c>
      <c r="AK257" s="3">
        <v>115</v>
      </c>
      <c r="AL257" s="3">
        <v>7</v>
      </c>
      <c r="AM257" s="3">
        <v>7</v>
      </c>
      <c r="AN257" s="3">
        <v>36</v>
      </c>
      <c r="AO257" s="3">
        <v>3</v>
      </c>
      <c r="AP257" s="1" t="s">
        <v>3</v>
      </c>
      <c r="AQ257" s="1" t="s">
        <v>3</v>
      </c>
      <c r="AR257" s="1" t="s">
        <v>3</v>
      </c>
      <c r="AS257" s="3">
        <v>9</v>
      </c>
      <c r="AT257" s="1"/>
      <c r="AU257" s="1"/>
    </row>
    <row r="258" spans="1:47">
      <c r="A258" t="s">
        <v>63</v>
      </c>
      <c r="B258" s="3">
        <v>2018</v>
      </c>
      <c r="C258" s="3">
        <v>5</v>
      </c>
      <c r="D258" s="3">
        <v>5</v>
      </c>
      <c r="E258" s="3">
        <v>7</v>
      </c>
      <c r="F258" s="1" t="s">
        <v>3</v>
      </c>
      <c r="G258" s="3">
        <v>1</v>
      </c>
      <c r="H258" s="3">
        <v>3</v>
      </c>
      <c r="I258" s="1" t="s">
        <v>3</v>
      </c>
      <c r="J258" s="3">
        <v>7</v>
      </c>
      <c r="K258" s="3">
        <v>68</v>
      </c>
      <c r="L258" s="3">
        <v>65</v>
      </c>
      <c r="M258" s="3">
        <v>12</v>
      </c>
      <c r="N258" s="3">
        <v>68</v>
      </c>
      <c r="O258" s="3">
        <v>15</v>
      </c>
      <c r="P258" s="3">
        <v>13</v>
      </c>
      <c r="Q258" s="1" t="s">
        <v>3</v>
      </c>
      <c r="R258" s="1" t="s">
        <v>3</v>
      </c>
      <c r="S258" s="1" t="s">
        <v>3</v>
      </c>
      <c r="T258" s="3">
        <v>13</v>
      </c>
      <c r="U258" s="3">
        <v>10</v>
      </c>
      <c r="V258" s="3">
        <v>168</v>
      </c>
      <c r="W258" s="3">
        <v>10</v>
      </c>
      <c r="X258" s="3">
        <v>16</v>
      </c>
      <c r="Y258" s="3">
        <v>22</v>
      </c>
      <c r="Z258" s="1" t="s">
        <v>3</v>
      </c>
      <c r="AA258" s="1" t="s">
        <v>3</v>
      </c>
      <c r="AB258" s="3">
        <v>2</v>
      </c>
      <c r="AC258" s="3">
        <v>44</v>
      </c>
      <c r="AD258" s="3">
        <v>228</v>
      </c>
      <c r="AE258" s="3">
        <v>55</v>
      </c>
      <c r="AF258" s="3">
        <v>55</v>
      </c>
      <c r="AG258" s="3">
        <v>10</v>
      </c>
      <c r="AH258" s="1" t="s">
        <v>3</v>
      </c>
      <c r="AI258" s="3">
        <v>147</v>
      </c>
      <c r="AJ258" s="3">
        <v>1</v>
      </c>
      <c r="AK258" s="3">
        <v>117</v>
      </c>
      <c r="AL258" s="3">
        <v>5</v>
      </c>
      <c r="AM258" s="3">
        <v>5</v>
      </c>
      <c r="AN258" s="3">
        <v>41</v>
      </c>
      <c r="AO258" s="3">
        <v>7</v>
      </c>
      <c r="AP258" s="1" t="s">
        <v>3</v>
      </c>
      <c r="AQ258" s="1" t="s">
        <v>3</v>
      </c>
      <c r="AR258" s="1" t="s">
        <v>3</v>
      </c>
      <c r="AS258" s="3">
        <v>1</v>
      </c>
      <c r="AT258" s="1"/>
      <c r="AU258" s="1"/>
    </row>
    <row r="259" spans="1:47">
      <c r="A259" t="s">
        <v>63</v>
      </c>
      <c r="B259" s="3">
        <v>2019</v>
      </c>
      <c r="C259" s="3">
        <v>4</v>
      </c>
      <c r="D259" s="3">
        <v>3</v>
      </c>
      <c r="E259" s="3">
        <v>14</v>
      </c>
      <c r="F259" s="1" t="s">
        <v>3</v>
      </c>
      <c r="G259" s="3">
        <v>1</v>
      </c>
      <c r="H259" s="3">
        <v>3</v>
      </c>
      <c r="I259" s="3">
        <v>1</v>
      </c>
      <c r="J259" s="3">
        <v>2</v>
      </c>
      <c r="K259" s="3">
        <v>55</v>
      </c>
      <c r="L259" s="3">
        <v>41</v>
      </c>
      <c r="M259" s="3">
        <v>13</v>
      </c>
      <c r="N259" s="3">
        <v>52</v>
      </c>
      <c r="O259" s="3">
        <v>17</v>
      </c>
      <c r="P259" s="3">
        <v>14</v>
      </c>
      <c r="Q259" s="1" t="s">
        <v>3</v>
      </c>
      <c r="R259" s="1" t="s">
        <v>3</v>
      </c>
      <c r="S259" s="3">
        <v>1</v>
      </c>
      <c r="T259" s="3">
        <v>13</v>
      </c>
      <c r="U259" s="3">
        <v>9</v>
      </c>
      <c r="V259" s="3">
        <v>182</v>
      </c>
      <c r="W259" s="3">
        <v>9</v>
      </c>
      <c r="X259" s="3">
        <v>9</v>
      </c>
      <c r="Y259" s="3">
        <v>19</v>
      </c>
      <c r="Z259" s="1" t="s">
        <v>3</v>
      </c>
      <c r="AA259" s="1" t="s">
        <v>3</v>
      </c>
      <c r="AB259" s="1" t="s">
        <v>3</v>
      </c>
      <c r="AC259" s="3">
        <v>38</v>
      </c>
      <c r="AD259" s="3">
        <v>286</v>
      </c>
      <c r="AE259" s="3">
        <v>54</v>
      </c>
      <c r="AF259" s="3">
        <v>84</v>
      </c>
      <c r="AG259" s="3">
        <v>14</v>
      </c>
      <c r="AH259" s="1" t="s">
        <v>3</v>
      </c>
      <c r="AI259" s="3">
        <v>155</v>
      </c>
      <c r="AJ259" s="3">
        <v>1</v>
      </c>
      <c r="AK259" s="3">
        <v>124</v>
      </c>
      <c r="AL259" s="3">
        <v>10</v>
      </c>
      <c r="AM259" s="3">
        <v>5</v>
      </c>
      <c r="AN259" s="3">
        <v>48</v>
      </c>
      <c r="AO259" s="3">
        <v>5</v>
      </c>
      <c r="AP259" s="1" t="s">
        <v>3</v>
      </c>
      <c r="AQ259" s="1" t="s">
        <v>3</v>
      </c>
      <c r="AR259" s="3">
        <v>1</v>
      </c>
      <c r="AS259" s="3">
        <v>19</v>
      </c>
      <c r="AT259" s="1"/>
      <c r="AU259" s="1"/>
    </row>
    <row r="260" spans="1:47">
      <c r="A260" t="s">
        <v>63</v>
      </c>
      <c r="B260" s="3">
        <v>2020</v>
      </c>
      <c r="C260" s="3">
        <v>1</v>
      </c>
      <c r="D260" s="3">
        <v>5</v>
      </c>
      <c r="E260" s="3">
        <v>12</v>
      </c>
      <c r="F260" s="1" t="s">
        <v>3</v>
      </c>
      <c r="G260" s="1" t="s">
        <v>3</v>
      </c>
      <c r="H260" s="3">
        <v>486</v>
      </c>
      <c r="I260" s="1" t="s">
        <v>3</v>
      </c>
      <c r="J260" s="3">
        <v>5</v>
      </c>
      <c r="K260" s="3">
        <v>59</v>
      </c>
      <c r="L260" s="3">
        <v>35</v>
      </c>
      <c r="M260" s="3">
        <v>13</v>
      </c>
      <c r="N260" s="3">
        <v>65</v>
      </c>
      <c r="O260" s="3">
        <v>13</v>
      </c>
      <c r="P260" s="3">
        <v>12</v>
      </c>
      <c r="Q260" s="1" t="s">
        <v>3</v>
      </c>
      <c r="R260" s="1" t="s">
        <v>3</v>
      </c>
      <c r="S260" s="3">
        <v>2</v>
      </c>
      <c r="T260" s="3">
        <v>7</v>
      </c>
      <c r="U260" s="3">
        <v>7</v>
      </c>
      <c r="V260" s="3">
        <v>307</v>
      </c>
      <c r="W260" s="3">
        <v>7</v>
      </c>
      <c r="X260" s="3">
        <v>16</v>
      </c>
      <c r="Y260" s="3">
        <v>25</v>
      </c>
      <c r="Z260" s="1" t="s">
        <v>3</v>
      </c>
      <c r="AA260" s="1" t="s">
        <v>3</v>
      </c>
      <c r="AB260" s="3">
        <v>1</v>
      </c>
      <c r="AC260" s="3">
        <v>68</v>
      </c>
      <c r="AD260" s="3">
        <v>420</v>
      </c>
      <c r="AE260" s="3">
        <v>47</v>
      </c>
      <c r="AF260" s="3">
        <v>70</v>
      </c>
      <c r="AG260" s="3">
        <v>7</v>
      </c>
      <c r="AH260" s="1" t="s">
        <v>3</v>
      </c>
      <c r="AI260" s="3">
        <v>235</v>
      </c>
      <c r="AJ260" s="1" t="s">
        <v>3</v>
      </c>
      <c r="AK260" s="3">
        <v>124</v>
      </c>
      <c r="AL260" s="3">
        <v>3</v>
      </c>
      <c r="AM260" s="3">
        <v>5</v>
      </c>
      <c r="AN260" s="3">
        <v>47</v>
      </c>
      <c r="AO260" s="3">
        <v>11</v>
      </c>
      <c r="AP260" s="1" t="s">
        <v>3</v>
      </c>
      <c r="AQ260" s="1" t="s">
        <v>3</v>
      </c>
      <c r="AR260" s="3">
        <v>1</v>
      </c>
      <c r="AS260" s="3">
        <v>12</v>
      </c>
      <c r="AT260" s="1"/>
      <c r="AU260" s="1"/>
    </row>
    <row r="261" spans="1:47">
      <c r="A261" t="s">
        <v>63</v>
      </c>
      <c r="B261" s="3">
        <v>2021</v>
      </c>
      <c r="C261" s="3">
        <v>3</v>
      </c>
      <c r="D261" s="3">
        <v>3</v>
      </c>
      <c r="E261" s="3">
        <v>22</v>
      </c>
      <c r="F261" s="1" t="s">
        <v>3</v>
      </c>
      <c r="G261" s="3">
        <v>2</v>
      </c>
      <c r="H261" s="3">
        <v>276</v>
      </c>
      <c r="I261" s="3">
        <v>1</v>
      </c>
      <c r="J261" s="3">
        <v>5</v>
      </c>
      <c r="K261" s="3">
        <v>68</v>
      </c>
      <c r="L261" s="3">
        <v>38</v>
      </c>
      <c r="M261" s="3">
        <v>16</v>
      </c>
      <c r="N261" s="3">
        <v>55</v>
      </c>
      <c r="O261" s="3">
        <v>12</v>
      </c>
      <c r="P261" s="3">
        <v>13</v>
      </c>
      <c r="Q261" s="1" t="s">
        <v>3</v>
      </c>
      <c r="R261" s="1" t="s">
        <v>3</v>
      </c>
      <c r="S261" s="3">
        <v>1</v>
      </c>
      <c r="T261" s="3">
        <v>19</v>
      </c>
      <c r="U261" s="3">
        <v>6</v>
      </c>
      <c r="V261" s="3">
        <v>218</v>
      </c>
      <c r="W261" s="3">
        <v>7</v>
      </c>
      <c r="X261" s="3">
        <v>13</v>
      </c>
      <c r="Y261" s="3">
        <v>21</v>
      </c>
      <c r="Z261" s="1" t="s">
        <v>3</v>
      </c>
      <c r="AA261" s="1" t="s">
        <v>3</v>
      </c>
      <c r="AB261" s="3">
        <v>1</v>
      </c>
      <c r="AC261" s="3">
        <v>54</v>
      </c>
      <c r="AD261" s="3">
        <v>380</v>
      </c>
      <c r="AE261" s="3">
        <v>39</v>
      </c>
      <c r="AF261" s="3">
        <v>80</v>
      </c>
      <c r="AG261" s="3">
        <v>10</v>
      </c>
      <c r="AH261" s="1" t="s">
        <v>3</v>
      </c>
      <c r="AI261" s="3">
        <v>158</v>
      </c>
      <c r="AJ261" s="1" t="s">
        <v>3</v>
      </c>
      <c r="AK261" s="3">
        <v>128</v>
      </c>
      <c r="AL261" s="3">
        <v>5</v>
      </c>
      <c r="AM261" s="3">
        <v>5</v>
      </c>
      <c r="AN261" s="3">
        <v>49</v>
      </c>
      <c r="AO261" s="1" t="s">
        <v>3</v>
      </c>
      <c r="AP261" s="1" t="s">
        <v>3</v>
      </c>
      <c r="AQ261" s="1" t="s">
        <v>3</v>
      </c>
      <c r="AR261" s="1" t="s">
        <v>3</v>
      </c>
      <c r="AS261" s="3">
        <v>9</v>
      </c>
      <c r="AT261" s="1"/>
      <c r="AU261" s="1"/>
    </row>
    <row r="262" spans="1:47">
      <c r="A262" t="s">
        <v>63</v>
      </c>
      <c r="B262" s="3">
        <v>2022</v>
      </c>
      <c r="C262" s="3">
        <v>5</v>
      </c>
      <c r="D262" s="3">
        <v>11</v>
      </c>
      <c r="E262" s="3">
        <v>12</v>
      </c>
      <c r="F262" s="1" t="s">
        <v>3</v>
      </c>
      <c r="G262" s="3">
        <v>1</v>
      </c>
      <c r="H262" s="3">
        <v>119</v>
      </c>
      <c r="I262" s="1" t="s">
        <v>3</v>
      </c>
      <c r="J262" s="3">
        <v>6</v>
      </c>
      <c r="K262" s="3">
        <v>60</v>
      </c>
      <c r="L262" s="3">
        <v>29</v>
      </c>
      <c r="M262" s="3">
        <v>16</v>
      </c>
      <c r="N262" s="3">
        <v>52</v>
      </c>
      <c r="O262" s="3">
        <v>10</v>
      </c>
      <c r="P262" s="3">
        <v>19</v>
      </c>
      <c r="Q262" s="1" t="s">
        <v>3</v>
      </c>
      <c r="R262" s="3">
        <v>1</v>
      </c>
      <c r="S262" s="3">
        <v>3</v>
      </c>
      <c r="T262" s="3">
        <v>22</v>
      </c>
      <c r="U262" s="3">
        <v>8</v>
      </c>
      <c r="V262" s="3">
        <v>207</v>
      </c>
      <c r="W262" s="3">
        <v>6</v>
      </c>
      <c r="X262" s="3">
        <v>8</v>
      </c>
      <c r="Y262" s="3">
        <v>20</v>
      </c>
      <c r="Z262" s="1" t="s">
        <v>3</v>
      </c>
      <c r="AA262" s="1" t="s">
        <v>3</v>
      </c>
      <c r="AB262" s="3">
        <v>1</v>
      </c>
      <c r="AC262" s="3">
        <v>50</v>
      </c>
      <c r="AD262" s="3">
        <v>348</v>
      </c>
      <c r="AE262" s="3">
        <v>26</v>
      </c>
      <c r="AF262" s="3">
        <v>60</v>
      </c>
      <c r="AG262" s="3">
        <v>18</v>
      </c>
      <c r="AH262" s="3">
        <v>1</v>
      </c>
      <c r="AI262" s="3">
        <v>165</v>
      </c>
      <c r="AJ262" s="1" t="s">
        <v>3</v>
      </c>
      <c r="AK262" s="3">
        <v>132</v>
      </c>
      <c r="AL262" s="3">
        <v>7</v>
      </c>
      <c r="AM262" s="3">
        <v>7</v>
      </c>
      <c r="AN262" s="3">
        <v>54</v>
      </c>
      <c r="AO262" s="3">
        <v>7</v>
      </c>
      <c r="AP262" s="1" t="s">
        <v>3</v>
      </c>
      <c r="AQ262" s="1" t="s">
        <v>3</v>
      </c>
      <c r="AR262" s="3">
        <v>2</v>
      </c>
      <c r="AS262" s="3">
        <v>13</v>
      </c>
      <c r="AT262" s="1"/>
      <c r="AU262" s="1"/>
    </row>
    <row r="263" spans="1:47">
      <c r="A263" t="s">
        <v>63</v>
      </c>
      <c r="B263" s="3">
        <v>2023</v>
      </c>
      <c r="C263" s="3">
        <v>6</v>
      </c>
      <c r="D263" s="3">
        <v>8</v>
      </c>
      <c r="E263" s="3">
        <v>12</v>
      </c>
      <c r="F263" s="1" t="s">
        <v>3</v>
      </c>
      <c r="G263" s="1" t="s">
        <v>3</v>
      </c>
      <c r="H263" s="3">
        <v>11</v>
      </c>
      <c r="I263" s="1" t="s">
        <v>3</v>
      </c>
      <c r="J263" s="3">
        <v>5</v>
      </c>
      <c r="K263" s="3">
        <v>76</v>
      </c>
      <c r="L263" s="3">
        <v>21</v>
      </c>
      <c r="M263" s="3">
        <v>14</v>
      </c>
      <c r="N263" s="3">
        <v>37</v>
      </c>
      <c r="O263" s="3">
        <v>15</v>
      </c>
      <c r="P263" s="3">
        <v>19</v>
      </c>
      <c r="Q263" s="1" t="s">
        <v>3</v>
      </c>
      <c r="R263" s="1" t="s">
        <v>3</v>
      </c>
      <c r="S263" s="3">
        <v>1</v>
      </c>
      <c r="T263" s="3">
        <v>20</v>
      </c>
      <c r="U263" s="3">
        <v>9</v>
      </c>
      <c r="V263" s="3">
        <v>182</v>
      </c>
      <c r="W263" s="3">
        <v>3</v>
      </c>
      <c r="X263" s="3">
        <v>9</v>
      </c>
      <c r="Y263" s="3">
        <v>21</v>
      </c>
      <c r="Z263" s="1" t="s">
        <v>3</v>
      </c>
      <c r="AA263" s="3">
        <v>1</v>
      </c>
      <c r="AB263" s="1" t="s">
        <v>3</v>
      </c>
      <c r="AC263" s="3">
        <v>47</v>
      </c>
      <c r="AD263" s="3">
        <v>303</v>
      </c>
      <c r="AE263" s="3">
        <v>28</v>
      </c>
      <c r="AF263" s="3">
        <v>58</v>
      </c>
      <c r="AG263" s="3">
        <v>11</v>
      </c>
      <c r="AH263" s="1" t="s">
        <v>3</v>
      </c>
      <c r="AI263" s="3">
        <v>139</v>
      </c>
      <c r="AJ263" s="3">
        <v>1</v>
      </c>
      <c r="AK263" s="3">
        <v>127</v>
      </c>
      <c r="AL263" s="3">
        <v>5</v>
      </c>
      <c r="AM263" s="3">
        <v>4</v>
      </c>
      <c r="AN263" s="3">
        <v>50</v>
      </c>
      <c r="AO263" s="3">
        <v>3</v>
      </c>
      <c r="AP263" s="1" t="s">
        <v>3</v>
      </c>
      <c r="AQ263" s="1" t="s">
        <v>3</v>
      </c>
      <c r="AR263" s="3">
        <v>1</v>
      </c>
      <c r="AS263" s="3">
        <v>9</v>
      </c>
      <c r="AT263" s="1"/>
      <c r="AU263" s="1"/>
    </row>
    <row r="264" spans="1:47">
      <c r="A264" t="s">
        <v>64</v>
      </c>
      <c r="B264" s="3">
        <v>2008</v>
      </c>
      <c r="C264" s="3">
        <v>4</v>
      </c>
      <c r="D264" s="3">
        <v>6</v>
      </c>
      <c r="E264" s="3">
        <v>4</v>
      </c>
      <c r="F264" s="1" t="s">
        <v>3</v>
      </c>
      <c r="G264" s="3">
        <v>1</v>
      </c>
      <c r="H264" s="3">
        <v>2</v>
      </c>
      <c r="I264" s="1" t="s">
        <v>3</v>
      </c>
      <c r="J264" s="3">
        <v>3</v>
      </c>
      <c r="K264" s="3">
        <v>40</v>
      </c>
      <c r="L264" s="3">
        <v>51</v>
      </c>
      <c r="M264" s="3">
        <v>5</v>
      </c>
      <c r="N264" s="3">
        <v>43</v>
      </c>
      <c r="O264" s="3">
        <v>12</v>
      </c>
      <c r="P264" s="3">
        <v>11</v>
      </c>
      <c r="Q264" s="3">
        <v>4</v>
      </c>
      <c r="R264" s="1" t="s">
        <v>3</v>
      </c>
      <c r="S264" s="3">
        <v>1</v>
      </c>
      <c r="T264" s="3">
        <v>3</v>
      </c>
      <c r="U264" s="3">
        <v>11</v>
      </c>
      <c r="V264" s="3">
        <v>128</v>
      </c>
      <c r="W264" s="3">
        <v>11</v>
      </c>
      <c r="X264" s="3">
        <v>4</v>
      </c>
      <c r="Y264" s="3">
        <v>15</v>
      </c>
      <c r="Z264" s="1" t="s">
        <v>3</v>
      </c>
      <c r="AA264" s="1" t="s">
        <v>3</v>
      </c>
      <c r="AB264" s="1" t="s">
        <v>3</v>
      </c>
      <c r="AC264" s="3">
        <v>50</v>
      </c>
      <c r="AD264" s="3">
        <v>198</v>
      </c>
      <c r="AE264" s="3">
        <v>24</v>
      </c>
      <c r="AF264" s="3">
        <v>67</v>
      </c>
      <c r="AG264" s="3">
        <v>16</v>
      </c>
      <c r="AH264" s="1" t="s">
        <v>3</v>
      </c>
      <c r="AI264" s="3">
        <v>142</v>
      </c>
      <c r="AJ264" s="1" t="s">
        <v>3</v>
      </c>
      <c r="AK264" s="3">
        <v>73</v>
      </c>
      <c r="AL264" s="3">
        <v>3</v>
      </c>
      <c r="AM264" s="3">
        <v>3</v>
      </c>
      <c r="AN264" s="3">
        <v>37</v>
      </c>
      <c r="AO264" s="3">
        <v>2</v>
      </c>
      <c r="AP264" s="1" t="s">
        <v>3</v>
      </c>
      <c r="AQ264" s="1" t="s">
        <v>3</v>
      </c>
      <c r="AR264" s="3">
        <v>1</v>
      </c>
      <c r="AS264" s="3">
        <v>7</v>
      </c>
      <c r="AT264" s="1"/>
      <c r="AU264" s="1"/>
    </row>
    <row r="265" spans="1:47">
      <c r="A265" t="s">
        <v>64</v>
      </c>
      <c r="B265" s="3">
        <v>2009</v>
      </c>
      <c r="C265" s="3">
        <v>7</v>
      </c>
      <c r="D265" s="3">
        <v>5</v>
      </c>
      <c r="E265" s="3">
        <v>3</v>
      </c>
      <c r="F265" s="1" t="s">
        <v>3</v>
      </c>
      <c r="G265" s="3">
        <v>1</v>
      </c>
      <c r="H265" s="3">
        <v>1</v>
      </c>
      <c r="I265" s="1" t="s">
        <v>3</v>
      </c>
      <c r="J265" s="3">
        <v>1</v>
      </c>
      <c r="K265" s="3">
        <v>45</v>
      </c>
      <c r="L265" s="3">
        <v>47</v>
      </c>
      <c r="M265" s="3">
        <v>6</v>
      </c>
      <c r="N265" s="3">
        <v>42</v>
      </c>
      <c r="O265" s="3">
        <v>16</v>
      </c>
      <c r="P265" s="3">
        <v>6</v>
      </c>
      <c r="Q265" s="3">
        <v>1</v>
      </c>
      <c r="R265" s="1" t="s">
        <v>3</v>
      </c>
      <c r="S265" s="1" t="s">
        <v>3</v>
      </c>
      <c r="T265" s="3">
        <v>3</v>
      </c>
      <c r="U265" s="3">
        <v>4</v>
      </c>
      <c r="V265" s="3">
        <v>145</v>
      </c>
      <c r="W265" s="3">
        <v>12</v>
      </c>
      <c r="X265" s="3">
        <v>3</v>
      </c>
      <c r="Y265" s="3">
        <v>20</v>
      </c>
      <c r="Z265" s="1" t="s">
        <v>3</v>
      </c>
      <c r="AA265" s="1" t="s">
        <v>3</v>
      </c>
      <c r="AB265" s="1" t="s">
        <v>3</v>
      </c>
      <c r="AC265" s="3">
        <v>30</v>
      </c>
      <c r="AD265" s="3">
        <v>195</v>
      </c>
      <c r="AE265" s="3">
        <v>33</v>
      </c>
      <c r="AF265" s="3">
        <v>68</v>
      </c>
      <c r="AG265" s="3">
        <v>13</v>
      </c>
      <c r="AH265" s="1" t="s">
        <v>3</v>
      </c>
      <c r="AI265" s="3">
        <v>160</v>
      </c>
      <c r="AJ265" s="1" t="s">
        <v>3</v>
      </c>
      <c r="AK265" s="3">
        <v>79</v>
      </c>
      <c r="AL265" s="3">
        <v>4</v>
      </c>
      <c r="AM265" s="3">
        <v>9</v>
      </c>
      <c r="AN265" s="3">
        <v>27</v>
      </c>
      <c r="AO265" s="3">
        <v>6</v>
      </c>
      <c r="AP265" s="1" t="s">
        <v>3</v>
      </c>
      <c r="AQ265" s="1" t="s">
        <v>3</v>
      </c>
      <c r="AR265" s="1" t="s">
        <v>3</v>
      </c>
      <c r="AS265" s="3">
        <v>19</v>
      </c>
      <c r="AT265" s="1"/>
      <c r="AU265" s="1"/>
    </row>
    <row r="266" spans="1:47">
      <c r="A266" t="s">
        <v>64</v>
      </c>
      <c r="B266" s="3">
        <v>2010</v>
      </c>
      <c r="C266" s="3">
        <v>9</v>
      </c>
      <c r="D266" s="3">
        <v>3</v>
      </c>
      <c r="E266" s="3">
        <v>4</v>
      </c>
      <c r="F266" s="1" t="s">
        <v>3</v>
      </c>
      <c r="G266" s="3">
        <v>1</v>
      </c>
      <c r="H266" s="3">
        <v>1</v>
      </c>
      <c r="I266" s="1" t="s">
        <v>3</v>
      </c>
      <c r="J266" s="1" t="s">
        <v>3</v>
      </c>
      <c r="K266" s="3">
        <v>43</v>
      </c>
      <c r="L266" s="3">
        <v>48</v>
      </c>
      <c r="M266" s="3">
        <v>10</v>
      </c>
      <c r="N266" s="3">
        <v>44</v>
      </c>
      <c r="O266" s="3">
        <v>12</v>
      </c>
      <c r="P266" s="3">
        <v>6</v>
      </c>
      <c r="Q266" s="3">
        <v>1</v>
      </c>
      <c r="R266" s="1" t="s">
        <v>3</v>
      </c>
      <c r="S266" s="3">
        <v>1</v>
      </c>
      <c r="T266" s="3">
        <v>14</v>
      </c>
      <c r="U266" s="3">
        <v>7</v>
      </c>
      <c r="V266" s="3">
        <v>155</v>
      </c>
      <c r="W266" s="3">
        <v>13</v>
      </c>
      <c r="X266" s="3">
        <v>8</v>
      </c>
      <c r="Y266" s="3">
        <v>5</v>
      </c>
      <c r="Z266" s="1" t="s">
        <v>3</v>
      </c>
      <c r="AA266" s="1" t="s">
        <v>3</v>
      </c>
      <c r="AB266" s="3">
        <v>1</v>
      </c>
      <c r="AC266" s="3">
        <v>38</v>
      </c>
      <c r="AD266" s="3">
        <v>226</v>
      </c>
      <c r="AE266" s="3">
        <v>28</v>
      </c>
      <c r="AF266" s="3">
        <v>76</v>
      </c>
      <c r="AG266" s="3">
        <v>18</v>
      </c>
      <c r="AH266" s="1" t="s">
        <v>3</v>
      </c>
      <c r="AI266" s="3">
        <v>138</v>
      </c>
      <c r="AJ266" s="1" t="s">
        <v>3</v>
      </c>
      <c r="AK266" s="3">
        <v>95</v>
      </c>
      <c r="AL266" s="3">
        <v>2</v>
      </c>
      <c r="AM266" s="3">
        <v>4</v>
      </c>
      <c r="AN266" s="3">
        <v>37</v>
      </c>
      <c r="AO266" s="3">
        <v>3</v>
      </c>
      <c r="AP266" s="1" t="s">
        <v>3</v>
      </c>
      <c r="AQ266" s="1" t="s">
        <v>3</v>
      </c>
      <c r="AR266" s="1" t="s">
        <v>3</v>
      </c>
      <c r="AS266" s="3">
        <v>30</v>
      </c>
      <c r="AT266" s="1"/>
      <c r="AU266" s="1"/>
    </row>
    <row r="267" spans="1:47">
      <c r="A267" t="s">
        <v>64</v>
      </c>
      <c r="B267" s="3">
        <v>2011</v>
      </c>
      <c r="C267" s="3">
        <v>14</v>
      </c>
      <c r="D267" s="3">
        <v>4</v>
      </c>
      <c r="E267" s="3">
        <v>6</v>
      </c>
      <c r="F267" s="1" t="s">
        <v>3</v>
      </c>
      <c r="G267" s="1" t="s">
        <v>3</v>
      </c>
      <c r="H267" s="3">
        <v>5</v>
      </c>
      <c r="I267" s="1" t="s">
        <v>3</v>
      </c>
      <c r="J267" s="3">
        <v>1</v>
      </c>
      <c r="K267" s="3">
        <v>42</v>
      </c>
      <c r="L267" s="3">
        <v>44</v>
      </c>
      <c r="M267" s="3">
        <v>10</v>
      </c>
      <c r="N267" s="3">
        <v>43</v>
      </c>
      <c r="O267" s="3">
        <v>22</v>
      </c>
      <c r="P267" s="3">
        <v>12</v>
      </c>
      <c r="Q267" s="1" t="s">
        <v>3</v>
      </c>
      <c r="R267" s="1" t="s">
        <v>3</v>
      </c>
      <c r="S267" s="1" t="s">
        <v>3</v>
      </c>
      <c r="T267" s="3">
        <v>10</v>
      </c>
      <c r="U267" s="3">
        <v>6</v>
      </c>
      <c r="V267" s="3">
        <v>153</v>
      </c>
      <c r="W267" s="3">
        <v>15</v>
      </c>
      <c r="X267" s="3">
        <v>4</v>
      </c>
      <c r="Y267" s="3">
        <v>13</v>
      </c>
      <c r="Z267" s="1" t="s">
        <v>3</v>
      </c>
      <c r="AA267" s="1" t="s">
        <v>3</v>
      </c>
      <c r="AB267" s="1" t="s">
        <v>3</v>
      </c>
      <c r="AC267" s="3">
        <v>31</v>
      </c>
      <c r="AD267" s="3">
        <v>263</v>
      </c>
      <c r="AE267" s="3">
        <v>30</v>
      </c>
      <c r="AF267" s="3">
        <v>69</v>
      </c>
      <c r="AG267" s="3">
        <v>12</v>
      </c>
      <c r="AH267" s="1" t="s">
        <v>3</v>
      </c>
      <c r="AI267" s="3">
        <v>156</v>
      </c>
      <c r="AJ267" s="1" t="s">
        <v>3</v>
      </c>
      <c r="AK267" s="3">
        <v>87</v>
      </c>
      <c r="AL267" s="3">
        <v>2</v>
      </c>
      <c r="AM267" s="3">
        <v>4</v>
      </c>
      <c r="AN267" s="3">
        <v>44</v>
      </c>
      <c r="AO267" s="3">
        <v>5</v>
      </c>
      <c r="AP267" s="1" t="s">
        <v>3</v>
      </c>
      <c r="AQ267" s="1" t="s">
        <v>3</v>
      </c>
      <c r="AR267" s="3">
        <v>1</v>
      </c>
      <c r="AS267" s="3">
        <v>16</v>
      </c>
      <c r="AT267" s="1"/>
      <c r="AU267" s="1"/>
    </row>
    <row r="268" spans="1:47">
      <c r="A268" t="s">
        <v>64</v>
      </c>
      <c r="B268" s="3">
        <v>2012</v>
      </c>
      <c r="C268" s="3">
        <v>12</v>
      </c>
      <c r="D268" s="3">
        <v>6</v>
      </c>
      <c r="E268" s="3">
        <v>12</v>
      </c>
      <c r="F268" s="1" t="s">
        <v>3</v>
      </c>
      <c r="G268" s="1" t="s">
        <v>3</v>
      </c>
      <c r="H268" s="1" t="s">
        <v>3</v>
      </c>
      <c r="I268" s="1" t="s">
        <v>3</v>
      </c>
      <c r="J268" s="3">
        <v>4</v>
      </c>
      <c r="K268" s="3">
        <v>54</v>
      </c>
      <c r="L268" s="3">
        <v>35</v>
      </c>
      <c r="M268" s="3">
        <v>9</v>
      </c>
      <c r="N268" s="3">
        <v>43</v>
      </c>
      <c r="O268" s="3">
        <v>16</v>
      </c>
      <c r="P268" s="3">
        <v>7</v>
      </c>
      <c r="Q268" s="3">
        <v>6</v>
      </c>
      <c r="R268" s="1" t="s">
        <v>3</v>
      </c>
      <c r="S268" s="1" t="s">
        <v>3</v>
      </c>
      <c r="T268" s="3">
        <v>9</v>
      </c>
      <c r="U268" s="3">
        <v>9</v>
      </c>
      <c r="V268" s="3">
        <v>158</v>
      </c>
      <c r="W268" s="3">
        <v>16</v>
      </c>
      <c r="X268" s="3">
        <v>3</v>
      </c>
      <c r="Y268" s="3">
        <v>13</v>
      </c>
      <c r="Z268" s="3">
        <v>1</v>
      </c>
      <c r="AA268" s="1" t="s">
        <v>3</v>
      </c>
      <c r="AB268" s="3">
        <v>1</v>
      </c>
      <c r="AC268" s="3">
        <v>43</v>
      </c>
      <c r="AD268" s="3">
        <v>239</v>
      </c>
      <c r="AE268" s="3">
        <v>29</v>
      </c>
      <c r="AF268" s="3">
        <v>60</v>
      </c>
      <c r="AG268" s="3">
        <v>12</v>
      </c>
      <c r="AH268" s="1" t="s">
        <v>3</v>
      </c>
      <c r="AI268" s="3">
        <v>140</v>
      </c>
      <c r="AJ268" s="1" t="s">
        <v>3</v>
      </c>
      <c r="AK268" s="3">
        <v>91</v>
      </c>
      <c r="AL268" s="3">
        <v>1</v>
      </c>
      <c r="AM268" s="3">
        <v>4</v>
      </c>
      <c r="AN268" s="3">
        <v>30</v>
      </c>
      <c r="AO268" s="3">
        <v>5</v>
      </c>
      <c r="AP268" s="1" t="s">
        <v>3</v>
      </c>
      <c r="AQ268" s="1" t="s">
        <v>3</v>
      </c>
      <c r="AR268" s="1" t="s">
        <v>3</v>
      </c>
      <c r="AS268" s="3">
        <v>20</v>
      </c>
      <c r="AT268" s="1"/>
      <c r="AU268" s="1"/>
    </row>
    <row r="269" spans="1:47">
      <c r="A269" t="s">
        <v>64</v>
      </c>
      <c r="B269" s="3">
        <v>2013</v>
      </c>
      <c r="C269" s="3">
        <v>9</v>
      </c>
      <c r="D269" s="3">
        <v>7</v>
      </c>
      <c r="E269" s="3">
        <v>9</v>
      </c>
      <c r="F269" s="1" t="s">
        <v>3</v>
      </c>
      <c r="G269" s="1" t="s">
        <v>3</v>
      </c>
      <c r="H269" s="1" t="s">
        <v>3</v>
      </c>
      <c r="I269" s="1" t="s">
        <v>3</v>
      </c>
      <c r="J269" s="3">
        <v>2</v>
      </c>
      <c r="K269" s="3">
        <v>48</v>
      </c>
      <c r="L269" s="3">
        <v>49</v>
      </c>
      <c r="M269" s="3">
        <v>12</v>
      </c>
      <c r="N269" s="3">
        <v>49</v>
      </c>
      <c r="O269" s="3">
        <v>15</v>
      </c>
      <c r="P269" s="3">
        <v>9</v>
      </c>
      <c r="Q269" s="3">
        <v>2</v>
      </c>
      <c r="R269" s="1" t="s">
        <v>3</v>
      </c>
      <c r="S269" s="3">
        <v>1</v>
      </c>
      <c r="T269" s="3">
        <v>8</v>
      </c>
      <c r="U269" s="3">
        <v>5</v>
      </c>
      <c r="V269" s="3">
        <v>177</v>
      </c>
      <c r="W269" s="3">
        <v>17</v>
      </c>
      <c r="X269" s="3">
        <v>6</v>
      </c>
      <c r="Y269" s="3">
        <v>15</v>
      </c>
      <c r="Z269" s="1" t="s">
        <v>3</v>
      </c>
      <c r="AA269" s="1" t="s">
        <v>3</v>
      </c>
      <c r="AB269" s="1" t="s">
        <v>3</v>
      </c>
      <c r="AC269" s="3">
        <v>50</v>
      </c>
      <c r="AD269" s="3">
        <v>229</v>
      </c>
      <c r="AE269" s="3">
        <v>40</v>
      </c>
      <c r="AF269" s="3">
        <v>79</v>
      </c>
      <c r="AG269" s="3">
        <v>9</v>
      </c>
      <c r="AH269" s="1" t="s">
        <v>3</v>
      </c>
      <c r="AI269" s="3">
        <v>159</v>
      </c>
      <c r="AJ269" s="1" t="s">
        <v>3</v>
      </c>
      <c r="AK269" s="3">
        <v>95</v>
      </c>
      <c r="AL269" s="3">
        <v>3</v>
      </c>
      <c r="AM269" s="3">
        <v>6</v>
      </c>
      <c r="AN269" s="3">
        <v>50</v>
      </c>
      <c r="AO269" s="3">
        <v>6</v>
      </c>
      <c r="AP269" s="1" t="s">
        <v>3</v>
      </c>
      <c r="AQ269" s="1" t="s">
        <v>3</v>
      </c>
      <c r="AR269" s="1" t="s">
        <v>3</v>
      </c>
      <c r="AS269" s="3">
        <v>12</v>
      </c>
      <c r="AT269" s="1"/>
      <c r="AU269" s="1"/>
    </row>
    <row r="270" spans="1:47">
      <c r="A270" t="s">
        <v>64</v>
      </c>
      <c r="B270" s="3">
        <v>2014</v>
      </c>
      <c r="C270" s="3">
        <v>10</v>
      </c>
      <c r="D270" s="3">
        <v>4</v>
      </c>
      <c r="E270" s="3">
        <v>10</v>
      </c>
      <c r="F270" s="1" t="s">
        <v>3</v>
      </c>
      <c r="G270" s="3">
        <v>1</v>
      </c>
      <c r="H270" s="3">
        <v>3</v>
      </c>
      <c r="I270" s="1" t="s">
        <v>3</v>
      </c>
      <c r="J270" s="3">
        <v>4</v>
      </c>
      <c r="K270" s="3">
        <v>42</v>
      </c>
      <c r="L270" s="3">
        <v>38</v>
      </c>
      <c r="M270" s="3">
        <v>8</v>
      </c>
      <c r="N270" s="3">
        <v>55</v>
      </c>
      <c r="O270" s="3">
        <v>5</v>
      </c>
      <c r="P270" s="3">
        <v>11</v>
      </c>
      <c r="Q270" s="1" t="s">
        <v>3</v>
      </c>
      <c r="R270" s="1" t="s">
        <v>3</v>
      </c>
      <c r="S270" s="1" t="s">
        <v>3</v>
      </c>
      <c r="T270" s="3">
        <v>12</v>
      </c>
      <c r="U270" s="3">
        <v>4</v>
      </c>
      <c r="V270" s="3">
        <v>163</v>
      </c>
      <c r="W270" s="3">
        <v>10</v>
      </c>
      <c r="X270" s="3">
        <v>3</v>
      </c>
      <c r="Y270" s="3">
        <v>19</v>
      </c>
      <c r="Z270" s="1" t="s">
        <v>3</v>
      </c>
      <c r="AA270" s="1" t="s">
        <v>3</v>
      </c>
      <c r="AB270" s="1" t="s">
        <v>3</v>
      </c>
      <c r="AC270" s="3">
        <v>47</v>
      </c>
      <c r="AD270" s="3">
        <v>257</v>
      </c>
      <c r="AE270" s="3">
        <v>33</v>
      </c>
      <c r="AF270" s="3">
        <v>80</v>
      </c>
      <c r="AG270" s="3">
        <v>16</v>
      </c>
      <c r="AH270" s="3">
        <v>2</v>
      </c>
      <c r="AI270" s="3">
        <v>152</v>
      </c>
      <c r="AJ270" s="3">
        <v>1</v>
      </c>
      <c r="AK270" s="3">
        <v>96</v>
      </c>
      <c r="AL270" s="3">
        <v>7</v>
      </c>
      <c r="AM270" s="3">
        <v>3</v>
      </c>
      <c r="AN270" s="3">
        <v>54</v>
      </c>
      <c r="AO270" s="3">
        <v>6</v>
      </c>
      <c r="AP270" s="1" t="s">
        <v>3</v>
      </c>
      <c r="AQ270" s="1" t="s">
        <v>3</v>
      </c>
      <c r="AR270" s="3">
        <v>2</v>
      </c>
      <c r="AS270" s="3">
        <v>19</v>
      </c>
      <c r="AT270" s="1"/>
      <c r="AU270" s="1"/>
    </row>
    <row r="271" spans="1:47">
      <c r="A271" t="s">
        <v>64</v>
      </c>
      <c r="B271" s="3">
        <v>2015</v>
      </c>
      <c r="C271" s="3">
        <v>5</v>
      </c>
      <c r="D271" s="3">
        <v>2</v>
      </c>
      <c r="E271" s="3">
        <v>7</v>
      </c>
      <c r="F271" s="3">
        <v>1</v>
      </c>
      <c r="G271" s="1" t="s">
        <v>3</v>
      </c>
      <c r="H271" s="1" t="s">
        <v>3</v>
      </c>
      <c r="I271" s="1" t="s">
        <v>3</v>
      </c>
      <c r="J271" s="3">
        <v>4</v>
      </c>
      <c r="K271" s="3">
        <v>47</v>
      </c>
      <c r="L271" s="3">
        <v>47</v>
      </c>
      <c r="M271" s="3">
        <v>9</v>
      </c>
      <c r="N271" s="3">
        <v>45</v>
      </c>
      <c r="O271" s="3">
        <v>10</v>
      </c>
      <c r="P271" s="3">
        <v>18</v>
      </c>
      <c r="Q271" s="1" t="s">
        <v>3</v>
      </c>
      <c r="R271" s="1" t="s">
        <v>3</v>
      </c>
      <c r="S271" s="3">
        <v>2</v>
      </c>
      <c r="T271" s="3">
        <v>10</v>
      </c>
      <c r="U271" s="3">
        <v>10</v>
      </c>
      <c r="V271" s="3">
        <v>176</v>
      </c>
      <c r="W271" s="3">
        <v>3</v>
      </c>
      <c r="X271" s="3">
        <v>6</v>
      </c>
      <c r="Y271" s="3">
        <v>30</v>
      </c>
      <c r="Z271" s="1" t="s">
        <v>3</v>
      </c>
      <c r="AA271" s="3">
        <v>1</v>
      </c>
      <c r="AB271" s="3">
        <v>2</v>
      </c>
      <c r="AC271" s="3">
        <v>48</v>
      </c>
      <c r="AD271" s="3">
        <v>237</v>
      </c>
      <c r="AE271" s="3">
        <v>41</v>
      </c>
      <c r="AF271" s="3">
        <v>79</v>
      </c>
      <c r="AG271" s="3">
        <v>16</v>
      </c>
      <c r="AH271" s="3">
        <v>1</v>
      </c>
      <c r="AI271" s="3">
        <v>135</v>
      </c>
      <c r="AJ271" s="3">
        <v>1</v>
      </c>
      <c r="AK271" s="3">
        <v>109</v>
      </c>
      <c r="AL271" s="3">
        <v>6</v>
      </c>
      <c r="AM271" s="3">
        <v>4</v>
      </c>
      <c r="AN271" s="3">
        <v>44</v>
      </c>
      <c r="AO271" s="3">
        <v>4</v>
      </c>
      <c r="AP271" s="1" t="s">
        <v>3</v>
      </c>
      <c r="AQ271" s="1" t="s">
        <v>3</v>
      </c>
      <c r="AR271" s="3">
        <v>1</v>
      </c>
      <c r="AS271" s="3">
        <v>14</v>
      </c>
      <c r="AT271" s="1"/>
      <c r="AU271" s="1"/>
    </row>
    <row r="272" spans="1:47">
      <c r="A272" t="s">
        <v>64</v>
      </c>
      <c r="B272" s="3">
        <v>2016</v>
      </c>
      <c r="C272" s="3">
        <v>7</v>
      </c>
      <c r="D272" s="3">
        <v>4</v>
      </c>
      <c r="E272" s="3">
        <v>2</v>
      </c>
      <c r="F272" s="1" t="s">
        <v>3</v>
      </c>
      <c r="G272" s="3">
        <v>1</v>
      </c>
      <c r="H272" s="3">
        <v>3</v>
      </c>
      <c r="I272" s="1" t="s">
        <v>3</v>
      </c>
      <c r="J272" s="1" t="s">
        <v>3</v>
      </c>
      <c r="K272" s="3">
        <v>69</v>
      </c>
      <c r="L272" s="3">
        <v>43</v>
      </c>
      <c r="M272" s="3">
        <v>11</v>
      </c>
      <c r="N272" s="3">
        <v>53</v>
      </c>
      <c r="O272" s="3">
        <v>16</v>
      </c>
      <c r="P272" s="3">
        <v>8</v>
      </c>
      <c r="Q272" s="1" t="s">
        <v>3</v>
      </c>
      <c r="R272" s="1" t="s">
        <v>3</v>
      </c>
      <c r="S272" s="3">
        <v>2</v>
      </c>
      <c r="T272" s="3">
        <v>13</v>
      </c>
      <c r="U272" s="3">
        <v>2</v>
      </c>
      <c r="V272" s="3">
        <v>198</v>
      </c>
      <c r="W272" s="3">
        <v>13</v>
      </c>
      <c r="X272" s="3">
        <v>7</v>
      </c>
      <c r="Y272" s="3">
        <v>22</v>
      </c>
      <c r="Z272" s="1" t="s">
        <v>3</v>
      </c>
      <c r="AA272" s="1" t="s">
        <v>3</v>
      </c>
      <c r="AB272" s="3">
        <v>1</v>
      </c>
      <c r="AC272" s="3">
        <v>50</v>
      </c>
      <c r="AD272" s="3">
        <v>268</v>
      </c>
      <c r="AE272" s="3">
        <v>40</v>
      </c>
      <c r="AF272" s="3">
        <v>78</v>
      </c>
      <c r="AG272" s="3">
        <v>8</v>
      </c>
      <c r="AH272" s="1" t="s">
        <v>3</v>
      </c>
      <c r="AI272" s="3">
        <v>179</v>
      </c>
      <c r="AJ272" s="1" t="s">
        <v>3</v>
      </c>
      <c r="AK272" s="3">
        <v>104</v>
      </c>
      <c r="AL272" s="3">
        <v>6</v>
      </c>
      <c r="AM272" s="3">
        <v>6</v>
      </c>
      <c r="AN272" s="3">
        <v>54</v>
      </c>
      <c r="AO272" s="3">
        <v>2</v>
      </c>
      <c r="AP272" s="1" t="s">
        <v>3</v>
      </c>
      <c r="AQ272" s="1" t="s">
        <v>3</v>
      </c>
      <c r="AR272" s="3">
        <v>1</v>
      </c>
      <c r="AS272" s="3">
        <v>15</v>
      </c>
      <c r="AT272" s="1"/>
      <c r="AU272" s="1"/>
    </row>
    <row r="273" spans="1:47">
      <c r="A273" t="s">
        <v>64</v>
      </c>
      <c r="B273" s="3">
        <v>2017</v>
      </c>
      <c r="C273" s="3">
        <v>11</v>
      </c>
      <c r="D273" s="3">
        <v>3</v>
      </c>
      <c r="E273" s="3">
        <v>4</v>
      </c>
      <c r="F273" s="1" t="s">
        <v>3</v>
      </c>
      <c r="G273" s="3">
        <v>1</v>
      </c>
      <c r="H273" s="3">
        <v>1</v>
      </c>
      <c r="I273" s="1" t="s">
        <v>3</v>
      </c>
      <c r="J273" s="3">
        <v>1</v>
      </c>
      <c r="K273" s="3">
        <v>70</v>
      </c>
      <c r="L273" s="3">
        <v>45</v>
      </c>
      <c r="M273" s="3">
        <v>7</v>
      </c>
      <c r="N273" s="3">
        <v>57</v>
      </c>
      <c r="O273" s="3">
        <v>16</v>
      </c>
      <c r="P273" s="3">
        <v>5</v>
      </c>
      <c r="Q273" s="1" t="s">
        <v>3</v>
      </c>
      <c r="R273" s="1" t="s">
        <v>3</v>
      </c>
      <c r="S273" s="3">
        <v>1</v>
      </c>
      <c r="T273" s="3">
        <v>11</v>
      </c>
      <c r="U273" s="3">
        <v>6</v>
      </c>
      <c r="V273" s="3">
        <v>163</v>
      </c>
      <c r="W273" s="3">
        <v>10</v>
      </c>
      <c r="X273" s="3">
        <v>5</v>
      </c>
      <c r="Y273" s="3">
        <v>25</v>
      </c>
      <c r="Z273" s="1" t="s">
        <v>3</v>
      </c>
      <c r="AA273" s="1" t="s">
        <v>3</v>
      </c>
      <c r="AB273" s="1" t="s">
        <v>3</v>
      </c>
      <c r="AC273" s="3">
        <v>60</v>
      </c>
      <c r="AD273" s="3">
        <v>273</v>
      </c>
      <c r="AE273" s="3">
        <v>42</v>
      </c>
      <c r="AF273" s="3">
        <v>81</v>
      </c>
      <c r="AG273" s="3">
        <v>12</v>
      </c>
      <c r="AH273" s="3">
        <v>1</v>
      </c>
      <c r="AI273" s="3">
        <v>166</v>
      </c>
      <c r="AJ273" s="1" t="s">
        <v>3</v>
      </c>
      <c r="AK273" s="3">
        <v>89</v>
      </c>
      <c r="AL273" s="3">
        <v>6</v>
      </c>
      <c r="AM273" s="3">
        <v>4</v>
      </c>
      <c r="AN273" s="3">
        <v>56</v>
      </c>
      <c r="AO273" s="3">
        <v>7</v>
      </c>
      <c r="AP273" s="1" t="s">
        <v>3</v>
      </c>
      <c r="AQ273" s="1" t="s">
        <v>3</v>
      </c>
      <c r="AR273" s="1" t="s">
        <v>3</v>
      </c>
      <c r="AS273" s="3">
        <v>15</v>
      </c>
      <c r="AT273" s="1"/>
      <c r="AU273" s="1"/>
    </row>
    <row r="274" spans="1:47">
      <c r="A274" t="s">
        <v>64</v>
      </c>
      <c r="B274" s="3">
        <v>2018</v>
      </c>
      <c r="C274" s="3">
        <v>8</v>
      </c>
      <c r="D274" s="3">
        <v>1</v>
      </c>
      <c r="E274" s="3">
        <v>15</v>
      </c>
      <c r="F274" s="1" t="s">
        <v>3</v>
      </c>
      <c r="G274" s="1" t="s">
        <v>3</v>
      </c>
      <c r="H274" s="3">
        <v>1</v>
      </c>
      <c r="I274" s="1" t="s">
        <v>3</v>
      </c>
      <c r="J274" s="3">
        <v>1</v>
      </c>
      <c r="K274" s="3">
        <v>66</v>
      </c>
      <c r="L274" s="3">
        <v>44</v>
      </c>
      <c r="M274" s="3">
        <v>12</v>
      </c>
      <c r="N274" s="3">
        <v>58</v>
      </c>
      <c r="O274" s="3">
        <v>14</v>
      </c>
      <c r="P274" s="3">
        <v>11</v>
      </c>
      <c r="Q274" s="1" t="s">
        <v>3</v>
      </c>
      <c r="R274" s="1" t="s">
        <v>3</v>
      </c>
      <c r="S274" s="1" t="s">
        <v>3</v>
      </c>
      <c r="T274" s="3">
        <v>11</v>
      </c>
      <c r="U274" s="3">
        <v>13</v>
      </c>
      <c r="V274" s="3">
        <v>152</v>
      </c>
      <c r="W274" s="3">
        <v>14</v>
      </c>
      <c r="X274" s="3">
        <v>9</v>
      </c>
      <c r="Y274" s="3">
        <v>30</v>
      </c>
      <c r="Z274" s="1" t="s">
        <v>3</v>
      </c>
      <c r="AA274" s="1" t="s">
        <v>3</v>
      </c>
      <c r="AB274" s="1" t="s">
        <v>3</v>
      </c>
      <c r="AC274" s="3">
        <v>48</v>
      </c>
      <c r="AD274" s="3">
        <v>260</v>
      </c>
      <c r="AE274" s="3">
        <v>55</v>
      </c>
      <c r="AF274" s="3">
        <v>82</v>
      </c>
      <c r="AG274" s="3">
        <v>13</v>
      </c>
      <c r="AH274" s="3">
        <v>1</v>
      </c>
      <c r="AI274" s="3">
        <v>198</v>
      </c>
      <c r="AJ274" s="1" t="s">
        <v>3</v>
      </c>
      <c r="AK274" s="3">
        <v>102</v>
      </c>
      <c r="AL274" s="3">
        <v>9</v>
      </c>
      <c r="AM274" s="3">
        <v>9</v>
      </c>
      <c r="AN274" s="3">
        <v>49</v>
      </c>
      <c r="AO274" s="3">
        <v>6</v>
      </c>
      <c r="AP274" s="1" t="s">
        <v>3</v>
      </c>
      <c r="AQ274" s="1" t="s">
        <v>3</v>
      </c>
      <c r="AR274" s="3">
        <v>2</v>
      </c>
      <c r="AS274" s="3">
        <v>8</v>
      </c>
      <c r="AT274" s="1"/>
      <c r="AU274" s="1"/>
    </row>
    <row r="275" spans="1:47">
      <c r="A275" t="s">
        <v>64</v>
      </c>
      <c r="B275" s="3">
        <v>2019</v>
      </c>
      <c r="C275" s="3">
        <v>4</v>
      </c>
      <c r="D275" s="3">
        <v>2</v>
      </c>
      <c r="E275" s="3">
        <v>14</v>
      </c>
      <c r="F275" s="1" t="s">
        <v>3</v>
      </c>
      <c r="G275" s="1" t="s">
        <v>3</v>
      </c>
      <c r="H275" s="3">
        <v>1</v>
      </c>
      <c r="I275" s="1" t="s">
        <v>3</v>
      </c>
      <c r="J275" s="3">
        <v>3</v>
      </c>
      <c r="K275" s="3">
        <v>50</v>
      </c>
      <c r="L275" s="3">
        <v>37</v>
      </c>
      <c r="M275" s="3">
        <v>6</v>
      </c>
      <c r="N275" s="3">
        <v>43</v>
      </c>
      <c r="O275" s="3">
        <v>18</v>
      </c>
      <c r="P275" s="3">
        <v>11</v>
      </c>
      <c r="Q275" s="1" t="s">
        <v>3</v>
      </c>
      <c r="R275" s="1" t="s">
        <v>3</v>
      </c>
      <c r="S275" s="3">
        <v>1</v>
      </c>
      <c r="T275" s="3">
        <v>9</v>
      </c>
      <c r="U275" s="3">
        <v>12</v>
      </c>
      <c r="V275" s="3">
        <v>164</v>
      </c>
      <c r="W275" s="3">
        <v>10</v>
      </c>
      <c r="X275" s="3">
        <v>11</v>
      </c>
      <c r="Y275" s="3">
        <v>24</v>
      </c>
      <c r="Z275" s="1" t="s">
        <v>3</v>
      </c>
      <c r="AA275" s="3">
        <v>1</v>
      </c>
      <c r="AB275" s="1" t="s">
        <v>3</v>
      </c>
      <c r="AC275" s="3">
        <v>50</v>
      </c>
      <c r="AD275" s="3">
        <v>282</v>
      </c>
      <c r="AE275" s="3">
        <v>67</v>
      </c>
      <c r="AF275" s="3">
        <v>89</v>
      </c>
      <c r="AG275" s="3">
        <v>11</v>
      </c>
      <c r="AH275" s="1" t="s">
        <v>3</v>
      </c>
      <c r="AI275" s="3">
        <v>184</v>
      </c>
      <c r="AJ275" s="1" t="s">
        <v>3</v>
      </c>
      <c r="AK275" s="3">
        <v>115</v>
      </c>
      <c r="AL275" s="3">
        <v>5</v>
      </c>
      <c r="AM275" s="3">
        <v>5</v>
      </c>
      <c r="AN275" s="3">
        <v>44</v>
      </c>
      <c r="AO275" s="3">
        <v>3</v>
      </c>
      <c r="AP275" s="1" t="s">
        <v>3</v>
      </c>
      <c r="AQ275" s="1" t="s">
        <v>3</v>
      </c>
      <c r="AR275" s="3">
        <v>3</v>
      </c>
      <c r="AS275" s="3">
        <v>6</v>
      </c>
      <c r="AT275" s="1"/>
      <c r="AU275" s="1"/>
    </row>
    <row r="276" spans="1:47">
      <c r="A276" t="s">
        <v>64</v>
      </c>
      <c r="B276" s="3">
        <v>2020</v>
      </c>
      <c r="C276" s="3">
        <v>5</v>
      </c>
      <c r="D276" s="3">
        <v>3</v>
      </c>
      <c r="E276" s="3">
        <v>12</v>
      </c>
      <c r="F276" s="1" t="s">
        <v>3</v>
      </c>
      <c r="G276" s="3">
        <v>1</v>
      </c>
      <c r="H276" s="3">
        <v>452</v>
      </c>
      <c r="I276" s="1" t="s">
        <v>3</v>
      </c>
      <c r="J276" s="3">
        <v>1</v>
      </c>
      <c r="K276" s="3">
        <v>53</v>
      </c>
      <c r="L276" s="3">
        <v>39</v>
      </c>
      <c r="M276" s="3">
        <v>7</v>
      </c>
      <c r="N276" s="3">
        <v>64</v>
      </c>
      <c r="O276" s="3">
        <v>11</v>
      </c>
      <c r="P276" s="3">
        <v>11</v>
      </c>
      <c r="Q276" s="1" t="s">
        <v>3</v>
      </c>
      <c r="R276" s="1" t="s">
        <v>3</v>
      </c>
      <c r="S276" s="1" t="s">
        <v>3</v>
      </c>
      <c r="T276" s="3">
        <v>16</v>
      </c>
      <c r="U276" s="3">
        <v>6</v>
      </c>
      <c r="V276" s="3">
        <v>271</v>
      </c>
      <c r="W276" s="3">
        <v>5</v>
      </c>
      <c r="X276" s="3">
        <v>9</v>
      </c>
      <c r="Y276" s="3">
        <v>20</v>
      </c>
      <c r="Z276" s="1" t="s">
        <v>3</v>
      </c>
      <c r="AA276" s="1" t="s">
        <v>3</v>
      </c>
      <c r="AB276" s="1" t="s">
        <v>3</v>
      </c>
      <c r="AC276" s="3">
        <v>66</v>
      </c>
      <c r="AD276" s="3">
        <v>455</v>
      </c>
      <c r="AE276" s="3">
        <v>88</v>
      </c>
      <c r="AF276" s="3">
        <v>74</v>
      </c>
      <c r="AG276" s="3">
        <v>12</v>
      </c>
      <c r="AH276" s="1" t="s">
        <v>3</v>
      </c>
      <c r="AI276" s="3">
        <v>286</v>
      </c>
      <c r="AJ276" s="1" t="s">
        <v>3</v>
      </c>
      <c r="AK276" s="3">
        <v>107</v>
      </c>
      <c r="AL276" s="3">
        <v>4</v>
      </c>
      <c r="AM276" s="3">
        <v>4</v>
      </c>
      <c r="AN276" s="3">
        <v>43</v>
      </c>
      <c r="AO276" s="3">
        <v>4</v>
      </c>
      <c r="AP276" s="1" t="s">
        <v>3</v>
      </c>
      <c r="AQ276" s="1" t="s">
        <v>3</v>
      </c>
      <c r="AR276" s="3">
        <v>2</v>
      </c>
      <c r="AS276" s="3">
        <v>14</v>
      </c>
      <c r="AT276" s="1"/>
      <c r="AU276" s="1"/>
    </row>
    <row r="277" spans="1:47">
      <c r="A277" t="s">
        <v>64</v>
      </c>
      <c r="B277" s="3">
        <v>2021</v>
      </c>
      <c r="C277" s="3">
        <v>6</v>
      </c>
      <c r="D277" s="1" t="s">
        <v>3</v>
      </c>
      <c r="E277" s="3">
        <v>18</v>
      </c>
      <c r="F277" s="1" t="s">
        <v>3</v>
      </c>
      <c r="G277" s="1" t="s">
        <v>3</v>
      </c>
      <c r="H277" s="3">
        <v>262</v>
      </c>
      <c r="I277" s="1" t="s">
        <v>3</v>
      </c>
      <c r="J277" s="3">
        <v>2</v>
      </c>
      <c r="K277" s="3">
        <v>50</v>
      </c>
      <c r="L277" s="3">
        <v>42</v>
      </c>
      <c r="M277" s="3">
        <v>5</v>
      </c>
      <c r="N277" s="3">
        <v>49</v>
      </c>
      <c r="O277" s="3">
        <v>8</v>
      </c>
      <c r="P277" s="3">
        <v>12</v>
      </c>
      <c r="Q277" s="1" t="s">
        <v>3</v>
      </c>
      <c r="R277" s="1" t="s">
        <v>3</v>
      </c>
      <c r="S277" s="1" t="s">
        <v>3</v>
      </c>
      <c r="T277" s="3">
        <v>15</v>
      </c>
      <c r="U277" s="3">
        <v>12</v>
      </c>
      <c r="V277" s="3">
        <v>204</v>
      </c>
      <c r="W277" s="3">
        <v>13</v>
      </c>
      <c r="X277" s="3">
        <v>17</v>
      </c>
      <c r="Y277" s="3">
        <v>17</v>
      </c>
      <c r="Z277" s="1" t="s">
        <v>3</v>
      </c>
      <c r="AA277" s="1" t="s">
        <v>3</v>
      </c>
      <c r="AB277" s="1" t="s">
        <v>3</v>
      </c>
      <c r="AC277" s="3">
        <v>49</v>
      </c>
      <c r="AD277" s="3">
        <v>368</v>
      </c>
      <c r="AE277" s="3">
        <v>35</v>
      </c>
      <c r="AF277" s="3">
        <v>75</v>
      </c>
      <c r="AG277" s="3">
        <v>10</v>
      </c>
      <c r="AH277" s="3">
        <v>1</v>
      </c>
      <c r="AI277" s="3">
        <v>191</v>
      </c>
      <c r="AJ277" s="1" t="s">
        <v>3</v>
      </c>
      <c r="AK277" s="3">
        <v>93</v>
      </c>
      <c r="AL277" s="3">
        <v>4</v>
      </c>
      <c r="AM277" s="3">
        <v>3</v>
      </c>
      <c r="AN277" s="3">
        <v>34</v>
      </c>
      <c r="AO277" s="3">
        <v>4</v>
      </c>
      <c r="AP277" s="1" t="s">
        <v>3</v>
      </c>
      <c r="AQ277" s="1" t="s">
        <v>3</v>
      </c>
      <c r="AR277" s="3">
        <v>1</v>
      </c>
      <c r="AS277" s="3">
        <v>9</v>
      </c>
      <c r="AT277" s="1"/>
      <c r="AU277" s="1"/>
    </row>
    <row r="278" spans="1:47">
      <c r="A278" t="s">
        <v>64</v>
      </c>
      <c r="B278" s="3">
        <v>2022</v>
      </c>
      <c r="C278" s="3">
        <v>2</v>
      </c>
      <c r="D278" s="3">
        <v>2</v>
      </c>
      <c r="E278" s="3">
        <v>15</v>
      </c>
      <c r="F278" s="1" t="s">
        <v>3</v>
      </c>
      <c r="G278" s="1" t="s">
        <v>3</v>
      </c>
      <c r="H278" s="3">
        <v>129</v>
      </c>
      <c r="I278" s="1" t="s">
        <v>3</v>
      </c>
      <c r="J278" s="3">
        <v>4</v>
      </c>
      <c r="K278" s="3">
        <v>61</v>
      </c>
      <c r="L278" s="3">
        <v>32</v>
      </c>
      <c r="M278" s="3">
        <v>13</v>
      </c>
      <c r="N278" s="3">
        <v>55</v>
      </c>
      <c r="O278" s="3">
        <v>10</v>
      </c>
      <c r="P278" s="3">
        <v>12</v>
      </c>
      <c r="Q278" s="1" t="s">
        <v>3</v>
      </c>
      <c r="R278" s="1" t="s">
        <v>3</v>
      </c>
      <c r="S278" s="3">
        <v>1</v>
      </c>
      <c r="T278" s="3">
        <v>22</v>
      </c>
      <c r="U278" s="3">
        <v>8</v>
      </c>
      <c r="V278" s="3">
        <v>200</v>
      </c>
      <c r="W278" s="3">
        <v>11</v>
      </c>
      <c r="X278" s="3">
        <v>8</v>
      </c>
      <c r="Y278" s="3">
        <v>33</v>
      </c>
      <c r="Z278" s="1" t="s">
        <v>3</v>
      </c>
      <c r="AA278" s="1" t="s">
        <v>3</v>
      </c>
      <c r="AB278" s="3">
        <v>1</v>
      </c>
      <c r="AC278" s="3">
        <v>65</v>
      </c>
      <c r="AD278" s="3">
        <v>419</v>
      </c>
      <c r="AE278" s="3">
        <v>38</v>
      </c>
      <c r="AF278" s="3">
        <v>83</v>
      </c>
      <c r="AG278" s="3">
        <v>13</v>
      </c>
      <c r="AH278" s="1" t="s">
        <v>3</v>
      </c>
      <c r="AI278" s="3">
        <v>195</v>
      </c>
      <c r="AJ278" s="3">
        <v>1</v>
      </c>
      <c r="AK278" s="3">
        <v>96</v>
      </c>
      <c r="AL278" s="3">
        <v>6</v>
      </c>
      <c r="AM278" s="3">
        <v>6</v>
      </c>
      <c r="AN278" s="3">
        <v>52</v>
      </c>
      <c r="AO278" s="3">
        <v>6</v>
      </c>
      <c r="AP278" s="1" t="s">
        <v>3</v>
      </c>
      <c r="AQ278" s="1" t="s">
        <v>3</v>
      </c>
      <c r="AR278" s="3">
        <v>1</v>
      </c>
      <c r="AS278" s="3">
        <v>11</v>
      </c>
      <c r="AT278" s="1"/>
      <c r="AU278" s="1"/>
    </row>
    <row r="279" spans="1:47">
      <c r="A279" t="s">
        <v>64</v>
      </c>
      <c r="B279" s="3">
        <v>2023</v>
      </c>
      <c r="C279" s="3">
        <v>5</v>
      </c>
      <c r="D279" s="3">
        <v>6</v>
      </c>
      <c r="E279" s="3">
        <v>7</v>
      </c>
      <c r="F279" s="1" t="s">
        <v>3</v>
      </c>
      <c r="G279" s="3">
        <v>1</v>
      </c>
      <c r="H279" s="3">
        <v>13</v>
      </c>
      <c r="I279" s="1" t="s">
        <v>3</v>
      </c>
      <c r="J279" s="3">
        <v>2</v>
      </c>
      <c r="K279" s="3">
        <v>54</v>
      </c>
      <c r="L279" s="3">
        <v>33</v>
      </c>
      <c r="M279" s="3">
        <v>11</v>
      </c>
      <c r="N279" s="3">
        <v>60</v>
      </c>
      <c r="O279" s="3">
        <v>17</v>
      </c>
      <c r="P279" s="3">
        <v>18</v>
      </c>
      <c r="Q279" s="1" t="s">
        <v>3</v>
      </c>
      <c r="R279" s="1" t="s">
        <v>3</v>
      </c>
      <c r="S279" s="3">
        <v>2</v>
      </c>
      <c r="T279" s="3">
        <v>20</v>
      </c>
      <c r="U279" s="3">
        <v>7</v>
      </c>
      <c r="V279" s="3">
        <v>183</v>
      </c>
      <c r="W279" s="3">
        <v>5</v>
      </c>
      <c r="X279" s="3">
        <v>13</v>
      </c>
      <c r="Y279" s="3">
        <v>30</v>
      </c>
      <c r="Z279" s="1" t="s">
        <v>3</v>
      </c>
      <c r="AA279" s="1" t="s">
        <v>3</v>
      </c>
      <c r="AB279" s="1" t="s">
        <v>3</v>
      </c>
      <c r="AC279" s="3">
        <v>44</v>
      </c>
      <c r="AD279" s="3">
        <v>339</v>
      </c>
      <c r="AE279" s="3">
        <v>32</v>
      </c>
      <c r="AF279" s="3">
        <v>70</v>
      </c>
      <c r="AG279" s="3">
        <v>12</v>
      </c>
      <c r="AH279" s="3">
        <v>1</v>
      </c>
      <c r="AI279" s="3">
        <v>188</v>
      </c>
      <c r="AJ279" s="1" t="s">
        <v>3</v>
      </c>
      <c r="AK279" s="3">
        <v>107</v>
      </c>
      <c r="AL279" s="3">
        <v>8</v>
      </c>
      <c r="AM279" s="3">
        <v>7</v>
      </c>
      <c r="AN279" s="3">
        <v>54</v>
      </c>
      <c r="AO279" s="3">
        <v>8</v>
      </c>
      <c r="AP279" s="1" t="s">
        <v>3</v>
      </c>
      <c r="AQ279" s="1" t="s">
        <v>3</v>
      </c>
      <c r="AR279" s="1" t="s">
        <v>3</v>
      </c>
      <c r="AS279" s="3">
        <v>12</v>
      </c>
      <c r="AT279" s="1"/>
      <c r="AU279" s="1"/>
    </row>
    <row r="280" spans="1:47">
      <c r="A280" t="s">
        <v>65</v>
      </c>
      <c r="B280" s="3">
        <v>2008</v>
      </c>
      <c r="C280" s="3">
        <v>6</v>
      </c>
      <c r="D280" s="3">
        <v>2</v>
      </c>
      <c r="E280" s="3">
        <v>5</v>
      </c>
      <c r="F280" s="1" t="s">
        <v>3</v>
      </c>
      <c r="G280" s="1" t="s">
        <v>3</v>
      </c>
      <c r="H280" s="1" t="s">
        <v>3</v>
      </c>
      <c r="I280" s="1" t="s">
        <v>3</v>
      </c>
      <c r="J280" s="3">
        <v>1</v>
      </c>
      <c r="K280" s="3">
        <v>32</v>
      </c>
      <c r="L280" s="3">
        <v>35</v>
      </c>
      <c r="M280" s="3">
        <v>5</v>
      </c>
      <c r="N280" s="3">
        <v>38</v>
      </c>
      <c r="O280" s="3">
        <v>5</v>
      </c>
      <c r="P280" s="3">
        <v>12</v>
      </c>
      <c r="Q280" s="3">
        <v>1</v>
      </c>
      <c r="R280" s="1" t="s">
        <v>3</v>
      </c>
      <c r="S280" s="1" t="s">
        <v>3</v>
      </c>
      <c r="T280" s="3">
        <v>4</v>
      </c>
      <c r="U280" s="3">
        <v>3</v>
      </c>
      <c r="V280" s="3">
        <v>107</v>
      </c>
      <c r="W280" s="3">
        <v>19</v>
      </c>
      <c r="X280" s="3">
        <v>4</v>
      </c>
      <c r="Y280" s="3">
        <v>12</v>
      </c>
      <c r="Z280" s="1" t="s">
        <v>3</v>
      </c>
      <c r="AA280" s="3">
        <v>1</v>
      </c>
      <c r="AB280" s="3">
        <v>1</v>
      </c>
      <c r="AC280" s="3">
        <v>27</v>
      </c>
      <c r="AD280" s="3">
        <v>174</v>
      </c>
      <c r="AE280" s="3">
        <v>28</v>
      </c>
      <c r="AF280" s="3">
        <v>59</v>
      </c>
      <c r="AG280" s="3">
        <v>11</v>
      </c>
      <c r="AH280" s="3">
        <v>1</v>
      </c>
      <c r="AI280" s="3">
        <v>137</v>
      </c>
      <c r="AJ280" s="1" t="s">
        <v>3</v>
      </c>
      <c r="AK280" s="3">
        <v>59</v>
      </c>
      <c r="AL280" s="3">
        <v>4</v>
      </c>
      <c r="AM280" s="3">
        <v>3</v>
      </c>
      <c r="AN280" s="3">
        <v>26</v>
      </c>
      <c r="AO280" s="3">
        <v>6</v>
      </c>
      <c r="AP280" s="3">
        <v>1</v>
      </c>
      <c r="AQ280" s="1" t="s">
        <v>3</v>
      </c>
      <c r="AR280" s="1" t="s">
        <v>3</v>
      </c>
      <c r="AS280" s="3">
        <v>15</v>
      </c>
      <c r="AT280" s="1"/>
      <c r="AU280" s="1"/>
    </row>
    <row r="281" spans="1:47">
      <c r="A281" t="s">
        <v>65</v>
      </c>
      <c r="B281" s="3">
        <v>2009</v>
      </c>
      <c r="C281" s="3">
        <v>7</v>
      </c>
      <c r="D281" s="3">
        <v>1</v>
      </c>
      <c r="E281" s="3">
        <v>2</v>
      </c>
      <c r="F281" s="1" t="s">
        <v>3</v>
      </c>
      <c r="G281" s="3">
        <v>1</v>
      </c>
      <c r="H281" s="1" t="s">
        <v>3</v>
      </c>
      <c r="I281" s="1" t="s">
        <v>3</v>
      </c>
      <c r="J281" s="1" t="s">
        <v>3</v>
      </c>
      <c r="K281" s="3">
        <v>19</v>
      </c>
      <c r="L281" s="3">
        <v>39</v>
      </c>
      <c r="M281" s="3">
        <v>8</v>
      </c>
      <c r="N281" s="3">
        <v>45</v>
      </c>
      <c r="O281" s="3">
        <v>9</v>
      </c>
      <c r="P281" s="3">
        <v>5</v>
      </c>
      <c r="Q281" s="1" t="s">
        <v>3</v>
      </c>
      <c r="R281" s="1" t="s">
        <v>3</v>
      </c>
      <c r="S281" s="3">
        <v>2</v>
      </c>
      <c r="T281" s="3">
        <v>10</v>
      </c>
      <c r="U281" s="3">
        <v>4</v>
      </c>
      <c r="V281" s="3">
        <v>103</v>
      </c>
      <c r="W281" s="3">
        <v>18</v>
      </c>
      <c r="X281" s="3">
        <v>9</v>
      </c>
      <c r="Y281" s="3">
        <v>14</v>
      </c>
      <c r="Z281" s="1" t="s">
        <v>3</v>
      </c>
      <c r="AA281" s="1" t="s">
        <v>3</v>
      </c>
      <c r="AB281" s="1" t="s">
        <v>3</v>
      </c>
      <c r="AC281" s="3">
        <v>46</v>
      </c>
      <c r="AD281" s="3">
        <v>170</v>
      </c>
      <c r="AE281" s="3">
        <v>29</v>
      </c>
      <c r="AF281" s="3">
        <v>70</v>
      </c>
      <c r="AG281" s="3">
        <v>12</v>
      </c>
      <c r="AH281" s="1" t="s">
        <v>3</v>
      </c>
      <c r="AI281" s="3">
        <v>140</v>
      </c>
      <c r="AJ281" s="1" t="s">
        <v>3</v>
      </c>
      <c r="AK281" s="3">
        <v>74</v>
      </c>
      <c r="AL281" s="3">
        <v>3</v>
      </c>
      <c r="AM281" s="3">
        <v>4</v>
      </c>
      <c r="AN281" s="3">
        <v>28</v>
      </c>
      <c r="AO281" s="3">
        <v>1</v>
      </c>
      <c r="AP281" s="1" t="s">
        <v>3</v>
      </c>
      <c r="AQ281" s="1" t="s">
        <v>3</v>
      </c>
      <c r="AR281" s="1" t="s">
        <v>3</v>
      </c>
      <c r="AS281" s="3">
        <v>22</v>
      </c>
      <c r="AT281" s="1"/>
      <c r="AU281" s="1"/>
    </row>
    <row r="282" spans="1:47">
      <c r="A282" t="s">
        <v>65</v>
      </c>
      <c r="B282" s="3">
        <v>2010</v>
      </c>
      <c r="C282" s="3">
        <v>4</v>
      </c>
      <c r="D282" s="3">
        <v>7</v>
      </c>
      <c r="E282" s="3">
        <v>1</v>
      </c>
      <c r="F282" s="1" t="s">
        <v>3</v>
      </c>
      <c r="G282" s="3">
        <v>2</v>
      </c>
      <c r="H282" s="1" t="s">
        <v>3</v>
      </c>
      <c r="I282" s="1" t="s">
        <v>3</v>
      </c>
      <c r="J282" s="3">
        <v>1</v>
      </c>
      <c r="K282" s="3">
        <v>32</v>
      </c>
      <c r="L282" s="3">
        <v>36</v>
      </c>
      <c r="M282" s="3">
        <v>5</v>
      </c>
      <c r="N282" s="3">
        <v>39</v>
      </c>
      <c r="O282" s="3">
        <v>13</v>
      </c>
      <c r="P282" s="3">
        <v>8</v>
      </c>
      <c r="Q282" s="3">
        <v>1</v>
      </c>
      <c r="R282" s="1" t="s">
        <v>3</v>
      </c>
      <c r="S282" s="1" t="s">
        <v>3</v>
      </c>
      <c r="T282" s="3">
        <v>9</v>
      </c>
      <c r="U282" s="3">
        <v>7</v>
      </c>
      <c r="V282" s="3">
        <v>118</v>
      </c>
      <c r="W282" s="3">
        <v>23</v>
      </c>
      <c r="X282" s="3">
        <v>5</v>
      </c>
      <c r="Y282" s="3">
        <v>13</v>
      </c>
      <c r="Z282" s="1" t="s">
        <v>3</v>
      </c>
      <c r="AA282" s="1" t="s">
        <v>3</v>
      </c>
      <c r="AB282" s="1" t="s">
        <v>3</v>
      </c>
      <c r="AC282" s="3">
        <v>42</v>
      </c>
      <c r="AD282" s="3">
        <v>173</v>
      </c>
      <c r="AE282" s="3">
        <v>26</v>
      </c>
      <c r="AF282" s="3">
        <v>60</v>
      </c>
      <c r="AG282" s="3">
        <v>11</v>
      </c>
      <c r="AH282" s="1" t="s">
        <v>3</v>
      </c>
      <c r="AI282" s="3">
        <v>161</v>
      </c>
      <c r="AJ282" s="1" t="s">
        <v>3</v>
      </c>
      <c r="AK282" s="3">
        <v>68</v>
      </c>
      <c r="AL282" s="3">
        <v>1</v>
      </c>
      <c r="AM282" s="3">
        <v>2</v>
      </c>
      <c r="AN282" s="3">
        <v>38</v>
      </c>
      <c r="AO282" s="3">
        <v>4</v>
      </c>
      <c r="AP282" s="1" t="s">
        <v>3</v>
      </c>
      <c r="AQ282" s="1" t="s">
        <v>3</v>
      </c>
      <c r="AR282" s="3">
        <v>2</v>
      </c>
      <c r="AS282" s="3">
        <v>16</v>
      </c>
      <c r="AT282" s="1"/>
      <c r="AU282" s="1"/>
    </row>
    <row r="283" spans="1:47">
      <c r="A283" t="s">
        <v>65</v>
      </c>
      <c r="B283" s="3">
        <v>2011</v>
      </c>
      <c r="C283" s="3">
        <v>12</v>
      </c>
      <c r="D283" s="3">
        <v>5</v>
      </c>
      <c r="E283" s="3">
        <v>5</v>
      </c>
      <c r="F283" s="1" t="s">
        <v>3</v>
      </c>
      <c r="G283" s="3">
        <v>1</v>
      </c>
      <c r="H283" s="3">
        <v>2</v>
      </c>
      <c r="I283" s="1" t="s">
        <v>3</v>
      </c>
      <c r="J283" s="1" t="s">
        <v>3</v>
      </c>
      <c r="K283" s="3">
        <v>44</v>
      </c>
      <c r="L283" s="3">
        <v>33</v>
      </c>
      <c r="M283" s="3">
        <v>3</v>
      </c>
      <c r="N283" s="3">
        <v>44</v>
      </c>
      <c r="O283" s="3">
        <v>11</v>
      </c>
      <c r="P283" s="3">
        <v>6</v>
      </c>
      <c r="Q283" s="3">
        <v>1</v>
      </c>
      <c r="R283" s="1" t="s">
        <v>3</v>
      </c>
      <c r="S283" s="3">
        <v>2</v>
      </c>
      <c r="T283" s="3">
        <v>5</v>
      </c>
      <c r="U283" s="3">
        <v>5</v>
      </c>
      <c r="V283" s="3">
        <v>109</v>
      </c>
      <c r="W283" s="3">
        <v>13</v>
      </c>
      <c r="X283" s="3">
        <v>4</v>
      </c>
      <c r="Y283" s="3">
        <v>12</v>
      </c>
      <c r="Z283" s="1" t="s">
        <v>3</v>
      </c>
      <c r="AA283" s="1" t="s">
        <v>3</v>
      </c>
      <c r="AB283" s="1" t="s">
        <v>3</v>
      </c>
      <c r="AC283" s="3">
        <v>42</v>
      </c>
      <c r="AD283" s="3">
        <v>225</v>
      </c>
      <c r="AE283" s="3">
        <v>46</v>
      </c>
      <c r="AF283" s="3">
        <v>67</v>
      </c>
      <c r="AG283" s="3">
        <v>10</v>
      </c>
      <c r="AH283" s="1" t="s">
        <v>3</v>
      </c>
      <c r="AI283" s="3">
        <v>128</v>
      </c>
      <c r="AJ283" s="1" t="s">
        <v>3</v>
      </c>
      <c r="AK283" s="3">
        <v>73</v>
      </c>
      <c r="AL283" s="3">
        <v>4</v>
      </c>
      <c r="AM283" s="3">
        <v>5</v>
      </c>
      <c r="AN283" s="3">
        <v>42</v>
      </c>
      <c r="AO283" s="3">
        <v>6</v>
      </c>
      <c r="AP283" s="1" t="s">
        <v>3</v>
      </c>
      <c r="AQ283" s="1" t="s">
        <v>3</v>
      </c>
      <c r="AR283" s="3">
        <v>1</v>
      </c>
      <c r="AS283" s="3">
        <v>19</v>
      </c>
      <c r="AT283" s="1"/>
      <c r="AU283" s="1"/>
    </row>
    <row r="284" spans="1:47">
      <c r="A284" t="s">
        <v>65</v>
      </c>
      <c r="B284" s="3">
        <v>2012</v>
      </c>
      <c r="C284" s="3">
        <v>6</v>
      </c>
      <c r="D284" s="3">
        <v>3</v>
      </c>
      <c r="E284" s="3">
        <v>4</v>
      </c>
      <c r="F284" s="1" t="s">
        <v>3</v>
      </c>
      <c r="G284" s="1" t="s">
        <v>3</v>
      </c>
      <c r="H284" s="1" t="s">
        <v>3</v>
      </c>
      <c r="I284" s="1" t="s">
        <v>3</v>
      </c>
      <c r="J284" s="3">
        <v>1</v>
      </c>
      <c r="K284" s="3">
        <v>34</v>
      </c>
      <c r="L284" s="3">
        <v>30</v>
      </c>
      <c r="M284" s="3">
        <v>6</v>
      </c>
      <c r="N284" s="3">
        <v>46</v>
      </c>
      <c r="O284" s="3">
        <v>11</v>
      </c>
      <c r="P284" s="3">
        <v>6</v>
      </c>
      <c r="Q284" s="3">
        <v>1</v>
      </c>
      <c r="R284" s="1" t="s">
        <v>3</v>
      </c>
      <c r="S284" s="3">
        <v>2</v>
      </c>
      <c r="T284" s="3">
        <v>9</v>
      </c>
      <c r="U284" s="3">
        <v>6</v>
      </c>
      <c r="V284" s="3">
        <v>102</v>
      </c>
      <c r="W284" s="3">
        <v>14</v>
      </c>
      <c r="X284" s="3">
        <v>3</v>
      </c>
      <c r="Y284" s="3">
        <v>13</v>
      </c>
      <c r="Z284" s="1" t="s">
        <v>3</v>
      </c>
      <c r="AA284" s="3">
        <v>1</v>
      </c>
      <c r="AB284" s="3">
        <v>1</v>
      </c>
      <c r="AC284" s="3">
        <v>30</v>
      </c>
      <c r="AD284" s="3">
        <v>204</v>
      </c>
      <c r="AE284" s="3">
        <v>35</v>
      </c>
      <c r="AF284" s="3">
        <v>58</v>
      </c>
      <c r="AG284" s="3">
        <v>9</v>
      </c>
      <c r="AH284" s="1" t="s">
        <v>3</v>
      </c>
      <c r="AI284" s="3">
        <v>162</v>
      </c>
      <c r="AJ284" s="1" t="s">
        <v>3</v>
      </c>
      <c r="AK284" s="3">
        <v>71</v>
      </c>
      <c r="AL284" s="3">
        <v>2</v>
      </c>
      <c r="AM284" s="3">
        <v>3</v>
      </c>
      <c r="AN284" s="3">
        <v>41</v>
      </c>
      <c r="AO284" s="3">
        <v>6</v>
      </c>
      <c r="AP284" s="1" t="s">
        <v>3</v>
      </c>
      <c r="AQ284" s="1" t="s">
        <v>3</v>
      </c>
      <c r="AR284" s="3">
        <v>1</v>
      </c>
      <c r="AS284" s="3">
        <v>24</v>
      </c>
      <c r="AT284" s="1"/>
      <c r="AU284" s="1"/>
    </row>
    <row r="285" spans="1:47">
      <c r="A285" t="s">
        <v>65</v>
      </c>
      <c r="B285" s="3">
        <v>2013</v>
      </c>
      <c r="C285" s="3">
        <v>7</v>
      </c>
      <c r="D285" s="3">
        <v>4</v>
      </c>
      <c r="E285" s="3">
        <v>4</v>
      </c>
      <c r="F285" s="1" t="s">
        <v>3</v>
      </c>
      <c r="G285" s="3">
        <v>2</v>
      </c>
      <c r="H285" s="3">
        <v>1</v>
      </c>
      <c r="I285" s="1" t="s">
        <v>3</v>
      </c>
      <c r="J285" s="3">
        <v>2</v>
      </c>
      <c r="K285" s="3">
        <v>34</v>
      </c>
      <c r="L285" s="3">
        <v>21</v>
      </c>
      <c r="M285" s="3">
        <v>7</v>
      </c>
      <c r="N285" s="3">
        <v>36</v>
      </c>
      <c r="O285" s="3">
        <v>8</v>
      </c>
      <c r="P285" s="3">
        <v>9</v>
      </c>
      <c r="Q285" s="1" t="s">
        <v>3</v>
      </c>
      <c r="R285" s="1" t="s">
        <v>3</v>
      </c>
      <c r="S285" s="1" t="s">
        <v>3</v>
      </c>
      <c r="T285" s="3">
        <v>9</v>
      </c>
      <c r="U285" s="3">
        <v>6</v>
      </c>
      <c r="V285" s="3">
        <v>121</v>
      </c>
      <c r="W285" s="3">
        <v>20</v>
      </c>
      <c r="X285" s="3">
        <v>6</v>
      </c>
      <c r="Y285" s="3">
        <v>20</v>
      </c>
      <c r="Z285" s="1" t="s">
        <v>3</v>
      </c>
      <c r="AA285" s="1" t="s">
        <v>3</v>
      </c>
      <c r="AB285" s="1" t="s">
        <v>3</v>
      </c>
      <c r="AC285" s="3">
        <v>41</v>
      </c>
      <c r="AD285" s="3">
        <v>245</v>
      </c>
      <c r="AE285" s="3">
        <v>32</v>
      </c>
      <c r="AF285" s="3">
        <v>78</v>
      </c>
      <c r="AG285" s="3">
        <v>13</v>
      </c>
      <c r="AH285" s="1" t="s">
        <v>3</v>
      </c>
      <c r="AI285" s="3">
        <v>172</v>
      </c>
      <c r="AJ285" s="1" t="s">
        <v>3</v>
      </c>
      <c r="AK285" s="3">
        <v>81</v>
      </c>
      <c r="AL285" s="3">
        <v>2</v>
      </c>
      <c r="AM285" s="3">
        <v>5</v>
      </c>
      <c r="AN285" s="3">
        <v>37</v>
      </c>
      <c r="AO285" s="3">
        <v>4</v>
      </c>
      <c r="AP285" s="1" t="s">
        <v>3</v>
      </c>
      <c r="AQ285" s="1" t="s">
        <v>3</v>
      </c>
      <c r="AR285" s="3">
        <v>1</v>
      </c>
      <c r="AS285" s="3">
        <v>13</v>
      </c>
      <c r="AT285" s="1"/>
      <c r="AU285" s="1"/>
    </row>
    <row r="286" spans="1:47">
      <c r="A286" t="s">
        <v>65</v>
      </c>
      <c r="B286" s="3">
        <v>2014</v>
      </c>
      <c r="C286" s="3">
        <v>9</v>
      </c>
      <c r="D286" s="3">
        <v>4</v>
      </c>
      <c r="E286" s="3">
        <v>7</v>
      </c>
      <c r="F286" s="1" t="s">
        <v>3</v>
      </c>
      <c r="G286" s="3">
        <v>2</v>
      </c>
      <c r="H286" s="3">
        <v>1</v>
      </c>
      <c r="I286" s="1" t="s">
        <v>3</v>
      </c>
      <c r="J286" s="1" t="s">
        <v>3</v>
      </c>
      <c r="K286" s="3">
        <v>32</v>
      </c>
      <c r="L286" s="3">
        <v>35</v>
      </c>
      <c r="M286" s="3">
        <v>3</v>
      </c>
      <c r="N286" s="3">
        <v>45</v>
      </c>
      <c r="O286" s="3">
        <v>7</v>
      </c>
      <c r="P286" s="3">
        <v>5</v>
      </c>
      <c r="Q286" s="1" t="s">
        <v>3</v>
      </c>
      <c r="R286" s="1" t="s">
        <v>3</v>
      </c>
      <c r="S286" s="1" t="s">
        <v>3</v>
      </c>
      <c r="T286" s="3">
        <v>10</v>
      </c>
      <c r="U286" s="3">
        <v>4</v>
      </c>
      <c r="V286" s="3">
        <v>125</v>
      </c>
      <c r="W286" s="3">
        <v>9</v>
      </c>
      <c r="X286" s="3">
        <v>8</v>
      </c>
      <c r="Y286" s="3">
        <v>11</v>
      </c>
      <c r="Z286" s="1" t="s">
        <v>3</v>
      </c>
      <c r="AA286" s="3">
        <v>1</v>
      </c>
      <c r="AB286" s="3">
        <v>1</v>
      </c>
      <c r="AC286" s="3">
        <v>56</v>
      </c>
      <c r="AD286" s="3">
        <v>220</v>
      </c>
      <c r="AE286" s="3">
        <v>36</v>
      </c>
      <c r="AF286" s="3">
        <v>101</v>
      </c>
      <c r="AG286" s="3">
        <v>10</v>
      </c>
      <c r="AH286" s="1" t="s">
        <v>3</v>
      </c>
      <c r="AI286" s="3">
        <v>148</v>
      </c>
      <c r="AJ286" s="1" t="s">
        <v>3</v>
      </c>
      <c r="AK286" s="3">
        <v>69</v>
      </c>
      <c r="AL286" s="3">
        <v>9</v>
      </c>
      <c r="AM286" s="3">
        <v>8</v>
      </c>
      <c r="AN286" s="3">
        <v>45</v>
      </c>
      <c r="AO286" s="3">
        <v>5</v>
      </c>
      <c r="AP286" s="1" t="s">
        <v>3</v>
      </c>
      <c r="AQ286" s="1" t="s">
        <v>3</v>
      </c>
      <c r="AR286" s="3">
        <v>3</v>
      </c>
      <c r="AS286" s="3">
        <v>16</v>
      </c>
      <c r="AT286" s="1"/>
      <c r="AU286" s="1"/>
    </row>
    <row r="287" spans="1:47">
      <c r="A287" t="s">
        <v>65</v>
      </c>
      <c r="B287" s="3">
        <v>2015</v>
      </c>
      <c r="C287" s="3">
        <v>15</v>
      </c>
      <c r="D287" s="3">
        <v>3</v>
      </c>
      <c r="E287" s="3">
        <v>4</v>
      </c>
      <c r="F287" s="3">
        <v>1</v>
      </c>
      <c r="G287" s="3">
        <v>2</v>
      </c>
      <c r="H287" s="1" t="s">
        <v>3</v>
      </c>
      <c r="I287" s="1" t="s">
        <v>3</v>
      </c>
      <c r="J287" s="3">
        <v>4</v>
      </c>
      <c r="K287" s="3">
        <v>37</v>
      </c>
      <c r="L287" s="3">
        <v>29</v>
      </c>
      <c r="M287" s="3">
        <v>7</v>
      </c>
      <c r="N287" s="3">
        <v>56</v>
      </c>
      <c r="O287" s="3">
        <v>7</v>
      </c>
      <c r="P287" s="3">
        <v>6</v>
      </c>
      <c r="Q287" s="1" t="s">
        <v>3</v>
      </c>
      <c r="R287" s="1" t="s">
        <v>3</v>
      </c>
      <c r="S287" s="1" t="s">
        <v>3</v>
      </c>
      <c r="T287" s="3">
        <v>11</v>
      </c>
      <c r="U287" s="3">
        <v>7</v>
      </c>
      <c r="V287" s="3">
        <v>126</v>
      </c>
      <c r="W287" s="3">
        <v>16</v>
      </c>
      <c r="X287" s="3">
        <v>6</v>
      </c>
      <c r="Y287" s="3">
        <v>17</v>
      </c>
      <c r="Z287" s="1" t="s">
        <v>3</v>
      </c>
      <c r="AA287" s="1" t="s">
        <v>3</v>
      </c>
      <c r="AB287" s="3">
        <v>1</v>
      </c>
      <c r="AC287" s="3">
        <v>58</v>
      </c>
      <c r="AD287" s="3">
        <v>230</v>
      </c>
      <c r="AE287" s="3">
        <v>28</v>
      </c>
      <c r="AF287" s="3">
        <v>76</v>
      </c>
      <c r="AG287" s="3">
        <v>11</v>
      </c>
      <c r="AH287" s="1" t="s">
        <v>3</v>
      </c>
      <c r="AI287" s="3">
        <v>171</v>
      </c>
      <c r="AJ287" s="1" t="s">
        <v>3</v>
      </c>
      <c r="AK287" s="3">
        <v>79</v>
      </c>
      <c r="AL287" s="3">
        <v>8</v>
      </c>
      <c r="AM287" s="3">
        <v>2</v>
      </c>
      <c r="AN287" s="3">
        <v>48</v>
      </c>
      <c r="AO287" s="3">
        <v>4</v>
      </c>
      <c r="AP287" s="1" t="s">
        <v>3</v>
      </c>
      <c r="AQ287" s="1" t="s">
        <v>3</v>
      </c>
      <c r="AR287" s="3">
        <v>3</v>
      </c>
      <c r="AS287" s="3">
        <v>9</v>
      </c>
      <c r="AT287" s="1"/>
      <c r="AU287" s="1"/>
    </row>
    <row r="288" spans="1:47">
      <c r="A288" t="s">
        <v>65</v>
      </c>
      <c r="B288" s="3">
        <v>2016</v>
      </c>
      <c r="C288" s="3">
        <v>4</v>
      </c>
      <c r="D288" s="3">
        <v>1</v>
      </c>
      <c r="E288" s="3">
        <v>2</v>
      </c>
      <c r="F288" s="1" t="s">
        <v>3</v>
      </c>
      <c r="G288" s="3">
        <v>2</v>
      </c>
      <c r="H288" s="1" t="s">
        <v>3</v>
      </c>
      <c r="I288" s="1" t="s">
        <v>3</v>
      </c>
      <c r="J288" s="3">
        <v>4</v>
      </c>
      <c r="K288" s="3">
        <v>31</v>
      </c>
      <c r="L288" s="3">
        <v>32</v>
      </c>
      <c r="M288" s="3">
        <v>6</v>
      </c>
      <c r="N288" s="3">
        <v>65</v>
      </c>
      <c r="O288" s="3">
        <v>11</v>
      </c>
      <c r="P288" s="3">
        <v>7</v>
      </c>
      <c r="Q288" s="1" t="s">
        <v>3</v>
      </c>
      <c r="R288" s="1" t="s">
        <v>3</v>
      </c>
      <c r="S288" s="1" t="s">
        <v>3</v>
      </c>
      <c r="T288" s="3">
        <v>11</v>
      </c>
      <c r="U288" s="3">
        <v>9</v>
      </c>
      <c r="V288" s="3">
        <v>151</v>
      </c>
      <c r="W288" s="3">
        <v>16</v>
      </c>
      <c r="X288" s="3">
        <v>7</v>
      </c>
      <c r="Y288" s="3">
        <v>18</v>
      </c>
      <c r="Z288" s="1" t="s">
        <v>3</v>
      </c>
      <c r="AA288" s="1" t="s">
        <v>3</v>
      </c>
      <c r="AB288" s="3">
        <v>2</v>
      </c>
      <c r="AC288" s="3">
        <v>51</v>
      </c>
      <c r="AD288" s="3">
        <v>257</v>
      </c>
      <c r="AE288" s="3">
        <v>25</v>
      </c>
      <c r="AF288" s="3">
        <v>83</v>
      </c>
      <c r="AG288" s="3">
        <v>9</v>
      </c>
      <c r="AH288" s="1" t="s">
        <v>3</v>
      </c>
      <c r="AI288" s="3">
        <v>175</v>
      </c>
      <c r="AJ288" s="1" t="s">
        <v>3</v>
      </c>
      <c r="AK288" s="3">
        <v>95</v>
      </c>
      <c r="AL288" s="3">
        <v>6</v>
      </c>
      <c r="AM288" s="3">
        <v>2</v>
      </c>
      <c r="AN288" s="3">
        <v>37</v>
      </c>
      <c r="AO288" s="3">
        <v>7</v>
      </c>
      <c r="AP288" s="1" t="s">
        <v>3</v>
      </c>
      <c r="AQ288" s="1" t="s">
        <v>3</v>
      </c>
      <c r="AR288" s="1" t="s">
        <v>3</v>
      </c>
      <c r="AS288" s="3">
        <v>18</v>
      </c>
      <c r="AT288" s="1"/>
      <c r="AU288" s="1"/>
    </row>
    <row r="289" spans="1:47">
      <c r="A289" t="s">
        <v>65</v>
      </c>
      <c r="B289" s="3">
        <v>2017</v>
      </c>
      <c r="C289" s="3">
        <v>14</v>
      </c>
      <c r="D289" s="3">
        <v>1</v>
      </c>
      <c r="E289" s="3">
        <v>4</v>
      </c>
      <c r="F289" s="1" t="s">
        <v>3</v>
      </c>
      <c r="G289" s="3">
        <v>1</v>
      </c>
      <c r="H289" s="3">
        <v>2</v>
      </c>
      <c r="I289" s="1" t="s">
        <v>3</v>
      </c>
      <c r="J289" s="3">
        <v>2</v>
      </c>
      <c r="K289" s="3">
        <v>35</v>
      </c>
      <c r="L289" s="3">
        <v>31</v>
      </c>
      <c r="M289" s="3">
        <v>15</v>
      </c>
      <c r="N289" s="3">
        <v>73</v>
      </c>
      <c r="O289" s="3">
        <v>11</v>
      </c>
      <c r="P289" s="3">
        <v>11</v>
      </c>
      <c r="Q289" s="1" t="s">
        <v>3</v>
      </c>
      <c r="R289" s="1" t="s">
        <v>3</v>
      </c>
      <c r="S289" s="3">
        <v>1</v>
      </c>
      <c r="T289" s="3">
        <v>12</v>
      </c>
      <c r="U289" s="3">
        <v>10</v>
      </c>
      <c r="V289" s="3">
        <v>136</v>
      </c>
      <c r="W289" s="3">
        <v>11</v>
      </c>
      <c r="X289" s="3">
        <v>4</v>
      </c>
      <c r="Y289" s="3">
        <v>21</v>
      </c>
      <c r="Z289" s="1" t="s">
        <v>3</v>
      </c>
      <c r="AA289" s="1" t="s">
        <v>3</v>
      </c>
      <c r="AB289" s="3">
        <v>1</v>
      </c>
      <c r="AC289" s="3">
        <v>40</v>
      </c>
      <c r="AD289" s="3">
        <v>248</v>
      </c>
      <c r="AE289" s="3">
        <v>24</v>
      </c>
      <c r="AF289" s="3">
        <v>72</v>
      </c>
      <c r="AG289" s="3">
        <v>11</v>
      </c>
      <c r="AH289" s="3">
        <v>1</v>
      </c>
      <c r="AI289" s="3">
        <v>173</v>
      </c>
      <c r="AJ289" s="3">
        <v>1</v>
      </c>
      <c r="AK289" s="3">
        <v>85</v>
      </c>
      <c r="AL289" s="3">
        <v>6</v>
      </c>
      <c r="AM289" s="3">
        <v>1</v>
      </c>
      <c r="AN289" s="3">
        <v>61</v>
      </c>
      <c r="AO289" s="3">
        <v>17</v>
      </c>
      <c r="AP289" s="1" t="s">
        <v>3</v>
      </c>
      <c r="AQ289" s="1" t="s">
        <v>3</v>
      </c>
      <c r="AR289" s="1" t="s">
        <v>3</v>
      </c>
      <c r="AS289" s="3">
        <v>9</v>
      </c>
      <c r="AT289" s="1"/>
      <c r="AU289" s="1"/>
    </row>
    <row r="290" spans="1:47">
      <c r="A290" t="s">
        <v>65</v>
      </c>
      <c r="B290" s="3">
        <v>2018</v>
      </c>
      <c r="C290" s="3">
        <v>11</v>
      </c>
      <c r="D290" s="3">
        <v>3</v>
      </c>
      <c r="E290" s="3">
        <v>10</v>
      </c>
      <c r="F290" s="1" t="s">
        <v>3</v>
      </c>
      <c r="G290" s="1" t="s">
        <v>3</v>
      </c>
      <c r="H290" s="3">
        <v>1</v>
      </c>
      <c r="I290" s="1" t="s">
        <v>3</v>
      </c>
      <c r="J290" s="3">
        <v>1</v>
      </c>
      <c r="K290" s="3">
        <v>34</v>
      </c>
      <c r="L290" s="3">
        <v>28</v>
      </c>
      <c r="M290" s="3">
        <v>7</v>
      </c>
      <c r="N290" s="3">
        <v>50</v>
      </c>
      <c r="O290" s="3">
        <v>5</v>
      </c>
      <c r="P290" s="3">
        <v>6</v>
      </c>
      <c r="Q290" s="1" t="s">
        <v>3</v>
      </c>
      <c r="R290" s="1" t="s">
        <v>3</v>
      </c>
      <c r="S290" s="3">
        <v>1</v>
      </c>
      <c r="T290" s="3">
        <v>10</v>
      </c>
      <c r="U290" s="3">
        <v>11</v>
      </c>
      <c r="V290" s="3">
        <v>119</v>
      </c>
      <c r="W290" s="3">
        <v>13</v>
      </c>
      <c r="X290" s="3">
        <v>8</v>
      </c>
      <c r="Y290" s="3">
        <v>27</v>
      </c>
      <c r="Z290" s="1" t="s">
        <v>3</v>
      </c>
      <c r="AA290" s="1" t="s">
        <v>3</v>
      </c>
      <c r="AB290" s="1" t="s">
        <v>3</v>
      </c>
      <c r="AC290" s="3">
        <v>52</v>
      </c>
      <c r="AD290" s="3">
        <v>277</v>
      </c>
      <c r="AE290" s="3">
        <v>58</v>
      </c>
      <c r="AF290" s="3">
        <v>71</v>
      </c>
      <c r="AG290" s="3">
        <v>12</v>
      </c>
      <c r="AH290" s="1" t="s">
        <v>3</v>
      </c>
      <c r="AI290" s="3">
        <v>215</v>
      </c>
      <c r="AJ290" s="1" t="s">
        <v>3</v>
      </c>
      <c r="AK290" s="3">
        <v>85</v>
      </c>
      <c r="AL290" s="3">
        <v>5</v>
      </c>
      <c r="AM290" s="3">
        <v>2</v>
      </c>
      <c r="AN290" s="3">
        <v>61</v>
      </c>
      <c r="AO290" s="3">
        <v>6</v>
      </c>
      <c r="AP290" s="1" t="s">
        <v>3</v>
      </c>
      <c r="AQ290" s="1" t="s">
        <v>3</v>
      </c>
      <c r="AR290" s="3">
        <v>2</v>
      </c>
      <c r="AS290" s="3">
        <v>12</v>
      </c>
      <c r="AT290" s="1"/>
      <c r="AU290" s="1"/>
    </row>
    <row r="291" spans="1:47">
      <c r="A291" t="s">
        <v>65</v>
      </c>
      <c r="B291" s="3">
        <v>2019</v>
      </c>
      <c r="C291" s="3">
        <v>6</v>
      </c>
      <c r="D291" s="3">
        <v>1</v>
      </c>
      <c r="E291" s="3">
        <v>15</v>
      </c>
      <c r="F291" s="1" t="s">
        <v>3</v>
      </c>
      <c r="G291" s="3">
        <v>1</v>
      </c>
      <c r="H291" s="3">
        <v>1</v>
      </c>
      <c r="I291" s="1" t="s">
        <v>3</v>
      </c>
      <c r="J291" s="3">
        <v>2</v>
      </c>
      <c r="K291" s="3">
        <v>46</v>
      </c>
      <c r="L291" s="3">
        <v>38</v>
      </c>
      <c r="M291" s="3">
        <v>12</v>
      </c>
      <c r="N291" s="3">
        <v>60</v>
      </c>
      <c r="O291" s="3">
        <v>10</v>
      </c>
      <c r="P291" s="3">
        <v>12</v>
      </c>
      <c r="Q291" s="1" t="s">
        <v>3</v>
      </c>
      <c r="R291" s="1" t="s">
        <v>3</v>
      </c>
      <c r="S291" s="3">
        <v>1</v>
      </c>
      <c r="T291" s="3">
        <v>11</v>
      </c>
      <c r="U291" s="3">
        <v>13</v>
      </c>
      <c r="V291" s="3">
        <v>128</v>
      </c>
      <c r="W291" s="3">
        <v>9</v>
      </c>
      <c r="X291" s="3">
        <v>12</v>
      </c>
      <c r="Y291" s="3">
        <v>23</v>
      </c>
      <c r="Z291" s="1" t="s">
        <v>3</v>
      </c>
      <c r="AA291" s="1" t="s">
        <v>3</v>
      </c>
      <c r="AB291" s="1" t="s">
        <v>3</v>
      </c>
      <c r="AC291" s="3">
        <v>43</v>
      </c>
      <c r="AD291" s="3">
        <v>273</v>
      </c>
      <c r="AE291" s="3">
        <v>73</v>
      </c>
      <c r="AF291" s="3">
        <v>78</v>
      </c>
      <c r="AG291" s="3">
        <v>12</v>
      </c>
      <c r="AH291" s="1" t="s">
        <v>3</v>
      </c>
      <c r="AI291" s="3">
        <v>240</v>
      </c>
      <c r="AJ291" s="1" t="s">
        <v>3</v>
      </c>
      <c r="AK291" s="3">
        <v>87</v>
      </c>
      <c r="AL291" s="3">
        <v>5</v>
      </c>
      <c r="AM291" s="3">
        <v>5</v>
      </c>
      <c r="AN291" s="3">
        <v>50</v>
      </c>
      <c r="AO291" s="3">
        <v>6</v>
      </c>
      <c r="AP291" s="1" t="s">
        <v>3</v>
      </c>
      <c r="AQ291" s="1" t="s">
        <v>3</v>
      </c>
      <c r="AR291" s="1" t="s">
        <v>3</v>
      </c>
      <c r="AS291" s="3">
        <v>25</v>
      </c>
      <c r="AT291" s="1"/>
      <c r="AU291" s="1"/>
    </row>
    <row r="292" spans="1:47">
      <c r="A292" t="s">
        <v>65</v>
      </c>
      <c r="B292" s="3">
        <v>2020</v>
      </c>
      <c r="C292" s="3">
        <v>4</v>
      </c>
      <c r="D292" s="1" t="s">
        <v>3</v>
      </c>
      <c r="E292" s="3">
        <v>11</v>
      </c>
      <c r="F292" s="1" t="s">
        <v>3</v>
      </c>
      <c r="G292" s="1" t="s">
        <v>3</v>
      </c>
      <c r="H292" s="3">
        <v>317</v>
      </c>
      <c r="I292" s="1" t="s">
        <v>3</v>
      </c>
      <c r="J292" s="3">
        <v>4</v>
      </c>
      <c r="K292" s="3">
        <v>36</v>
      </c>
      <c r="L292" s="3">
        <v>33</v>
      </c>
      <c r="M292" s="3">
        <v>7</v>
      </c>
      <c r="N292" s="3">
        <v>76</v>
      </c>
      <c r="O292" s="3">
        <v>7</v>
      </c>
      <c r="P292" s="3">
        <v>11</v>
      </c>
      <c r="Q292" s="1" t="s">
        <v>3</v>
      </c>
      <c r="R292" s="1" t="s">
        <v>3</v>
      </c>
      <c r="S292" s="1" t="s">
        <v>3</v>
      </c>
      <c r="T292" s="3">
        <v>9</v>
      </c>
      <c r="U292" s="3">
        <v>12</v>
      </c>
      <c r="V292" s="3">
        <v>214</v>
      </c>
      <c r="W292" s="3">
        <v>11</v>
      </c>
      <c r="X292" s="3">
        <v>8</v>
      </c>
      <c r="Y292" s="3">
        <v>28</v>
      </c>
      <c r="Z292" s="1" t="s">
        <v>3</v>
      </c>
      <c r="AA292" s="1" t="s">
        <v>3</v>
      </c>
      <c r="AB292" s="1" t="s">
        <v>3</v>
      </c>
      <c r="AC292" s="3">
        <v>82</v>
      </c>
      <c r="AD292" s="3">
        <v>448</v>
      </c>
      <c r="AE292" s="3">
        <v>92</v>
      </c>
      <c r="AF292" s="3">
        <v>83</v>
      </c>
      <c r="AG292" s="3">
        <v>20</v>
      </c>
      <c r="AH292" s="3">
        <v>1</v>
      </c>
      <c r="AI292" s="3">
        <v>285</v>
      </c>
      <c r="AJ292" s="1" t="s">
        <v>3</v>
      </c>
      <c r="AK292" s="3">
        <v>92</v>
      </c>
      <c r="AL292" s="3">
        <v>2</v>
      </c>
      <c r="AM292" s="3">
        <v>8</v>
      </c>
      <c r="AN292" s="3">
        <v>40</v>
      </c>
      <c r="AO292" s="3">
        <v>7</v>
      </c>
      <c r="AP292" s="1" t="s">
        <v>3</v>
      </c>
      <c r="AQ292" s="1" t="s">
        <v>3</v>
      </c>
      <c r="AR292" s="3">
        <v>1</v>
      </c>
      <c r="AS292" s="3">
        <v>16</v>
      </c>
      <c r="AT292" s="1"/>
      <c r="AU292" s="1"/>
    </row>
    <row r="293" spans="1:47">
      <c r="A293" t="s">
        <v>65</v>
      </c>
      <c r="B293" s="3">
        <v>2021</v>
      </c>
      <c r="C293" s="3">
        <v>5</v>
      </c>
      <c r="D293" s="3">
        <v>6</v>
      </c>
      <c r="E293" s="3">
        <v>12</v>
      </c>
      <c r="F293" s="1" t="s">
        <v>3</v>
      </c>
      <c r="G293" s="1" t="s">
        <v>3</v>
      </c>
      <c r="H293" s="3">
        <v>200</v>
      </c>
      <c r="I293" s="1" t="s">
        <v>3</v>
      </c>
      <c r="J293" s="3">
        <v>5</v>
      </c>
      <c r="K293" s="3">
        <v>38</v>
      </c>
      <c r="L293" s="3">
        <v>23</v>
      </c>
      <c r="M293" s="3">
        <v>10</v>
      </c>
      <c r="N293" s="3">
        <v>62</v>
      </c>
      <c r="O293" s="3">
        <v>7</v>
      </c>
      <c r="P293" s="3">
        <v>10</v>
      </c>
      <c r="Q293" s="1" t="s">
        <v>3</v>
      </c>
      <c r="R293" s="3">
        <v>1</v>
      </c>
      <c r="S293" s="3">
        <v>1</v>
      </c>
      <c r="T293" s="3">
        <v>19</v>
      </c>
      <c r="U293" s="3">
        <v>4</v>
      </c>
      <c r="V293" s="3">
        <v>149</v>
      </c>
      <c r="W293" s="3">
        <v>15</v>
      </c>
      <c r="X293" s="3">
        <v>11</v>
      </c>
      <c r="Y293" s="3">
        <v>18</v>
      </c>
      <c r="Z293" s="1" t="s">
        <v>3</v>
      </c>
      <c r="AA293" s="1" t="s">
        <v>3</v>
      </c>
      <c r="AB293" s="1" t="s">
        <v>3</v>
      </c>
      <c r="AC293" s="3">
        <v>72</v>
      </c>
      <c r="AD293" s="3">
        <v>375</v>
      </c>
      <c r="AE293" s="3">
        <v>47</v>
      </c>
      <c r="AF293" s="3">
        <v>75</v>
      </c>
      <c r="AG293" s="3">
        <v>16</v>
      </c>
      <c r="AH293" s="1" t="s">
        <v>3</v>
      </c>
      <c r="AI293" s="3">
        <v>162</v>
      </c>
      <c r="AJ293" s="1" t="s">
        <v>3</v>
      </c>
      <c r="AK293" s="3">
        <v>75</v>
      </c>
      <c r="AL293" s="3">
        <v>5</v>
      </c>
      <c r="AM293" s="3">
        <v>6</v>
      </c>
      <c r="AN293" s="3">
        <v>53</v>
      </c>
      <c r="AO293" s="3">
        <v>7</v>
      </c>
      <c r="AP293" s="1" t="s">
        <v>3</v>
      </c>
      <c r="AQ293" s="1" t="s">
        <v>3</v>
      </c>
      <c r="AR293" s="3">
        <v>1</v>
      </c>
      <c r="AS293" s="3">
        <v>18</v>
      </c>
      <c r="AT293" s="1"/>
      <c r="AU293" s="1"/>
    </row>
    <row r="294" spans="1:47">
      <c r="A294" t="s">
        <v>65</v>
      </c>
      <c r="B294" s="3">
        <v>2022</v>
      </c>
      <c r="C294" s="3">
        <v>7</v>
      </c>
      <c r="D294" s="1" t="s">
        <v>3</v>
      </c>
      <c r="E294" s="3">
        <v>9</v>
      </c>
      <c r="F294" s="1" t="s">
        <v>3</v>
      </c>
      <c r="G294" s="1" t="s">
        <v>3</v>
      </c>
      <c r="H294" s="3">
        <v>114</v>
      </c>
      <c r="I294" s="1" t="s">
        <v>3</v>
      </c>
      <c r="J294" s="3">
        <v>6</v>
      </c>
      <c r="K294" s="3">
        <v>32</v>
      </c>
      <c r="L294" s="3">
        <v>25</v>
      </c>
      <c r="M294" s="3">
        <v>8</v>
      </c>
      <c r="N294" s="3">
        <v>52</v>
      </c>
      <c r="O294" s="3">
        <v>15</v>
      </c>
      <c r="P294" s="3">
        <v>8</v>
      </c>
      <c r="Q294" s="1" t="s">
        <v>3</v>
      </c>
      <c r="R294" s="1" t="s">
        <v>3</v>
      </c>
      <c r="S294" s="1" t="s">
        <v>3</v>
      </c>
      <c r="T294" s="3">
        <v>15</v>
      </c>
      <c r="U294" s="3">
        <v>6</v>
      </c>
      <c r="V294" s="3">
        <v>158</v>
      </c>
      <c r="W294" s="3">
        <v>10</v>
      </c>
      <c r="X294" s="3">
        <v>8</v>
      </c>
      <c r="Y294" s="3">
        <v>29</v>
      </c>
      <c r="Z294" s="1" t="s">
        <v>3</v>
      </c>
      <c r="AA294" s="1" t="s">
        <v>3</v>
      </c>
      <c r="AB294" s="1" t="s">
        <v>3</v>
      </c>
      <c r="AC294" s="3">
        <v>86</v>
      </c>
      <c r="AD294" s="3">
        <v>421</v>
      </c>
      <c r="AE294" s="3">
        <v>29</v>
      </c>
      <c r="AF294" s="3">
        <v>74</v>
      </c>
      <c r="AG294" s="3">
        <v>21</v>
      </c>
      <c r="AH294" s="1" t="s">
        <v>3</v>
      </c>
      <c r="AI294" s="3">
        <v>197</v>
      </c>
      <c r="AJ294" s="3">
        <v>1</v>
      </c>
      <c r="AK294" s="3">
        <v>95</v>
      </c>
      <c r="AL294" s="3">
        <v>7</v>
      </c>
      <c r="AM294" s="3">
        <v>10</v>
      </c>
      <c r="AN294" s="3">
        <v>64</v>
      </c>
      <c r="AO294" s="3">
        <v>9</v>
      </c>
      <c r="AP294" s="1" t="s">
        <v>3</v>
      </c>
      <c r="AQ294" s="1" t="s">
        <v>3</v>
      </c>
      <c r="AR294" s="3">
        <v>2</v>
      </c>
      <c r="AS294" s="3">
        <v>20</v>
      </c>
      <c r="AT294" s="1"/>
      <c r="AU294" s="1"/>
    </row>
    <row r="295" spans="1:47">
      <c r="A295" t="s">
        <v>65</v>
      </c>
      <c r="B295" s="3">
        <v>2023</v>
      </c>
      <c r="C295" s="3">
        <v>3</v>
      </c>
      <c r="D295" s="3">
        <v>1</v>
      </c>
      <c r="E295" s="3">
        <v>10</v>
      </c>
      <c r="F295" s="1" t="s">
        <v>3</v>
      </c>
      <c r="G295" s="3">
        <v>2</v>
      </c>
      <c r="H295" s="3">
        <v>12</v>
      </c>
      <c r="I295" s="1" t="s">
        <v>3</v>
      </c>
      <c r="J295" s="3">
        <v>3</v>
      </c>
      <c r="K295" s="3">
        <v>36</v>
      </c>
      <c r="L295" s="3">
        <v>31</v>
      </c>
      <c r="M295" s="3">
        <v>12</v>
      </c>
      <c r="N295" s="3">
        <v>64</v>
      </c>
      <c r="O295" s="3">
        <v>11</v>
      </c>
      <c r="P295" s="3">
        <v>7</v>
      </c>
      <c r="Q295" s="1" t="s">
        <v>3</v>
      </c>
      <c r="R295" s="1" t="s">
        <v>3</v>
      </c>
      <c r="S295" s="3">
        <v>1</v>
      </c>
      <c r="T295" s="3">
        <v>8</v>
      </c>
      <c r="U295" s="3">
        <v>15</v>
      </c>
      <c r="V295" s="3">
        <v>140</v>
      </c>
      <c r="W295" s="3">
        <v>10</v>
      </c>
      <c r="X295" s="3">
        <v>14</v>
      </c>
      <c r="Y295" s="3">
        <v>22</v>
      </c>
      <c r="Z295" s="1" t="s">
        <v>3</v>
      </c>
      <c r="AA295" s="1" t="s">
        <v>3</v>
      </c>
      <c r="AB295" s="3">
        <v>1</v>
      </c>
      <c r="AC295" s="3">
        <v>53</v>
      </c>
      <c r="AD295" s="3">
        <v>337</v>
      </c>
      <c r="AE295" s="3">
        <v>29</v>
      </c>
      <c r="AF295" s="3">
        <v>64</v>
      </c>
      <c r="AG295" s="3">
        <v>20</v>
      </c>
      <c r="AH295" s="1" t="s">
        <v>3</v>
      </c>
      <c r="AI295" s="3">
        <v>202</v>
      </c>
      <c r="AJ295" s="1" t="s">
        <v>3</v>
      </c>
      <c r="AK295" s="3">
        <v>82</v>
      </c>
      <c r="AL295" s="3">
        <v>5</v>
      </c>
      <c r="AM295" s="3">
        <v>5</v>
      </c>
      <c r="AN295" s="3">
        <v>44</v>
      </c>
      <c r="AO295" s="3">
        <v>3</v>
      </c>
      <c r="AP295" s="1" t="s">
        <v>3</v>
      </c>
      <c r="AQ295" s="1" t="s">
        <v>3</v>
      </c>
      <c r="AR295" s="3">
        <v>1</v>
      </c>
      <c r="AS295" s="3">
        <v>14</v>
      </c>
      <c r="AT295" s="1"/>
      <c r="AU295" s="1"/>
    </row>
    <row r="296" spans="1:47">
      <c r="A296" t="s">
        <v>66</v>
      </c>
      <c r="B296" s="3">
        <v>2008</v>
      </c>
      <c r="C296" s="3">
        <v>3</v>
      </c>
      <c r="D296" s="3">
        <v>7</v>
      </c>
      <c r="E296" s="3">
        <v>8</v>
      </c>
      <c r="F296" s="1" t="s">
        <v>3</v>
      </c>
      <c r="G296" s="3">
        <v>1</v>
      </c>
      <c r="H296" s="1" t="s">
        <v>3</v>
      </c>
      <c r="I296" s="1" t="s">
        <v>3</v>
      </c>
      <c r="J296" s="3">
        <v>1</v>
      </c>
      <c r="K296" s="3">
        <v>21</v>
      </c>
      <c r="L296" s="3">
        <v>19</v>
      </c>
      <c r="M296" s="3">
        <v>3</v>
      </c>
      <c r="N296" s="3">
        <v>28</v>
      </c>
      <c r="O296" s="3">
        <v>2</v>
      </c>
      <c r="P296" s="3">
        <v>6</v>
      </c>
      <c r="Q296" s="1" t="s">
        <v>3</v>
      </c>
      <c r="R296" s="1" t="s">
        <v>3</v>
      </c>
      <c r="S296" s="1" t="s">
        <v>3</v>
      </c>
      <c r="T296" s="3">
        <v>4</v>
      </c>
      <c r="U296" s="3">
        <v>12</v>
      </c>
      <c r="V296" s="3">
        <v>95</v>
      </c>
      <c r="W296" s="3">
        <v>25</v>
      </c>
      <c r="X296" s="3">
        <v>8</v>
      </c>
      <c r="Y296" s="3">
        <v>11</v>
      </c>
      <c r="Z296" s="1" t="s">
        <v>3</v>
      </c>
      <c r="AA296" s="1" t="s">
        <v>3</v>
      </c>
      <c r="AB296" s="1" t="s">
        <v>3</v>
      </c>
      <c r="AC296" s="3">
        <v>34</v>
      </c>
      <c r="AD296" s="3">
        <v>240</v>
      </c>
      <c r="AE296" s="3">
        <v>37</v>
      </c>
      <c r="AF296" s="3">
        <v>78</v>
      </c>
      <c r="AG296" s="3">
        <v>10</v>
      </c>
      <c r="AH296" s="1" t="s">
        <v>3</v>
      </c>
      <c r="AI296" s="3">
        <v>173</v>
      </c>
      <c r="AJ296" s="1" t="s">
        <v>3</v>
      </c>
      <c r="AK296" s="3">
        <v>61</v>
      </c>
      <c r="AL296" s="3">
        <v>3</v>
      </c>
      <c r="AM296" s="3">
        <v>8</v>
      </c>
      <c r="AN296" s="3">
        <v>30</v>
      </c>
      <c r="AO296" s="3">
        <v>4</v>
      </c>
      <c r="AP296" s="1" t="s">
        <v>3</v>
      </c>
      <c r="AQ296" s="1" t="s">
        <v>3</v>
      </c>
      <c r="AR296" s="3">
        <v>3</v>
      </c>
      <c r="AS296" s="3">
        <v>45</v>
      </c>
      <c r="AT296" s="1"/>
      <c r="AU296" s="1"/>
    </row>
    <row r="297" spans="1:47">
      <c r="A297" t="s">
        <v>66</v>
      </c>
      <c r="B297" s="3">
        <v>2009</v>
      </c>
      <c r="C297" s="3">
        <v>5</v>
      </c>
      <c r="D297" s="3">
        <v>5</v>
      </c>
      <c r="E297" s="3">
        <v>3</v>
      </c>
      <c r="F297" s="1" t="s">
        <v>3</v>
      </c>
      <c r="G297" s="1" t="s">
        <v>3</v>
      </c>
      <c r="H297" s="3">
        <v>1</v>
      </c>
      <c r="I297" s="1" t="s">
        <v>3</v>
      </c>
      <c r="J297" s="1" t="s">
        <v>3</v>
      </c>
      <c r="K297" s="3">
        <v>20</v>
      </c>
      <c r="L297" s="3">
        <v>23</v>
      </c>
      <c r="M297" s="3">
        <v>9</v>
      </c>
      <c r="N297" s="3">
        <v>36</v>
      </c>
      <c r="O297" s="3">
        <v>7</v>
      </c>
      <c r="P297" s="3">
        <v>6</v>
      </c>
      <c r="Q297" s="1" t="s">
        <v>3</v>
      </c>
      <c r="R297" s="1" t="s">
        <v>3</v>
      </c>
      <c r="S297" s="3">
        <v>1</v>
      </c>
      <c r="T297" s="3">
        <v>4</v>
      </c>
      <c r="U297" s="3">
        <v>5</v>
      </c>
      <c r="V297" s="3">
        <v>87</v>
      </c>
      <c r="W297" s="3">
        <v>29</v>
      </c>
      <c r="X297" s="3">
        <v>3</v>
      </c>
      <c r="Y297" s="3">
        <v>9</v>
      </c>
      <c r="Z297" s="1" t="s">
        <v>3</v>
      </c>
      <c r="AA297" s="1" t="s">
        <v>3</v>
      </c>
      <c r="AB297" s="1" t="s">
        <v>3</v>
      </c>
      <c r="AC297" s="3">
        <v>48</v>
      </c>
      <c r="AD297" s="3">
        <v>234</v>
      </c>
      <c r="AE297" s="3">
        <v>46</v>
      </c>
      <c r="AF297" s="3">
        <v>64</v>
      </c>
      <c r="AG297" s="3">
        <v>18</v>
      </c>
      <c r="AH297" s="1" t="s">
        <v>3</v>
      </c>
      <c r="AI297" s="3">
        <v>178</v>
      </c>
      <c r="AJ297" s="3">
        <v>1</v>
      </c>
      <c r="AK297" s="3">
        <v>52</v>
      </c>
      <c r="AL297" s="3">
        <v>5</v>
      </c>
      <c r="AM297" s="3">
        <v>2</v>
      </c>
      <c r="AN297" s="3">
        <v>38</v>
      </c>
      <c r="AO297" s="3">
        <v>8</v>
      </c>
      <c r="AP297" s="3">
        <v>1</v>
      </c>
      <c r="AQ297" s="1" t="s">
        <v>3</v>
      </c>
      <c r="AR297" s="3">
        <v>1</v>
      </c>
      <c r="AS297" s="3">
        <v>39</v>
      </c>
      <c r="AT297" s="1"/>
      <c r="AU297" s="1"/>
    </row>
    <row r="298" spans="1:47">
      <c r="A298" t="s">
        <v>66</v>
      </c>
      <c r="B298" s="3">
        <v>2010</v>
      </c>
      <c r="C298" s="3">
        <v>7</v>
      </c>
      <c r="D298" s="3">
        <v>2</v>
      </c>
      <c r="E298" s="3">
        <v>9</v>
      </c>
      <c r="F298" s="1" t="s">
        <v>3</v>
      </c>
      <c r="G298" s="1" t="s">
        <v>3</v>
      </c>
      <c r="H298" s="1" t="s">
        <v>3</v>
      </c>
      <c r="I298" s="1" t="s">
        <v>3</v>
      </c>
      <c r="J298" s="3">
        <v>2</v>
      </c>
      <c r="K298" s="3">
        <v>14</v>
      </c>
      <c r="L298" s="3">
        <v>21</v>
      </c>
      <c r="M298" s="3">
        <v>7</v>
      </c>
      <c r="N298" s="3">
        <v>48</v>
      </c>
      <c r="O298" s="3">
        <v>9</v>
      </c>
      <c r="P298" s="3">
        <v>4</v>
      </c>
      <c r="Q298" s="1" t="s">
        <v>3</v>
      </c>
      <c r="R298" s="1" t="s">
        <v>3</v>
      </c>
      <c r="S298" s="1" t="s">
        <v>3</v>
      </c>
      <c r="T298" s="3">
        <v>3</v>
      </c>
      <c r="U298" s="3">
        <v>10</v>
      </c>
      <c r="V298" s="3">
        <v>105</v>
      </c>
      <c r="W298" s="3">
        <v>23</v>
      </c>
      <c r="X298" s="3">
        <v>7</v>
      </c>
      <c r="Y298" s="3">
        <v>12</v>
      </c>
      <c r="Z298" s="1" t="s">
        <v>3</v>
      </c>
      <c r="AA298" s="1" t="s">
        <v>3</v>
      </c>
      <c r="AB298" s="1" t="s">
        <v>3</v>
      </c>
      <c r="AC298" s="3">
        <v>42</v>
      </c>
      <c r="AD298" s="3">
        <v>253</v>
      </c>
      <c r="AE298" s="3">
        <v>44</v>
      </c>
      <c r="AF298" s="3">
        <v>73</v>
      </c>
      <c r="AG298" s="3">
        <v>19</v>
      </c>
      <c r="AH298" s="3">
        <v>1</v>
      </c>
      <c r="AI298" s="3">
        <v>197</v>
      </c>
      <c r="AJ298" s="1" t="s">
        <v>3</v>
      </c>
      <c r="AK298" s="3">
        <v>75</v>
      </c>
      <c r="AL298" s="3">
        <v>2</v>
      </c>
      <c r="AM298" s="3">
        <v>1</v>
      </c>
      <c r="AN298" s="3">
        <v>36</v>
      </c>
      <c r="AO298" s="3">
        <v>10</v>
      </c>
      <c r="AP298" s="1" t="s">
        <v>3</v>
      </c>
      <c r="AQ298" s="1" t="s">
        <v>3</v>
      </c>
      <c r="AR298" s="1" t="s">
        <v>3</v>
      </c>
      <c r="AS298" s="3">
        <v>61</v>
      </c>
      <c r="AT298" s="1"/>
      <c r="AU298" s="1"/>
    </row>
    <row r="299" spans="1:47">
      <c r="A299" t="s">
        <v>66</v>
      </c>
      <c r="B299" s="3">
        <v>2011</v>
      </c>
      <c r="C299" s="3">
        <v>12</v>
      </c>
      <c r="D299" s="3">
        <v>3</v>
      </c>
      <c r="E299" s="3">
        <v>7</v>
      </c>
      <c r="F299" s="1" t="s">
        <v>3</v>
      </c>
      <c r="G299" s="3">
        <v>1</v>
      </c>
      <c r="H299" s="1" t="s">
        <v>3</v>
      </c>
      <c r="I299" s="1" t="s">
        <v>3</v>
      </c>
      <c r="J299" s="3">
        <v>2</v>
      </c>
      <c r="K299" s="3">
        <v>20</v>
      </c>
      <c r="L299" s="3">
        <v>19</v>
      </c>
      <c r="M299" s="3">
        <v>11</v>
      </c>
      <c r="N299" s="3">
        <v>45</v>
      </c>
      <c r="O299" s="3">
        <v>9</v>
      </c>
      <c r="P299" s="3">
        <v>2</v>
      </c>
      <c r="Q299" s="3">
        <v>1</v>
      </c>
      <c r="R299" s="1" t="s">
        <v>3</v>
      </c>
      <c r="S299" s="3">
        <v>2</v>
      </c>
      <c r="T299" s="3">
        <v>2</v>
      </c>
      <c r="U299" s="3">
        <v>8</v>
      </c>
      <c r="V299" s="3">
        <v>80</v>
      </c>
      <c r="W299" s="3">
        <v>30</v>
      </c>
      <c r="X299" s="3">
        <v>8</v>
      </c>
      <c r="Y299" s="3">
        <v>13</v>
      </c>
      <c r="Z299" s="1" t="s">
        <v>3</v>
      </c>
      <c r="AA299" s="1" t="s">
        <v>3</v>
      </c>
      <c r="AB299" s="1" t="s">
        <v>3</v>
      </c>
      <c r="AC299" s="3">
        <v>56</v>
      </c>
      <c r="AD299" s="3">
        <v>267</v>
      </c>
      <c r="AE299" s="3">
        <v>39</v>
      </c>
      <c r="AF299" s="3">
        <v>76</v>
      </c>
      <c r="AG299" s="3">
        <v>15</v>
      </c>
      <c r="AH299" s="1" t="s">
        <v>3</v>
      </c>
      <c r="AI299" s="3">
        <v>181</v>
      </c>
      <c r="AJ299" s="1" t="s">
        <v>3</v>
      </c>
      <c r="AK299" s="3">
        <v>58</v>
      </c>
      <c r="AL299" s="3">
        <v>3</v>
      </c>
      <c r="AM299" s="3">
        <v>1</v>
      </c>
      <c r="AN299" s="3">
        <v>37</v>
      </c>
      <c r="AO299" s="3">
        <v>6</v>
      </c>
      <c r="AP299" s="1" t="s">
        <v>3</v>
      </c>
      <c r="AQ299" s="1" t="s">
        <v>3</v>
      </c>
      <c r="AR299" s="1" t="s">
        <v>3</v>
      </c>
      <c r="AS299" s="3">
        <v>56</v>
      </c>
      <c r="AT299" s="1"/>
      <c r="AU299" s="1"/>
    </row>
    <row r="300" spans="1:47">
      <c r="A300" t="s">
        <v>66</v>
      </c>
      <c r="B300" s="3">
        <v>2012</v>
      </c>
      <c r="C300" s="3">
        <v>5</v>
      </c>
      <c r="D300" s="3">
        <v>3</v>
      </c>
      <c r="E300" s="3">
        <v>8</v>
      </c>
      <c r="F300" s="1" t="s">
        <v>3</v>
      </c>
      <c r="G300" s="3">
        <v>1</v>
      </c>
      <c r="H300" s="1" t="s">
        <v>3</v>
      </c>
      <c r="I300" s="1" t="s">
        <v>3</v>
      </c>
      <c r="J300" s="3">
        <v>1</v>
      </c>
      <c r="K300" s="3">
        <v>12</v>
      </c>
      <c r="L300" s="3">
        <v>21</v>
      </c>
      <c r="M300" s="3">
        <v>5</v>
      </c>
      <c r="N300" s="3">
        <v>36</v>
      </c>
      <c r="O300" s="3">
        <v>6</v>
      </c>
      <c r="P300" s="3">
        <v>9</v>
      </c>
      <c r="Q300" s="3">
        <v>2</v>
      </c>
      <c r="R300" s="1" t="s">
        <v>3</v>
      </c>
      <c r="S300" s="3">
        <v>1</v>
      </c>
      <c r="T300" s="3">
        <v>5</v>
      </c>
      <c r="U300" s="3">
        <v>8</v>
      </c>
      <c r="V300" s="3">
        <v>97</v>
      </c>
      <c r="W300" s="3">
        <v>26</v>
      </c>
      <c r="X300" s="3">
        <v>9</v>
      </c>
      <c r="Y300" s="3">
        <v>13</v>
      </c>
      <c r="Z300" s="1" t="s">
        <v>3</v>
      </c>
      <c r="AA300" s="1" t="s">
        <v>3</v>
      </c>
      <c r="AB300" s="3">
        <v>1</v>
      </c>
      <c r="AC300" s="3">
        <v>52</v>
      </c>
      <c r="AD300" s="3">
        <v>284</v>
      </c>
      <c r="AE300" s="3">
        <v>46</v>
      </c>
      <c r="AF300" s="3">
        <v>83</v>
      </c>
      <c r="AG300" s="3">
        <v>11</v>
      </c>
      <c r="AH300" s="1" t="s">
        <v>3</v>
      </c>
      <c r="AI300" s="3">
        <v>175</v>
      </c>
      <c r="AJ300" s="1" t="s">
        <v>3</v>
      </c>
      <c r="AK300" s="3">
        <v>65</v>
      </c>
      <c r="AL300" s="3">
        <v>6</v>
      </c>
      <c r="AM300" s="3">
        <v>5</v>
      </c>
      <c r="AN300" s="3">
        <v>39</v>
      </c>
      <c r="AO300" s="3">
        <v>5</v>
      </c>
      <c r="AP300" s="1" t="s">
        <v>3</v>
      </c>
      <c r="AQ300" s="1" t="s">
        <v>3</v>
      </c>
      <c r="AR300" s="1" t="s">
        <v>3</v>
      </c>
      <c r="AS300" s="3">
        <v>42</v>
      </c>
      <c r="AT300" s="1"/>
      <c r="AU300" s="1"/>
    </row>
    <row r="301" spans="1:47">
      <c r="A301" t="s">
        <v>66</v>
      </c>
      <c r="B301" s="3">
        <v>2013</v>
      </c>
      <c r="C301" s="3">
        <v>6</v>
      </c>
      <c r="D301" s="3">
        <v>6</v>
      </c>
      <c r="E301" s="3">
        <v>8</v>
      </c>
      <c r="F301" s="1" t="s">
        <v>3</v>
      </c>
      <c r="G301" s="3">
        <v>1</v>
      </c>
      <c r="H301" s="1" t="s">
        <v>3</v>
      </c>
      <c r="I301" s="1" t="s">
        <v>3</v>
      </c>
      <c r="J301" s="3">
        <v>4</v>
      </c>
      <c r="K301" s="3">
        <v>21</v>
      </c>
      <c r="L301" s="3">
        <v>17</v>
      </c>
      <c r="M301" s="3">
        <v>9</v>
      </c>
      <c r="N301" s="3">
        <v>49</v>
      </c>
      <c r="O301" s="3">
        <v>3</v>
      </c>
      <c r="P301" s="3">
        <v>8</v>
      </c>
      <c r="Q301" s="3">
        <v>3</v>
      </c>
      <c r="R301" s="1" t="s">
        <v>3</v>
      </c>
      <c r="S301" s="1" t="s">
        <v>3</v>
      </c>
      <c r="T301" s="3">
        <v>2</v>
      </c>
      <c r="U301" s="3">
        <v>7</v>
      </c>
      <c r="V301" s="3">
        <v>105</v>
      </c>
      <c r="W301" s="3">
        <v>29</v>
      </c>
      <c r="X301" s="3">
        <v>10</v>
      </c>
      <c r="Y301" s="3">
        <v>18</v>
      </c>
      <c r="Z301" s="1" t="s">
        <v>3</v>
      </c>
      <c r="AA301" s="1" t="s">
        <v>3</v>
      </c>
      <c r="AB301" s="1" t="s">
        <v>3</v>
      </c>
      <c r="AC301" s="3">
        <v>53</v>
      </c>
      <c r="AD301" s="3">
        <v>334</v>
      </c>
      <c r="AE301" s="3">
        <v>37</v>
      </c>
      <c r="AF301" s="3">
        <v>80</v>
      </c>
      <c r="AG301" s="3">
        <v>15</v>
      </c>
      <c r="AH301" s="1" t="s">
        <v>3</v>
      </c>
      <c r="AI301" s="3">
        <v>208</v>
      </c>
      <c r="AJ301" s="1" t="s">
        <v>3</v>
      </c>
      <c r="AK301" s="3">
        <v>65</v>
      </c>
      <c r="AL301" s="3">
        <v>5</v>
      </c>
      <c r="AM301" s="3">
        <v>4</v>
      </c>
      <c r="AN301" s="3">
        <v>46</v>
      </c>
      <c r="AO301" s="3">
        <v>7</v>
      </c>
      <c r="AP301" s="1" t="s">
        <v>3</v>
      </c>
      <c r="AQ301" s="1" t="s">
        <v>3</v>
      </c>
      <c r="AR301" s="3">
        <v>5</v>
      </c>
      <c r="AS301" s="3">
        <v>47</v>
      </c>
      <c r="AT301" s="1"/>
      <c r="AU301" s="1"/>
    </row>
    <row r="302" spans="1:47">
      <c r="A302" t="s">
        <v>66</v>
      </c>
      <c r="B302" s="3">
        <v>2014</v>
      </c>
      <c r="C302" s="3">
        <v>15</v>
      </c>
      <c r="D302" s="1" t="s">
        <v>3</v>
      </c>
      <c r="E302" s="3">
        <v>14</v>
      </c>
      <c r="F302" s="1" t="s">
        <v>3</v>
      </c>
      <c r="G302" s="1" t="s">
        <v>3</v>
      </c>
      <c r="H302" s="1" t="s">
        <v>3</v>
      </c>
      <c r="I302" s="1" t="s">
        <v>3</v>
      </c>
      <c r="J302" s="3">
        <v>4</v>
      </c>
      <c r="K302" s="3">
        <v>22</v>
      </c>
      <c r="L302" s="3">
        <v>25</v>
      </c>
      <c r="M302" s="3">
        <v>11</v>
      </c>
      <c r="N302" s="3">
        <v>45</v>
      </c>
      <c r="O302" s="3">
        <v>7</v>
      </c>
      <c r="P302" s="3">
        <v>6</v>
      </c>
      <c r="Q302" s="1" t="s">
        <v>3</v>
      </c>
      <c r="R302" s="1" t="s">
        <v>3</v>
      </c>
      <c r="S302" s="1" t="s">
        <v>3</v>
      </c>
      <c r="T302" s="3">
        <v>2</v>
      </c>
      <c r="U302" s="3">
        <v>7</v>
      </c>
      <c r="V302" s="3">
        <v>106</v>
      </c>
      <c r="W302" s="3">
        <v>20</v>
      </c>
      <c r="X302" s="3">
        <v>6</v>
      </c>
      <c r="Y302" s="3">
        <v>15</v>
      </c>
      <c r="Z302" s="1" t="s">
        <v>3</v>
      </c>
      <c r="AA302" s="1" t="s">
        <v>3</v>
      </c>
      <c r="AB302" s="3">
        <v>2</v>
      </c>
      <c r="AC302" s="3">
        <v>52</v>
      </c>
      <c r="AD302" s="3">
        <v>303</v>
      </c>
      <c r="AE302" s="3">
        <v>46</v>
      </c>
      <c r="AF302" s="3">
        <v>85</v>
      </c>
      <c r="AG302" s="3">
        <v>20</v>
      </c>
      <c r="AH302" s="1" t="s">
        <v>3</v>
      </c>
      <c r="AI302" s="3">
        <v>238</v>
      </c>
      <c r="AJ302" s="3">
        <v>1</v>
      </c>
      <c r="AK302" s="3">
        <v>83</v>
      </c>
      <c r="AL302" s="3">
        <v>8</v>
      </c>
      <c r="AM302" s="3">
        <v>3</v>
      </c>
      <c r="AN302" s="3">
        <v>37</v>
      </c>
      <c r="AO302" s="3">
        <v>9</v>
      </c>
      <c r="AP302" s="1" t="s">
        <v>3</v>
      </c>
      <c r="AQ302" s="1" t="s">
        <v>3</v>
      </c>
      <c r="AR302" s="1" t="s">
        <v>3</v>
      </c>
      <c r="AS302" s="3">
        <v>33</v>
      </c>
      <c r="AT302" s="1"/>
      <c r="AU302" s="1"/>
    </row>
    <row r="303" spans="1:47">
      <c r="A303" t="s">
        <v>66</v>
      </c>
      <c r="B303" s="3">
        <v>2015</v>
      </c>
      <c r="C303" s="3">
        <v>11</v>
      </c>
      <c r="D303" s="3">
        <v>1</v>
      </c>
      <c r="E303" s="3">
        <v>3</v>
      </c>
      <c r="F303" s="1" t="s">
        <v>3</v>
      </c>
      <c r="G303" s="1" t="s">
        <v>3</v>
      </c>
      <c r="H303" s="3">
        <v>1</v>
      </c>
      <c r="I303" s="1" t="s">
        <v>3</v>
      </c>
      <c r="J303" s="1" t="s">
        <v>3</v>
      </c>
      <c r="K303" s="3">
        <v>25</v>
      </c>
      <c r="L303" s="3">
        <v>23</v>
      </c>
      <c r="M303" s="3">
        <v>10</v>
      </c>
      <c r="N303" s="3">
        <v>39</v>
      </c>
      <c r="O303" s="3">
        <v>5</v>
      </c>
      <c r="P303" s="3">
        <v>12</v>
      </c>
      <c r="Q303" s="1" t="s">
        <v>3</v>
      </c>
      <c r="R303" s="1" t="s">
        <v>3</v>
      </c>
      <c r="S303" s="3">
        <v>1</v>
      </c>
      <c r="T303" s="3">
        <v>10</v>
      </c>
      <c r="U303" s="3">
        <v>13</v>
      </c>
      <c r="V303" s="3">
        <v>118</v>
      </c>
      <c r="W303" s="3">
        <v>20</v>
      </c>
      <c r="X303" s="3">
        <v>11</v>
      </c>
      <c r="Y303" s="3">
        <v>23</v>
      </c>
      <c r="Z303" s="1" t="s">
        <v>3</v>
      </c>
      <c r="AA303" s="1" t="s">
        <v>3</v>
      </c>
      <c r="AB303" s="3">
        <v>2</v>
      </c>
      <c r="AC303" s="3">
        <v>69</v>
      </c>
      <c r="AD303" s="3">
        <v>341</v>
      </c>
      <c r="AE303" s="3">
        <v>47</v>
      </c>
      <c r="AF303" s="3">
        <v>88</v>
      </c>
      <c r="AG303" s="3">
        <v>24</v>
      </c>
      <c r="AH303" s="1" t="s">
        <v>3</v>
      </c>
      <c r="AI303" s="3">
        <v>214</v>
      </c>
      <c r="AJ303" s="1" t="s">
        <v>3</v>
      </c>
      <c r="AK303" s="3">
        <v>81</v>
      </c>
      <c r="AL303" s="3">
        <v>12</v>
      </c>
      <c r="AM303" s="3">
        <v>9</v>
      </c>
      <c r="AN303" s="3">
        <v>56</v>
      </c>
      <c r="AO303" s="3">
        <v>5</v>
      </c>
      <c r="AP303" s="1" t="s">
        <v>3</v>
      </c>
      <c r="AQ303" s="1" t="s">
        <v>3</v>
      </c>
      <c r="AR303" s="1" t="s">
        <v>3</v>
      </c>
      <c r="AS303" s="3">
        <v>42</v>
      </c>
      <c r="AT303" s="1"/>
      <c r="AU303" s="1"/>
    </row>
    <row r="304" spans="1:47">
      <c r="A304" t="s">
        <v>66</v>
      </c>
      <c r="B304" s="3">
        <v>2016</v>
      </c>
      <c r="C304" s="3">
        <v>11</v>
      </c>
      <c r="D304" s="3">
        <v>4</v>
      </c>
      <c r="E304" s="3">
        <v>6</v>
      </c>
      <c r="F304" s="1" t="s">
        <v>3</v>
      </c>
      <c r="G304" s="1" t="s">
        <v>3</v>
      </c>
      <c r="H304" s="3">
        <v>2</v>
      </c>
      <c r="I304" s="1" t="s">
        <v>3</v>
      </c>
      <c r="J304" s="1" t="s">
        <v>3</v>
      </c>
      <c r="K304" s="3">
        <v>32</v>
      </c>
      <c r="L304" s="3">
        <v>22</v>
      </c>
      <c r="M304" s="3">
        <v>12</v>
      </c>
      <c r="N304" s="3">
        <v>43</v>
      </c>
      <c r="O304" s="3">
        <v>5</v>
      </c>
      <c r="P304" s="3">
        <v>8</v>
      </c>
      <c r="Q304" s="1" t="s">
        <v>3</v>
      </c>
      <c r="R304" s="1" t="s">
        <v>3</v>
      </c>
      <c r="S304" s="1" t="s">
        <v>3</v>
      </c>
      <c r="T304" s="3">
        <v>4</v>
      </c>
      <c r="U304" s="3">
        <v>19</v>
      </c>
      <c r="V304" s="3">
        <v>149</v>
      </c>
      <c r="W304" s="3">
        <v>27</v>
      </c>
      <c r="X304" s="3">
        <v>11</v>
      </c>
      <c r="Y304" s="3">
        <v>16</v>
      </c>
      <c r="Z304" s="1" t="s">
        <v>3</v>
      </c>
      <c r="AA304" s="1" t="s">
        <v>3</v>
      </c>
      <c r="AB304" s="1" t="s">
        <v>3</v>
      </c>
      <c r="AC304" s="3">
        <v>65</v>
      </c>
      <c r="AD304" s="3">
        <v>359</v>
      </c>
      <c r="AE304" s="3">
        <v>42</v>
      </c>
      <c r="AF304" s="3">
        <v>80</v>
      </c>
      <c r="AG304" s="3">
        <v>12</v>
      </c>
      <c r="AH304" s="1" t="s">
        <v>3</v>
      </c>
      <c r="AI304" s="3">
        <v>215</v>
      </c>
      <c r="AJ304" s="1" t="s">
        <v>3</v>
      </c>
      <c r="AK304" s="3">
        <v>75</v>
      </c>
      <c r="AL304" s="3">
        <v>10</v>
      </c>
      <c r="AM304" s="3">
        <v>2</v>
      </c>
      <c r="AN304" s="3">
        <v>61</v>
      </c>
      <c r="AO304" s="3">
        <v>8</v>
      </c>
      <c r="AP304" s="1" t="s">
        <v>3</v>
      </c>
      <c r="AQ304" s="1" t="s">
        <v>3</v>
      </c>
      <c r="AR304" s="1" t="s">
        <v>3</v>
      </c>
      <c r="AS304" s="3">
        <v>30</v>
      </c>
      <c r="AT304" s="1"/>
      <c r="AU304" s="1"/>
    </row>
    <row r="305" spans="1:47">
      <c r="A305" t="s">
        <v>66</v>
      </c>
      <c r="B305" s="3">
        <v>2017</v>
      </c>
      <c r="C305" s="3">
        <v>10</v>
      </c>
      <c r="D305" s="3">
        <v>1</v>
      </c>
      <c r="E305" s="3">
        <v>2</v>
      </c>
      <c r="F305" s="1" t="s">
        <v>3</v>
      </c>
      <c r="G305" s="1" t="s">
        <v>3</v>
      </c>
      <c r="H305" s="1" t="s">
        <v>3</v>
      </c>
      <c r="I305" s="1" t="s">
        <v>3</v>
      </c>
      <c r="J305" s="1" t="s">
        <v>3</v>
      </c>
      <c r="K305" s="3">
        <v>39</v>
      </c>
      <c r="L305" s="3">
        <v>20</v>
      </c>
      <c r="M305" s="3">
        <v>6</v>
      </c>
      <c r="N305" s="3">
        <v>49</v>
      </c>
      <c r="O305" s="3">
        <v>6</v>
      </c>
      <c r="P305" s="3">
        <v>9</v>
      </c>
      <c r="Q305" s="1" t="s">
        <v>3</v>
      </c>
      <c r="R305" s="1" t="s">
        <v>3</v>
      </c>
      <c r="S305" s="3">
        <v>1</v>
      </c>
      <c r="T305" s="3">
        <v>11</v>
      </c>
      <c r="U305" s="3">
        <v>23</v>
      </c>
      <c r="V305" s="3">
        <v>123</v>
      </c>
      <c r="W305" s="3">
        <v>25</v>
      </c>
      <c r="X305" s="3">
        <v>10</v>
      </c>
      <c r="Y305" s="3">
        <v>18</v>
      </c>
      <c r="Z305" s="1" t="s">
        <v>3</v>
      </c>
      <c r="AA305" s="1" t="s">
        <v>3</v>
      </c>
      <c r="AB305" s="1" t="s">
        <v>3</v>
      </c>
      <c r="AC305" s="3">
        <v>79</v>
      </c>
      <c r="AD305" s="3">
        <v>314</v>
      </c>
      <c r="AE305" s="3">
        <v>42</v>
      </c>
      <c r="AF305" s="3">
        <v>88</v>
      </c>
      <c r="AG305" s="3">
        <v>15</v>
      </c>
      <c r="AH305" s="1" t="s">
        <v>3</v>
      </c>
      <c r="AI305" s="3">
        <v>233</v>
      </c>
      <c r="AJ305" s="1" t="s">
        <v>3</v>
      </c>
      <c r="AK305" s="3">
        <v>86</v>
      </c>
      <c r="AL305" s="3">
        <v>6</v>
      </c>
      <c r="AM305" s="3">
        <v>2</v>
      </c>
      <c r="AN305" s="3">
        <v>43</v>
      </c>
      <c r="AO305" s="3">
        <v>14</v>
      </c>
      <c r="AP305" s="1" t="s">
        <v>3</v>
      </c>
      <c r="AQ305" s="1" t="s">
        <v>3</v>
      </c>
      <c r="AR305" s="3">
        <v>1</v>
      </c>
      <c r="AS305" s="3">
        <v>29</v>
      </c>
      <c r="AT305" s="1"/>
      <c r="AU305" s="1"/>
    </row>
    <row r="306" spans="1:47">
      <c r="A306" t="s">
        <v>66</v>
      </c>
      <c r="B306" s="3">
        <v>2018</v>
      </c>
      <c r="C306" s="3">
        <v>7</v>
      </c>
      <c r="D306" s="3">
        <v>2</v>
      </c>
      <c r="E306" s="3">
        <v>17</v>
      </c>
      <c r="F306" s="1" t="s">
        <v>3</v>
      </c>
      <c r="G306" s="3">
        <v>1</v>
      </c>
      <c r="H306" s="3">
        <v>1</v>
      </c>
      <c r="I306" s="1" t="s">
        <v>3</v>
      </c>
      <c r="J306" s="3">
        <v>1</v>
      </c>
      <c r="K306" s="3">
        <v>28</v>
      </c>
      <c r="L306" s="3">
        <v>23</v>
      </c>
      <c r="M306" s="3">
        <v>9</v>
      </c>
      <c r="N306" s="3">
        <v>47</v>
      </c>
      <c r="O306" s="3">
        <v>7</v>
      </c>
      <c r="P306" s="3">
        <v>6</v>
      </c>
      <c r="Q306" s="1" t="s">
        <v>3</v>
      </c>
      <c r="R306" s="1" t="s">
        <v>3</v>
      </c>
      <c r="S306" s="3">
        <v>1</v>
      </c>
      <c r="T306" s="3">
        <v>6</v>
      </c>
      <c r="U306" s="3">
        <v>26</v>
      </c>
      <c r="V306" s="3">
        <v>100</v>
      </c>
      <c r="W306" s="3">
        <v>22</v>
      </c>
      <c r="X306" s="3">
        <v>16</v>
      </c>
      <c r="Y306" s="3">
        <v>17</v>
      </c>
      <c r="Z306" s="1" t="s">
        <v>3</v>
      </c>
      <c r="AA306" s="1" t="s">
        <v>3</v>
      </c>
      <c r="AB306" s="1" t="s">
        <v>3</v>
      </c>
      <c r="AC306" s="3">
        <v>63</v>
      </c>
      <c r="AD306" s="3">
        <v>311</v>
      </c>
      <c r="AE306" s="3">
        <v>93</v>
      </c>
      <c r="AF306" s="3">
        <v>69</v>
      </c>
      <c r="AG306" s="3">
        <v>6</v>
      </c>
      <c r="AH306" s="1" t="s">
        <v>3</v>
      </c>
      <c r="AI306" s="3">
        <v>264</v>
      </c>
      <c r="AJ306" s="1" t="s">
        <v>3</v>
      </c>
      <c r="AK306" s="3">
        <v>68</v>
      </c>
      <c r="AL306" s="3">
        <v>2</v>
      </c>
      <c r="AM306" s="3">
        <v>8</v>
      </c>
      <c r="AN306" s="3">
        <v>62</v>
      </c>
      <c r="AO306" s="3">
        <v>6</v>
      </c>
      <c r="AP306" s="1" t="s">
        <v>3</v>
      </c>
      <c r="AQ306" s="1" t="s">
        <v>3</v>
      </c>
      <c r="AR306" s="3">
        <v>1</v>
      </c>
      <c r="AS306" s="3">
        <v>28</v>
      </c>
      <c r="AT306" s="1"/>
      <c r="AU306" s="1"/>
    </row>
    <row r="307" spans="1:47">
      <c r="A307" t="s">
        <v>66</v>
      </c>
      <c r="B307" s="3">
        <v>2019</v>
      </c>
      <c r="C307" s="3">
        <v>6</v>
      </c>
      <c r="D307" s="3">
        <v>1</v>
      </c>
      <c r="E307" s="3">
        <v>13</v>
      </c>
      <c r="F307" s="1" t="s">
        <v>3</v>
      </c>
      <c r="G307" s="1" t="s">
        <v>3</v>
      </c>
      <c r="H307" s="1" t="s">
        <v>3</v>
      </c>
      <c r="I307" s="1" t="s">
        <v>3</v>
      </c>
      <c r="J307" s="1" t="s">
        <v>3</v>
      </c>
      <c r="K307" s="3">
        <v>35</v>
      </c>
      <c r="L307" s="3">
        <v>23</v>
      </c>
      <c r="M307" s="3">
        <v>7</v>
      </c>
      <c r="N307" s="3">
        <v>43</v>
      </c>
      <c r="O307" s="3">
        <v>13</v>
      </c>
      <c r="P307" s="3">
        <v>7</v>
      </c>
      <c r="Q307" s="1" t="s">
        <v>3</v>
      </c>
      <c r="R307" s="3">
        <v>1</v>
      </c>
      <c r="S307" s="3">
        <v>2</v>
      </c>
      <c r="T307" s="3">
        <v>17</v>
      </c>
      <c r="U307" s="3">
        <v>23</v>
      </c>
      <c r="V307" s="3">
        <v>109</v>
      </c>
      <c r="W307" s="3">
        <v>24</v>
      </c>
      <c r="X307" s="3">
        <v>5</v>
      </c>
      <c r="Y307" s="3">
        <v>19</v>
      </c>
      <c r="Z307" s="1" t="s">
        <v>3</v>
      </c>
      <c r="AA307" s="1" t="s">
        <v>3</v>
      </c>
      <c r="AB307" s="3">
        <v>1</v>
      </c>
      <c r="AC307" s="3">
        <v>81</v>
      </c>
      <c r="AD307" s="3">
        <v>356</v>
      </c>
      <c r="AE307" s="3">
        <v>75</v>
      </c>
      <c r="AF307" s="3">
        <v>77</v>
      </c>
      <c r="AG307" s="3">
        <v>10</v>
      </c>
      <c r="AH307" s="3">
        <v>1</v>
      </c>
      <c r="AI307" s="3">
        <v>291</v>
      </c>
      <c r="AJ307" s="1" t="s">
        <v>3</v>
      </c>
      <c r="AK307" s="3">
        <v>80</v>
      </c>
      <c r="AL307" s="3">
        <v>5</v>
      </c>
      <c r="AM307" s="3">
        <v>3</v>
      </c>
      <c r="AN307" s="3">
        <v>58</v>
      </c>
      <c r="AO307" s="3">
        <v>8</v>
      </c>
      <c r="AP307" s="1" t="s">
        <v>3</v>
      </c>
      <c r="AQ307" s="1" t="s">
        <v>3</v>
      </c>
      <c r="AR307" s="1" t="s">
        <v>3</v>
      </c>
      <c r="AS307" s="3">
        <v>41</v>
      </c>
      <c r="AT307" s="1"/>
      <c r="AU307" s="1"/>
    </row>
    <row r="308" spans="1:47">
      <c r="A308" t="s">
        <v>66</v>
      </c>
      <c r="B308" s="3">
        <v>2020</v>
      </c>
      <c r="C308" s="3">
        <v>9</v>
      </c>
      <c r="D308" s="3">
        <v>3</v>
      </c>
      <c r="E308" s="3">
        <v>12</v>
      </c>
      <c r="F308" s="1" t="s">
        <v>3</v>
      </c>
      <c r="G308" s="3">
        <v>1</v>
      </c>
      <c r="H308" s="3">
        <v>248</v>
      </c>
      <c r="I308" s="1" t="s">
        <v>3</v>
      </c>
      <c r="J308" s="3">
        <v>5</v>
      </c>
      <c r="K308" s="3">
        <v>34</v>
      </c>
      <c r="L308" s="3">
        <v>19</v>
      </c>
      <c r="M308" s="3">
        <v>11</v>
      </c>
      <c r="N308" s="3">
        <v>57</v>
      </c>
      <c r="O308" s="3">
        <v>6</v>
      </c>
      <c r="P308" s="3">
        <v>6</v>
      </c>
      <c r="Q308" s="1" t="s">
        <v>3</v>
      </c>
      <c r="R308" s="3">
        <v>1</v>
      </c>
      <c r="S308" s="1" t="s">
        <v>3</v>
      </c>
      <c r="T308" s="3">
        <v>4</v>
      </c>
      <c r="U308" s="3">
        <v>3</v>
      </c>
      <c r="V308" s="3">
        <v>188</v>
      </c>
      <c r="W308" s="3">
        <v>16</v>
      </c>
      <c r="X308" s="3">
        <v>14</v>
      </c>
      <c r="Y308" s="3">
        <v>21</v>
      </c>
      <c r="Z308" s="1" t="s">
        <v>3</v>
      </c>
      <c r="AA308" s="1" t="s">
        <v>3</v>
      </c>
      <c r="AB308" s="1" t="s">
        <v>3</v>
      </c>
      <c r="AC308" s="3">
        <v>94</v>
      </c>
      <c r="AD308" s="3">
        <v>581</v>
      </c>
      <c r="AE308" s="3">
        <v>153</v>
      </c>
      <c r="AF308" s="3">
        <v>88</v>
      </c>
      <c r="AG308" s="3">
        <v>30</v>
      </c>
      <c r="AH308" s="1" t="s">
        <v>3</v>
      </c>
      <c r="AI308" s="3">
        <v>294</v>
      </c>
      <c r="AJ308" s="1" t="s">
        <v>3</v>
      </c>
      <c r="AK308" s="3">
        <v>75</v>
      </c>
      <c r="AL308" s="3">
        <v>5</v>
      </c>
      <c r="AM308" s="3">
        <v>3</v>
      </c>
      <c r="AN308" s="3">
        <v>48</v>
      </c>
      <c r="AO308" s="3">
        <v>5</v>
      </c>
      <c r="AP308" s="1" t="s">
        <v>3</v>
      </c>
      <c r="AQ308" s="1" t="s">
        <v>3</v>
      </c>
      <c r="AR308" s="3">
        <v>2</v>
      </c>
      <c r="AS308" s="3">
        <v>47</v>
      </c>
      <c r="AT308" s="1"/>
      <c r="AU308" s="1"/>
    </row>
    <row r="309" spans="1:47">
      <c r="A309" t="s">
        <v>66</v>
      </c>
      <c r="B309" s="3">
        <v>2021</v>
      </c>
      <c r="C309" s="3">
        <v>3</v>
      </c>
      <c r="D309" s="3">
        <v>2</v>
      </c>
      <c r="E309" s="3">
        <v>12</v>
      </c>
      <c r="F309" s="1" t="s">
        <v>3</v>
      </c>
      <c r="G309" s="3">
        <v>1</v>
      </c>
      <c r="H309" s="3">
        <v>184</v>
      </c>
      <c r="I309" s="1" t="s">
        <v>3</v>
      </c>
      <c r="J309" s="3">
        <v>3</v>
      </c>
      <c r="K309" s="3">
        <v>30</v>
      </c>
      <c r="L309" s="3">
        <v>20</v>
      </c>
      <c r="M309" s="3">
        <v>15</v>
      </c>
      <c r="N309" s="3">
        <v>62</v>
      </c>
      <c r="O309" s="3">
        <v>4</v>
      </c>
      <c r="P309" s="3">
        <v>5</v>
      </c>
      <c r="Q309" s="1" t="s">
        <v>3</v>
      </c>
      <c r="R309" s="3">
        <v>1</v>
      </c>
      <c r="S309" s="1" t="s">
        <v>3</v>
      </c>
      <c r="T309" s="3">
        <v>9</v>
      </c>
      <c r="U309" s="3">
        <v>8</v>
      </c>
      <c r="V309" s="3">
        <v>147</v>
      </c>
      <c r="W309" s="3">
        <v>16</v>
      </c>
      <c r="X309" s="3">
        <v>11</v>
      </c>
      <c r="Y309" s="3">
        <v>17</v>
      </c>
      <c r="Z309" s="1" t="s">
        <v>3</v>
      </c>
      <c r="AA309" s="1" t="s">
        <v>3</v>
      </c>
      <c r="AB309" s="1" t="s">
        <v>3</v>
      </c>
      <c r="AC309" s="3">
        <v>101</v>
      </c>
      <c r="AD309" s="3">
        <v>512</v>
      </c>
      <c r="AE309" s="3">
        <v>63</v>
      </c>
      <c r="AF309" s="3">
        <v>72</v>
      </c>
      <c r="AG309" s="3">
        <v>19</v>
      </c>
      <c r="AH309" s="3">
        <v>1</v>
      </c>
      <c r="AI309" s="3">
        <v>223</v>
      </c>
      <c r="AJ309" s="1" t="s">
        <v>3</v>
      </c>
      <c r="AK309" s="3">
        <v>78</v>
      </c>
      <c r="AL309" s="3">
        <v>7</v>
      </c>
      <c r="AM309" s="3">
        <v>1</v>
      </c>
      <c r="AN309" s="3">
        <v>38</v>
      </c>
      <c r="AO309" s="3">
        <v>5</v>
      </c>
      <c r="AP309" s="1" t="s">
        <v>3</v>
      </c>
      <c r="AQ309" s="1" t="s">
        <v>3</v>
      </c>
      <c r="AR309" s="3">
        <v>2</v>
      </c>
      <c r="AS309" s="3">
        <v>47</v>
      </c>
      <c r="AT309" s="1"/>
      <c r="AU309" s="1"/>
    </row>
    <row r="310" spans="1:47">
      <c r="A310" t="s">
        <v>66</v>
      </c>
      <c r="B310" s="3">
        <v>2022</v>
      </c>
      <c r="C310" s="3">
        <v>4</v>
      </c>
      <c r="D310" s="3">
        <v>2</v>
      </c>
      <c r="E310" s="3">
        <v>16</v>
      </c>
      <c r="F310" s="1" t="s">
        <v>3</v>
      </c>
      <c r="G310" s="3">
        <v>1</v>
      </c>
      <c r="H310" s="3">
        <v>139</v>
      </c>
      <c r="I310" s="1" t="s">
        <v>3</v>
      </c>
      <c r="J310" s="3">
        <v>1</v>
      </c>
      <c r="K310" s="3">
        <v>23</v>
      </c>
      <c r="L310" s="3">
        <v>21</v>
      </c>
      <c r="M310" s="3">
        <v>12</v>
      </c>
      <c r="N310" s="3">
        <v>67</v>
      </c>
      <c r="O310" s="3">
        <v>11</v>
      </c>
      <c r="P310" s="3">
        <v>6</v>
      </c>
      <c r="Q310" s="1" t="s">
        <v>3</v>
      </c>
      <c r="R310" s="3">
        <v>1</v>
      </c>
      <c r="S310" s="1" t="s">
        <v>3</v>
      </c>
      <c r="T310" s="3">
        <v>9</v>
      </c>
      <c r="U310" s="3">
        <v>12</v>
      </c>
      <c r="V310" s="3">
        <v>180</v>
      </c>
      <c r="W310" s="3">
        <v>22</v>
      </c>
      <c r="X310" s="3">
        <v>12</v>
      </c>
      <c r="Y310" s="3">
        <v>17</v>
      </c>
      <c r="Z310" s="1" t="s">
        <v>3</v>
      </c>
      <c r="AA310" s="1" t="s">
        <v>3</v>
      </c>
      <c r="AB310" s="1" t="s">
        <v>3</v>
      </c>
      <c r="AC310" s="3">
        <v>92</v>
      </c>
      <c r="AD310" s="3">
        <v>578</v>
      </c>
      <c r="AE310" s="3">
        <v>58</v>
      </c>
      <c r="AF310" s="3">
        <v>73</v>
      </c>
      <c r="AG310" s="3">
        <v>17</v>
      </c>
      <c r="AH310" s="1" t="s">
        <v>3</v>
      </c>
      <c r="AI310" s="3">
        <v>252</v>
      </c>
      <c r="AJ310" s="1" t="s">
        <v>3</v>
      </c>
      <c r="AK310" s="3">
        <v>79</v>
      </c>
      <c r="AL310" s="3">
        <v>6</v>
      </c>
      <c r="AM310" s="3">
        <v>6</v>
      </c>
      <c r="AN310" s="3">
        <v>66</v>
      </c>
      <c r="AO310" s="3">
        <v>7</v>
      </c>
      <c r="AP310" s="1" t="s">
        <v>3</v>
      </c>
      <c r="AQ310" s="1" t="s">
        <v>3</v>
      </c>
      <c r="AR310" s="1" t="s">
        <v>3</v>
      </c>
      <c r="AS310" s="3">
        <v>49</v>
      </c>
      <c r="AT310" s="1"/>
      <c r="AU310" s="1"/>
    </row>
    <row r="311" spans="1:47">
      <c r="A311" t="s">
        <v>66</v>
      </c>
      <c r="B311" s="3">
        <v>2023</v>
      </c>
      <c r="C311" s="3">
        <v>6</v>
      </c>
      <c r="D311" s="3">
        <v>1</v>
      </c>
      <c r="E311" s="3">
        <v>10</v>
      </c>
      <c r="F311" s="1" t="s">
        <v>3</v>
      </c>
      <c r="G311" s="3">
        <v>2</v>
      </c>
      <c r="H311" s="3">
        <v>17</v>
      </c>
      <c r="I311" s="1" t="s">
        <v>3</v>
      </c>
      <c r="J311" s="3">
        <v>1</v>
      </c>
      <c r="K311" s="3">
        <v>24</v>
      </c>
      <c r="L311" s="3">
        <v>21</v>
      </c>
      <c r="M311" s="3">
        <v>6</v>
      </c>
      <c r="N311" s="3">
        <v>61</v>
      </c>
      <c r="O311" s="3">
        <v>5</v>
      </c>
      <c r="P311" s="3">
        <v>3</v>
      </c>
      <c r="Q311" s="1" t="s">
        <v>3</v>
      </c>
      <c r="R311" s="1" t="s">
        <v>3</v>
      </c>
      <c r="S311" s="1" t="s">
        <v>3</v>
      </c>
      <c r="T311" s="3">
        <v>8</v>
      </c>
      <c r="U311" s="3">
        <v>10</v>
      </c>
      <c r="V311" s="3">
        <v>154</v>
      </c>
      <c r="W311" s="3">
        <v>9</v>
      </c>
      <c r="X311" s="3">
        <v>16</v>
      </c>
      <c r="Y311" s="3">
        <v>19</v>
      </c>
      <c r="Z311" s="1" t="s">
        <v>3</v>
      </c>
      <c r="AA311" s="1" t="s">
        <v>3</v>
      </c>
      <c r="AB311" s="1" t="s">
        <v>3</v>
      </c>
      <c r="AC311" s="3">
        <v>71</v>
      </c>
      <c r="AD311" s="3">
        <v>442</v>
      </c>
      <c r="AE311" s="3">
        <v>52</v>
      </c>
      <c r="AF311" s="3">
        <v>94</v>
      </c>
      <c r="AG311" s="3">
        <v>12</v>
      </c>
      <c r="AH311" s="1" t="s">
        <v>3</v>
      </c>
      <c r="AI311" s="3">
        <v>269</v>
      </c>
      <c r="AJ311" s="1" t="s">
        <v>3</v>
      </c>
      <c r="AK311" s="3">
        <v>68</v>
      </c>
      <c r="AL311" s="3">
        <v>12</v>
      </c>
      <c r="AM311" s="3">
        <v>6</v>
      </c>
      <c r="AN311" s="3">
        <v>71</v>
      </c>
      <c r="AO311" s="3">
        <v>11</v>
      </c>
      <c r="AP311" s="1" t="s">
        <v>3</v>
      </c>
      <c r="AQ311" s="1" t="s">
        <v>3</v>
      </c>
      <c r="AR311" s="1" t="s">
        <v>3</v>
      </c>
      <c r="AS311" s="3">
        <v>35</v>
      </c>
      <c r="AT311" s="1"/>
      <c r="AU311" s="1"/>
    </row>
    <row r="312" spans="1:47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2"/>
    </row>
    <row r="316" spans="1:47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9" spans="1:47">
      <c r="A319" t="s">
        <v>3</v>
      </c>
      <c r="B319" t="s">
        <v>3</v>
      </c>
      <c r="C319" t="s">
        <v>5</v>
      </c>
      <c r="D319" t="s">
        <v>6</v>
      </c>
      <c r="E319" t="s">
        <v>7</v>
      </c>
      <c r="F319" t="s">
        <v>8</v>
      </c>
      <c r="G319" t="s">
        <v>9</v>
      </c>
      <c r="H319" t="s">
        <v>10</v>
      </c>
      <c r="I319" t="s">
        <v>11</v>
      </c>
      <c r="J319" t="s">
        <v>12</v>
      </c>
      <c r="K319" t="s">
        <v>13</v>
      </c>
      <c r="L319" t="s">
        <v>14</v>
      </c>
      <c r="M319" t="s">
        <v>15</v>
      </c>
      <c r="N319" t="s">
        <v>16</v>
      </c>
      <c r="O319" t="s">
        <v>17</v>
      </c>
      <c r="P319" t="s">
        <v>18</v>
      </c>
      <c r="Q319" t="s">
        <v>19</v>
      </c>
      <c r="R319" t="s">
        <v>20</v>
      </c>
      <c r="S319" t="s">
        <v>21</v>
      </c>
      <c r="T319" t="s">
        <v>22</v>
      </c>
      <c r="U319" t="s">
        <v>23</v>
      </c>
      <c r="V319" t="s">
        <v>24</v>
      </c>
      <c r="W319" t="s">
        <v>25</v>
      </c>
      <c r="X319" t="s">
        <v>26</v>
      </c>
      <c r="Y319" t="s">
        <v>27</v>
      </c>
      <c r="Z319" t="s">
        <v>28</v>
      </c>
      <c r="AA319" t="s">
        <v>29</v>
      </c>
      <c r="AB319" t="s">
        <v>30</v>
      </c>
      <c r="AC319" t="s">
        <v>31</v>
      </c>
      <c r="AD319" t="s">
        <v>32</v>
      </c>
      <c r="AE319" t="s">
        <v>33</v>
      </c>
      <c r="AF319" t="s">
        <v>34</v>
      </c>
      <c r="AG319" t="s">
        <v>35</v>
      </c>
      <c r="AH319" t="s">
        <v>36</v>
      </c>
      <c r="AI319" t="s">
        <v>37</v>
      </c>
      <c r="AJ319" t="s">
        <v>38</v>
      </c>
      <c r="AK319" t="s">
        <v>39</v>
      </c>
      <c r="AL319" t="s">
        <v>40</v>
      </c>
      <c r="AM319" t="s">
        <v>41</v>
      </c>
      <c r="AN319" t="s">
        <v>42</v>
      </c>
      <c r="AO319" t="s">
        <v>44</v>
      </c>
      <c r="AP319" t="s">
        <v>86</v>
      </c>
      <c r="AQ319" t="s">
        <v>87</v>
      </c>
      <c r="AR319" t="s">
        <v>88</v>
      </c>
      <c r="AS319" t="s">
        <v>45</v>
      </c>
      <c r="AT319" t="s">
        <v>46</v>
      </c>
      <c r="AU319" t="s">
        <v>47</v>
      </c>
    </row>
    <row r="320" spans="1:47">
      <c r="A320" t="s">
        <v>48</v>
      </c>
      <c r="B320">
        <v>2008</v>
      </c>
      <c r="C320">
        <v>7</v>
      </c>
      <c r="D320" t="s">
        <v>3</v>
      </c>
      <c r="E320">
        <v>4</v>
      </c>
      <c r="F320">
        <v>2</v>
      </c>
      <c r="G320" t="s">
        <v>3</v>
      </c>
      <c r="H320">
        <v>2</v>
      </c>
      <c r="I320" t="s">
        <v>3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>
        <v>1</v>
      </c>
      <c r="P320" t="s">
        <v>3</v>
      </c>
      <c r="Q320" t="s">
        <v>3</v>
      </c>
      <c r="R320" t="s">
        <v>3</v>
      </c>
      <c r="S320" t="s">
        <v>3</v>
      </c>
      <c r="T320">
        <v>2</v>
      </c>
      <c r="U320">
        <v>1</v>
      </c>
      <c r="V320">
        <v>4</v>
      </c>
      <c r="W320">
        <v>9</v>
      </c>
      <c r="X320" t="s">
        <v>3</v>
      </c>
      <c r="Y320">
        <v>6</v>
      </c>
      <c r="Z320" t="s">
        <v>3</v>
      </c>
      <c r="AA320" t="s">
        <v>3</v>
      </c>
      <c r="AB320" t="s">
        <v>3</v>
      </c>
      <c r="AC320" t="s">
        <v>3</v>
      </c>
      <c r="AD320" t="s">
        <v>3</v>
      </c>
      <c r="AE320">
        <v>5</v>
      </c>
      <c r="AF320" t="s">
        <v>3</v>
      </c>
      <c r="AG320" t="s">
        <v>3</v>
      </c>
      <c r="AH320">
        <v>2</v>
      </c>
      <c r="AI320">
        <v>45</v>
      </c>
      <c r="AJ320" t="s">
        <v>3</v>
      </c>
      <c r="AK320">
        <v>6</v>
      </c>
      <c r="AL320" t="s">
        <v>3</v>
      </c>
      <c r="AM320">
        <v>1</v>
      </c>
      <c r="AN320">
        <v>2</v>
      </c>
      <c r="AO320" t="s">
        <v>3</v>
      </c>
      <c r="AP320" t="s">
        <v>3</v>
      </c>
      <c r="AQ320" t="s">
        <v>3</v>
      </c>
      <c r="AR320" t="s">
        <v>3</v>
      </c>
      <c r="AS320">
        <v>252</v>
      </c>
      <c r="AT320">
        <v>94</v>
      </c>
      <c r="AU320">
        <v>6</v>
      </c>
    </row>
    <row r="321" spans="1:47">
      <c r="A321" t="s">
        <v>48</v>
      </c>
      <c r="B321">
        <v>2009</v>
      </c>
      <c r="C321">
        <v>9</v>
      </c>
      <c r="D321" t="s">
        <v>3</v>
      </c>
      <c r="E321">
        <v>3</v>
      </c>
      <c r="F321">
        <v>1</v>
      </c>
      <c r="G321" t="s">
        <v>3</v>
      </c>
      <c r="H321">
        <v>1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>
        <v>1</v>
      </c>
      <c r="Q321" t="s">
        <v>3</v>
      </c>
      <c r="R321" t="s">
        <v>3</v>
      </c>
      <c r="S321" t="s">
        <v>3</v>
      </c>
      <c r="T321">
        <v>1</v>
      </c>
      <c r="U321">
        <v>6</v>
      </c>
      <c r="V321">
        <v>3</v>
      </c>
      <c r="W321">
        <v>5</v>
      </c>
      <c r="X321" t="s">
        <v>3</v>
      </c>
      <c r="Y321">
        <v>6</v>
      </c>
      <c r="Z321" t="s">
        <v>3</v>
      </c>
      <c r="AA321" t="s">
        <v>3</v>
      </c>
      <c r="AB321" t="s">
        <v>3</v>
      </c>
      <c r="AC321" t="s">
        <v>3</v>
      </c>
      <c r="AD321" t="s">
        <v>3</v>
      </c>
      <c r="AE321">
        <v>1</v>
      </c>
      <c r="AF321">
        <v>1</v>
      </c>
      <c r="AG321" t="s">
        <v>3</v>
      </c>
      <c r="AH321">
        <v>1</v>
      </c>
      <c r="AI321">
        <v>47</v>
      </c>
      <c r="AJ321" t="s">
        <v>3</v>
      </c>
      <c r="AK321">
        <v>5</v>
      </c>
      <c r="AL321" t="s">
        <v>3</v>
      </c>
      <c r="AM321" t="s">
        <v>3</v>
      </c>
      <c r="AN321" t="s">
        <v>3</v>
      </c>
      <c r="AO321" t="s">
        <v>3</v>
      </c>
      <c r="AP321" t="s">
        <v>3</v>
      </c>
      <c r="AQ321" t="s">
        <v>3</v>
      </c>
      <c r="AR321" t="s">
        <v>3</v>
      </c>
      <c r="AS321">
        <v>263</v>
      </c>
      <c r="AT321">
        <v>85</v>
      </c>
      <c r="AU321">
        <v>8</v>
      </c>
    </row>
    <row r="322" spans="1:47">
      <c r="A322" t="s">
        <v>48</v>
      </c>
      <c r="B322">
        <v>2010</v>
      </c>
      <c r="C322">
        <v>7</v>
      </c>
      <c r="D322" t="s">
        <v>3</v>
      </c>
      <c r="E322">
        <v>6</v>
      </c>
      <c r="F322" t="s">
        <v>3</v>
      </c>
      <c r="G322" t="s">
        <v>3</v>
      </c>
      <c r="H322">
        <v>1</v>
      </c>
      <c r="I322" t="s">
        <v>3</v>
      </c>
      <c r="J322" t="s">
        <v>3</v>
      </c>
      <c r="K322" t="s">
        <v>3</v>
      </c>
      <c r="L322" t="s">
        <v>3</v>
      </c>
      <c r="M322" t="s">
        <v>3</v>
      </c>
      <c r="N322" t="s">
        <v>3</v>
      </c>
      <c r="O322" t="s">
        <v>3</v>
      </c>
      <c r="P322">
        <v>1</v>
      </c>
      <c r="Q322" t="s">
        <v>3</v>
      </c>
      <c r="R322" t="s">
        <v>3</v>
      </c>
      <c r="S322" t="s">
        <v>3</v>
      </c>
      <c r="T322" t="s">
        <v>3</v>
      </c>
      <c r="U322" t="s">
        <v>3</v>
      </c>
      <c r="V322">
        <v>2</v>
      </c>
      <c r="W322">
        <v>12</v>
      </c>
      <c r="X322">
        <v>1</v>
      </c>
      <c r="Y322">
        <v>8</v>
      </c>
      <c r="Z322" t="s">
        <v>3</v>
      </c>
      <c r="AA322" t="s">
        <v>3</v>
      </c>
      <c r="AB322" t="s">
        <v>3</v>
      </c>
      <c r="AC322" t="s">
        <v>3</v>
      </c>
      <c r="AD322" t="s">
        <v>3</v>
      </c>
      <c r="AE322">
        <v>3</v>
      </c>
      <c r="AF322" t="s">
        <v>3</v>
      </c>
      <c r="AG322" t="s">
        <v>3</v>
      </c>
      <c r="AH322">
        <v>1</v>
      </c>
      <c r="AI322">
        <v>29</v>
      </c>
      <c r="AJ322" t="s">
        <v>3</v>
      </c>
      <c r="AK322">
        <v>6</v>
      </c>
      <c r="AL322" t="s">
        <v>3</v>
      </c>
      <c r="AM322" t="s">
        <v>3</v>
      </c>
      <c r="AN322" t="s">
        <v>3</v>
      </c>
      <c r="AO322" t="s">
        <v>3</v>
      </c>
      <c r="AP322" t="s">
        <v>3</v>
      </c>
      <c r="AQ322" t="s">
        <v>3</v>
      </c>
      <c r="AR322" t="s">
        <v>3</v>
      </c>
      <c r="AS322">
        <v>200</v>
      </c>
      <c r="AT322">
        <v>85</v>
      </c>
      <c r="AU322">
        <v>12</v>
      </c>
    </row>
    <row r="323" spans="1:47">
      <c r="A323" t="s">
        <v>48</v>
      </c>
      <c r="B323">
        <v>2011</v>
      </c>
      <c r="C323">
        <v>5</v>
      </c>
      <c r="D323" t="s">
        <v>3</v>
      </c>
      <c r="E323">
        <v>9</v>
      </c>
      <c r="F323">
        <v>1</v>
      </c>
      <c r="G323" t="s">
        <v>3</v>
      </c>
      <c r="H323">
        <v>1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>
        <v>1</v>
      </c>
      <c r="U323">
        <v>1</v>
      </c>
      <c r="V323">
        <v>3</v>
      </c>
      <c r="W323">
        <v>3</v>
      </c>
      <c r="X323" t="s">
        <v>3</v>
      </c>
      <c r="Y323">
        <v>7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>
        <v>1</v>
      </c>
      <c r="AF323" t="s">
        <v>3</v>
      </c>
      <c r="AG323" t="s">
        <v>3</v>
      </c>
      <c r="AH323">
        <v>1</v>
      </c>
      <c r="AI323">
        <v>33</v>
      </c>
      <c r="AJ323" t="s">
        <v>3</v>
      </c>
      <c r="AK323">
        <v>7</v>
      </c>
      <c r="AL323" t="s">
        <v>3</v>
      </c>
      <c r="AM323" t="s">
        <v>3</v>
      </c>
      <c r="AN323">
        <v>2</v>
      </c>
      <c r="AO323" t="s">
        <v>3</v>
      </c>
      <c r="AP323" t="s">
        <v>3</v>
      </c>
      <c r="AQ323" t="s">
        <v>3</v>
      </c>
      <c r="AR323" t="s">
        <v>3</v>
      </c>
      <c r="AS323">
        <v>193</v>
      </c>
      <c r="AT323">
        <v>92</v>
      </c>
      <c r="AU323">
        <v>16</v>
      </c>
    </row>
    <row r="324" spans="1:47">
      <c r="A324" t="s">
        <v>48</v>
      </c>
      <c r="B324">
        <v>2012</v>
      </c>
      <c r="C324">
        <v>4</v>
      </c>
      <c r="D324" t="s">
        <v>3</v>
      </c>
      <c r="E324">
        <v>10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 t="s">
        <v>3</v>
      </c>
      <c r="R324" t="s">
        <v>3</v>
      </c>
      <c r="S324">
        <v>1</v>
      </c>
      <c r="T324" t="s">
        <v>3</v>
      </c>
      <c r="U324">
        <v>2</v>
      </c>
      <c r="V324">
        <v>1</v>
      </c>
      <c r="W324">
        <v>6</v>
      </c>
      <c r="X324" t="s">
        <v>3</v>
      </c>
      <c r="Y324">
        <v>4</v>
      </c>
      <c r="Z324" t="s">
        <v>3</v>
      </c>
      <c r="AA324" t="s">
        <v>3</v>
      </c>
      <c r="AB324" t="s">
        <v>3</v>
      </c>
      <c r="AC324" t="s">
        <v>3</v>
      </c>
      <c r="AD324" t="s">
        <v>3</v>
      </c>
      <c r="AE324">
        <v>3</v>
      </c>
      <c r="AF324">
        <v>3</v>
      </c>
      <c r="AG324" t="s">
        <v>3</v>
      </c>
      <c r="AH324" t="s">
        <v>3</v>
      </c>
      <c r="AI324">
        <v>27</v>
      </c>
      <c r="AJ324" t="s">
        <v>3</v>
      </c>
      <c r="AK324">
        <v>8</v>
      </c>
      <c r="AL324" t="s">
        <v>3</v>
      </c>
      <c r="AM324" t="s">
        <v>3</v>
      </c>
      <c r="AN324">
        <v>5</v>
      </c>
      <c r="AO324" t="s">
        <v>3</v>
      </c>
      <c r="AP324" t="s">
        <v>3</v>
      </c>
      <c r="AQ324" t="s">
        <v>3</v>
      </c>
      <c r="AR324" t="s">
        <v>3</v>
      </c>
      <c r="AS324">
        <v>192</v>
      </c>
      <c r="AT324">
        <v>77</v>
      </c>
      <c r="AU324">
        <v>11</v>
      </c>
    </row>
    <row r="325" spans="1:47">
      <c r="A325" t="s">
        <v>48</v>
      </c>
      <c r="B325">
        <v>2013</v>
      </c>
      <c r="C325">
        <v>8</v>
      </c>
      <c r="D325">
        <v>1</v>
      </c>
      <c r="E325">
        <v>9</v>
      </c>
      <c r="F325">
        <v>2</v>
      </c>
      <c r="G325" t="s">
        <v>3</v>
      </c>
      <c r="H325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>
        <v>1</v>
      </c>
      <c r="V325">
        <v>3</v>
      </c>
      <c r="W325">
        <v>9</v>
      </c>
      <c r="X325" t="s">
        <v>3</v>
      </c>
      <c r="Y325">
        <v>13</v>
      </c>
      <c r="Z325" t="s">
        <v>3</v>
      </c>
      <c r="AA325" t="s">
        <v>3</v>
      </c>
      <c r="AB325" t="s">
        <v>3</v>
      </c>
      <c r="AC325" t="s">
        <v>3</v>
      </c>
      <c r="AD325" t="s">
        <v>3</v>
      </c>
      <c r="AE325">
        <v>4</v>
      </c>
      <c r="AF325">
        <v>1</v>
      </c>
      <c r="AG325" t="s">
        <v>3</v>
      </c>
      <c r="AH325">
        <v>1</v>
      </c>
      <c r="AI325">
        <v>34</v>
      </c>
      <c r="AJ325" t="s">
        <v>3</v>
      </c>
      <c r="AK325">
        <v>7</v>
      </c>
      <c r="AL325" t="s">
        <v>3</v>
      </c>
      <c r="AM325" t="s">
        <v>3</v>
      </c>
      <c r="AN325">
        <v>2</v>
      </c>
      <c r="AO325" t="s">
        <v>3</v>
      </c>
      <c r="AP325" t="s">
        <v>3</v>
      </c>
      <c r="AQ325" t="s">
        <v>3</v>
      </c>
      <c r="AR325" t="s">
        <v>3</v>
      </c>
      <c r="AS325">
        <v>201</v>
      </c>
      <c r="AT325">
        <v>85</v>
      </c>
      <c r="AU325">
        <v>7</v>
      </c>
    </row>
    <row r="326" spans="1:47">
      <c r="A326" t="s">
        <v>48</v>
      </c>
      <c r="B326">
        <v>2014</v>
      </c>
      <c r="C326">
        <v>6</v>
      </c>
      <c r="D326" t="s">
        <v>3</v>
      </c>
      <c r="E326">
        <v>8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>
        <v>1</v>
      </c>
      <c r="M326" t="s">
        <v>3</v>
      </c>
      <c r="N326" t="s">
        <v>3</v>
      </c>
      <c r="O326">
        <v>1</v>
      </c>
      <c r="P326">
        <v>1</v>
      </c>
      <c r="Q326" t="s">
        <v>3</v>
      </c>
      <c r="R326" t="s">
        <v>3</v>
      </c>
      <c r="S326">
        <v>1</v>
      </c>
      <c r="T326">
        <v>1</v>
      </c>
      <c r="U326" t="s">
        <v>3</v>
      </c>
      <c r="V326">
        <v>1</v>
      </c>
      <c r="W326">
        <v>6</v>
      </c>
      <c r="X326" t="s">
        <v>3</v>
      </c>
      <c r="Y326">
        <v>8</v>
      </c>
      <c r="Z326" t="s">
        <v>3</v>
      </c>
      <c r="AA326" t="s">
        <v>3</v>
      </c>
      <c r="AB326" t="s">
        <v>3</v>
      </c>
      <c r="AC326" t="s">
        <v>3</v>
      </c>
      <c r="AD326" t="s">
        <v>3</v>
      </c>
      <c r="AE326">
        <v>5</v>
      </c>
      <c r="AF326">
        <v>2</v>
      </c>
      <c r="AG326" t="s">
        <v>3</v>
      </c>
      <c r="AH326" t="s">
        <v>3</v>
      </c>
      <c r="AI326">
        <v>32</v>
      </c>
      <c r="AJ326" t="s">
        <v>3</v>
      </c>
      <c r="AK326">
        <v>1</v>
      </c>
      <c r="AL326" t="s">
        <v>3</v>
      </c>
      <c r="AM326" t="s">
        <v>3</v>
      </c>
      <c r="AN326">
        <v>1</v>
      </c>
      <c r="AO326" t="s">
        <v>3</v>
      </c>
      <c r="AP326" t="s">
        <v>3</v>
      </c>
      <c r="AQ326" t="s">
        <v>3</v>
      </c>
      <c r="AR326" t="s">
        <v>3</v>
      </c>
      <c r="AS326">
        <v>192</v>
      </c>
      <c r="AT326">
        <v>95</v>
      </c>
      <c r="AU326">
        <v>5</v>
      </c>
    </row>
    <row r="327" spans="1:47">
      <c r="A327" t="s">
        <v>48</v>
      </c>
      <c r="B327">
        <v>2015</v>
      </c>
      <c r="C327">
        <v>4</v>
      </c>
      <c r="D327" t="s">
        <v>3</v>
      </c>
      <c r="E327">
        <v>5</v>
      </c>
      <c r="F327">
        <v>1</v>
      </c>
      <c r="G327" t="s">
        <v>3</v>
      </c>
      <c r="H327">
        <v>1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3</v>
      </c>
      <c r="U327">
        <v>1</v>
      </c>
      <c r="V327">
        <v>5</v>
      </c>
      <c r="W327">
        <v>6</v>
      </c>
      <c r="X327" t="s">
        <v>3</v>
      </c>
      <c r="Y327">
        <v>5</v>
      </c>
      <c r="Z327" t="s">
        <v>3</v>
      </c>
      <c r="AA327" t="s">
        <v>3</v>
      </c>
      <c r="AB327" t="s">
        <v>3</v>
      </c>
      <c r="AC327" t="s">
        <v>3</v>
      </c>
      <c r="AD327" t="s">
        <v>3</v>
      </c>
      <c r="AE327">
        <v>4</v>
      </c>
      <c r="AF327">
        <v>2</v>
      </c>
      <c r="AG327" t="s">
        <v>3</v>
      </c>
      <c r="AH327" t="s">
        <v>3</v>
      </c>
      <c r="AI327">
        <v>31</v>
      </c>
      <c r="AJ327" t="s">
        <v>3</v>
      </c>
      <c r="AK327">
        <v>8</v>
      </c>
      <c r="AL327" t="s">
        <v>3</v>
      </c>
      <c r="AM327" t="s">
        <v>3</v>
      </c>
      <c r="AN327" t="s">
        <v>3</v>
      </c>
      <c r="AO327" t="s">
        <v>3</v>
      </c>
      <c r="AP327" t="s">
        <v>3</v>
      </c>
      <c r="AQ327" t="s">
        <v>3</v>
      </c>
      <c r="AR327" t="s">
        <v>3</v>
      </c>
      <c r="AS327">
        <v>216</v>
      </c>
      <c r="AT327">
        <v>86</v>
      </c>
      <c r="AU327">
        <v>1</v>
      </c>
    </row>
    <row r="328" spans="1:47">
      <c r="A328" t="s">
        <v>48</v>
      </c>
      <c r="B328">
        <v>2016</v>
      </c>
      <c r="C328">
        <v>15</v>
      </c>
      <c r="D328" t="s">
        <v>3</v>
      </c>
      <c r="E328">
        <v>6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>
        <v>1</v>
      </c>
      <c r="V328">
        <v>2</v>
      </c>
      <c r="W328">
        <v>1</v>
      </c>
      <c r="X328" t="s">
        <v>3</v>
      </c>
      <c r="Y328">
        <v>5</v>
      </c>
      <c r="Z328" t="s">
        <v>3</v>
      </c>
      <c r="AA328" t="s">
        <v>3</v>
      </c>
      <c r="AB328" t="s">
        <v>3</v>
      </c>
      <c r="AC328" t="s">
        <v>3</v>
      </c>
      <c r="AD328" t="s">
        <v>3</v>
      </c>
      <c r="AE328">
        <v>3</v>
      </c>
      <c r="AF328" t="s">
        <v>3</v>
      </c>
      <c r="AG328" t="s">
        <v>3</v>
      </c>
      <c r="AH328" t="s">
        <v>3</v>
      </c>
      <c r="AI328">
        <v>27</v>
      </c>
      <c r="AJ328" t="s">
        <v>3</v>
      </c>
      <c r="AK328">
        <v>5</v>
      </c>
      <c r="AL328" t="s">
        <v>3</v>
      </c>
      <c r="AM328">
        <v>1</v>
      </c>
      <c r="AN328">
        <v>1</v>
      </c>
      <c r="AO328" t="s">
        <v>3</v>
      </c>
      <c r="AP328" t="s">
        <v>3</v>
      </c>
      <c r="AQ328" t="s">
        <v>3</v>
      </c>
      <c r="AR328" t="s">
        <v>3</v>
      </c>
      <c r="AS328">
        <v>173</v>
      </c>
      <c r="AT328">
        <v>81</v>
      </c>
      <c r="AU328">
        <v>7</v>
      </c>
    </row>
    <row r="329" spans="1:47">
      <c r="A329" t="s">
        <v>48</v>
      </c>
      <c r="B329">
        <v>2017</v>
      </c>
      <c r="C329">
        <v>5</v>
      </c>
      <c r="D329" t="s">
        <v>3</v>
      </c>
      <c r="E329">
        <v>4</v>
      </c>
      <c r="F329" t="s">
        <v>3</v>
      </c>
      <c r="G329">
        <v>1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>
        <v>1</v>
      </c>
      <c r="Q329" t="s">
        <v>3</v>
      </c>
      <c r="R329" t="s">
        <v>3</v>
      </c>
      <c r="S329" t="s">
        <v>3</v>
      </c>
      <c r="T329">
        <v>1</v>
      </c>
      <c r="U329">
        <v>1</v>
      </c>
      <c r="V329">
        <v>1</v>
      </c>
      <c r="W329">
        <v>6</v>
      </c>
      <c r="X329" t="s">
        <v>3</v>
      </c>
      <c r="Y329">
        <v>2</v>
      </c>
      <c r="Z329" t="s">
        <v>3</v>
      </c>
      <c r="AA329" t="s">
        <v>3</v>
      </c>
      <c r="AB329" t="s">
        <v>3</v>
      </c>
      <c r="AC329" t="s">
        <v>3</v>
      </c>
      <c r="AD329" t="s">
        <v>3</v>
      </c>
      <c r="AE329">
        <v>3</v>
      </c>
      <c r="AF329" t="s">
        <v>3</v>
      </c>
      <c r="AG329" t="s">
        <v>3</v>
      </c>
      <c r="AH329" t="s">
        <v>3</v>
      </c>
      <c r="AI329">
        <v>20</v>
      </c>
      <c r="AJ329" t="s">
        <v>3</v>
      </c>
      <c r="AK329">
        <v>5</v>
      </c>
      <c r="AL329" t="s">
        <v>3</v>
      </c>
      <c r="AM329" t="s">
        <v>3</v>
      </c>
      <c r="AN329">
        <v>3</v>
      </c>
      <c r="AO329" t="s">
        <v>3</v>
      </c>
      <c r="AP329" t="s">
        <v>3</v>
      </c>
      <c r="AQ329" t="s">
        <v>3</v>
      </c>
      <c r="AR329" t="s">
        <v>3</v>
      </c>
      <c r="AS329">
        <v>182</v>
      </c>
      <c r="AT329">
        <v>94</v>
      </c>
      <c r="AU329">
        <v>7</v>
      </c>
    </row>
    <row r="330" spans="1:47">
      <c r="A330" t="s">
        <v>48</v>
      </c>
      <c r="B330">
        <v>2018</v>
      </c>
      <c r="C330">
        <v>2</v>
      </c>
      <c r="D330">
        <v>1</v>
      </c>
      <c r="E330">
        <v>8</v>
      </c>
      <c r="F330" t="s">
        <v>3</v>
      </c>
      <c r="G330">
        <v>1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>
        <v>2</v>
      </c>
      <c r="U330">
        <v>3</v>
      </c>
      <c r="V330">
        <v>2</v>
      </c>
      <c r="W330">
        <v>1</v>
      </c>
      <c r="X330" t="s">
        <v>3</v>
      </c>
      <c r="Y330">
        <v>7</v>
      </c>
      <c r="Z330" t="s">
        <v>3</v>
      </c>
      <c r="AA330" t="s">
        <v>3</v>
      </c>
      <c r="AB330" t="s">
        <v>3</v>
      </c>
      <c r="AC330" t="s">
        <v>3</v>
      </c>
      <c r="AD330" t="s">
        <v>3</v>
      </c>
      <c r="AE330">
        <v>2</v>
      </c>
      <c r="AF330">
        <v>1</v>
      </c>
      <c r="AG330">
        <v>1</v>
      </c>
      <c r="AH330" t="s">
        <v>3</v>
      </c>
      <c r="AI330">
        <v>14</v>
      </c>
      <c r="AJ330" t="s">
        <v>3</v>
      </c>
      <c r="AK330">
        <v>7</v>
      </c>
      <c r="AL330" t="s">
        <v>3</v>
      </c>
      <c r="AM330" t="s">
        <v>3</v>
      </c>
      <c r="AN330">
        <v>2</v>
      </c>
      <c r="AO330" t="s">
        <v>3</v>
      </c>
      <c r="AP330" t="s">
        <v>3</v>
      </c>
      <c r="AQ330" t="s">
        <v>3</v>
      </c>
      <c r="AR330" t="s">
        <v>3</v>
      </c>
      <c r="AS330">
        <v>182</v>
      </c>
      <c r="AT330">
        <v>91</v>
      </c>
      <c r="AU330">
        <v>4</v>
      </c>
    </row>
    <row r="331" spans="1:47">
      <c r="A331" t="s">
        <v>48</v>
      </c>
      <c r="B331">
        <v>2019</v>
      </c>
      <c r="C331">
        <v>5</v>
      </c>
      <c r="D331" t="s">
        <v>3</v>
      </c>
      <c r="E331">
        <v>11</v>
      </c>
      <c r="F331" t="s">
        <v>3</v>
      </c>
      <c r="G331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  <c r="R331" t="s">
        <v>3</v>
      </c>
      <c r="S331">
        <v>2</v>
      </c>
      <c r="T331" t="s">
        <v>3</v>
      </c>
      <c r="U331">
        <v>2</v>
      </c>
      <c r="V331">
        <v>4</v>
      </c>
      <c r="W331">
        <v>4</v>
      </c>
      <c r="X331" t="s">
        <v>3</v>
      </c>
      <c r="Y331">
        <v>5</v>
      </c>
      <c r="Z331" t="s">
        <v>3</v>
      </c>
      <c r="AA331" t="s">
        <v>3</v>
      </c>
      <c r="AB331" t="s">
        <v>3</v>
      </c>
      <c r="AC331" t="s">
        <v>3</v>
      </c>
      <c r="AD331" t="s">
        <v>3</v>
      </c>
      <c r="AE331">
        <v>1</v>
      </c>
      <c r="AF331">
        <v>3</v>
      </c>
      <c r="AG331" t="s">
        <v>3</v>
      </c>
      <c r="AH331" t="s">
        <v>3</v>
      </c>
      <c r="AI331">
        <v>25</v>
      </c>
      <c r="AJ331" t="s">
        <v>3</v>
      </c>
      <c r="AK331">
        <v>6</v>
      </c>
      <c r="AL331" t="s">
        <v>3</v>
      </c>
      <c r="AM331" t="s">
        <v>3</v>
      </c>
      <c r="AN331">
        <v>3</v>
      </c>
      <c r="AO331" t="s">
        <v>3</v>
      </c>
      <c r="AP331" t="s">
        <v>3</v>
      </c>
      <c r="AQ331" t="s">
        <v>3</v>
      </c>
      <c r="AR331" t="s">
        <v>3</v>
      </c>
      <c r="AS331">
        <v>195</v>
      </c>
      <c r="AT331">
        <v>72</v>
      </c>
      <c r="AU331">
        <v>7</v>
      </c>
    </row>
    <row r="332" spans="1:47">
      <c r="A332" t="s">
        <v>48</v>
      </c>
      <c r="B332">
        <v>2020</v>
      </c>
      <c r="C332">
        <v>5</v>
      </c>
      <c r="D332">
        <v>2</v>
      </c>
      <c r="E332">
        <v>8</v>
      </c>
      <c r="F332" t="s">
        <v>3</v>
      </c>
      <c r="G332" t="s">
        <v>3</v>
      </c>
      <c r="H332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 t="s">
        <v>3</v>
      </c>
      <c r="V332">
        <v>2</v>
      </c>
      <c r="W332">
        <v>2</v>
      </c>
      <c r="X332" t="s">
        <v>3</v>
      </c>
      <c r="Y332">
        <v>4</v>
      </c>
      <c r="Z332" t="s">
        <v>3</v>
      </c>
      <c r="AA332" t="s">
        <v>3</v>
      </c>
      <c r="AB332" t="s">
        <v>3</v>
      </c>
      <c r="AC332" t="s">
        <v>3</v>
      </c>
      <c r="AD332" t="s">
        <v>3</v>
      </c>
      <c r="AE332">
        <v>3</v>
      </c>
      <c r="AF332" t="s">
        <v>3</v>
      </c>
      <c r="AG332" t="s">
        <v>3</v>
      </c>
      <c r="AH332">
        <v>1</v>
      </c>
      <c r="AI332">
        <v>28</v>
      </c>
      <c r="AJ332" t="s">
        <v>3</v>
      </c>
      <c r="AK332">
        <v>5</v>
      </c>
      <c r="AL332" t="s">
        <v>3</v>
      </c>
      <c r="AM332" t="s">
        <v>3</v>
      </c>
      <c r="AN332" t="s">
        <v>3</v>
      </c>
      <c r="AO332" t="s">
        <v>3</v>
      </c>
      <c r="AP332" t="s">
        <v>3</v>
      </c>
      <c r="AQ332" t="s">
        <v>3</v>
      </c>
      <c r="AR332" t="s">
        <v>3</v>
      </c>
      <c r="AS332">
        <v>160</v>
      </c>
      <c r="AT332">
        <v>53</v>
      </c>
      <c r="AU332">
        <v>4</v>
      </c>
    </row>
    <row r="333" spans="1:47">
      <c r="A333" t="s">
        <v>48</v>
      </c>
      <c r="B333">
        <v>2021</v>
      </c>
      <c r="C333">
        <v>13</v>
      </c>
      <c r="D333" t="s">
        <v>3</v>
      </c>
      <c r="E333">
        <v>3</v>
      </c>
      <c r="F333">
        <v>1</v>
      </c>
      <c r="G333" t="s">
        <v>3</v>
      </c>
      <c r="H333">
        <v>2</v>
      </c>
      <c r="I333">
        <v>1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>
        <v>1</v>
      </c>
      <c r="U333">
        <v>1</v>
      </c>
      <c r="V333">
        <v>2</v>
      </c>
      <c r="W333">
        <v>3</v>
      </c>
      <c r="X333" t="s">
        <v>3</v>
      </c>
      <c r="Y333">
        <v>2</v>
      </c>
      <c r="Z333" t="s">
        <v>3</v>
      </c>
      <c r="AA333" t="s">
        <v>3</v>
      </c>
      <c r="AB333" t="s">
        <v>3</v>
      </c>
      <c r="AC333" t="s">
        <v>3</v>
      </c>
      <c r="AD333" t="s">
        <v>3</v>
      </c>
      <c r="AE333">
        <v>1</v>
      </c>
      <c r="AF333">
        <v>3</v>
      </c>
      <c r="AG333" t="s">
        <v>3</v>
      </c>
      <c r="AH333" t="s">
        <v>3</v>
      </c>
      <c r="AI333">
        <v>10</v>
      </c>
      <c r="AJ333" t="s">
        <v>3</v>
      </c>
      <c r="AK333">
        <v>1</v>
      </c>
      <c r="AL333" t="s">
        <v>3</v>
      </c>
      <c r="AM333" t="s">
        <v>3</v>
      </c>
      <c r="AN333">
        <v>3</v>
      </c>
      <c r="AO333" t="s">
        <v>3</v>
      </c>
      <c r="AP333" t="s">
        <v>3</v>
      </c>
      <c r="AQ333" t="s">
        <v>3</v>
      </c>
      <c r="AR333" t="s">
        <v>3</v>
      </c>
      <c r="AS333">
        <v>189</v>
      </c>
      <c r="AT333">
        <v>63</v>
      </c>
      <c r="AU333">
        <v>5</v>
      </c>
    </row>
    <row r="334" spans="1:47">
      <c r="A334" t="s">
        <v>48</v>
      </c>
      <c r="B334">
        <v>2022</v>
      </c>
      <c r="C334">
        <v>3</v>
      </c>
      <c r="D334" t="s">
        <v>3</v>
      </c>
      <c r="E334">
        <v>5</v>
      </c>
      <c r="F334">
        <v>1</v>
      </c>
      <c r="G334" t="s">
        <v>3</v>
      </c>
      <c r="H334">
        <v>3</v>
      </c>
      <c r="I334">
        <v>1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>
        <v>2</v>
      </c>
      <c r="V334">
        <v>3</v>
      </c>
      <c r="W334">
        <v>2</v>
      </c>
      <c r="X334" t="s">
        <v>3</v>
      </c>
      <c r="Y334">
        <v>6</v>
      </c>
      <c r="Z334" t="s">
        <v>3</v>
      </c>
      <c r="AA334" t="s">
        <v>3</v>
      </c>
      <c r="AB334" t="s">
        <v>3</v>
      </c>
      <c r="AC334" t="s">
        <v>3</v>
      </c>
      <c r="AD334" t="s">
        <v>3</v>
      </c>
      <c r="AE334">
        <v>3</v>
      </c>
      <c r="AF334" t="s">
        <v>3</v>
      </c>
      <c r="AG334" t="s">
        <v>3</v>
      </c>
      <c r="AH334" t="s">
        <v>3</v>
      </c>
      <c r="AI334">
        <v>19</v>
      </c>
      <c r="AJ334" t="s">
        <v>3</v>
      </c>
      <c r="AK334">
        <v>8</v>
      </c>
      <c r="AL334" t="s">
        <v>3</v>
      </c>
      <c r="AM334" t="s">
        <v>3</v>
      </c>
      <c r="AN334">
        <v>1</v>
      </c>
      <c r="AO334" t="s">
        <v>3</v>
      </c>
      <c r="AP334" t="s">
        <v>3</v>
      </c>
      <c r="AQ334" t="s">
        <v>3</v>
      </c>
      <c r="AR334" t="s">
        <v>3</v>
      </c>
      <c r="AS334">
        <v>169</v>
      </c>
      <c r="AT334">
        <v>48</v>
      </c>
      <c r="AU334">
        <v>3</v>
      </c>
    </row>
    <row r="335" spans="1:47">
      <c r="A335" t="s">
        <v>48</v>
      </c>
      <c r="B335">
        <v>2023</v>
      </c>
      <c r="C335">
        <v>7</v>
      </c>
      <c r="D335">
        <v>1</v>
      </c>
      <c r="E335">
        <v>6</v>
      </c>
      <c r="F335">
        <v>2</v>
      </c>
      <c r="G335" t="s">
        <v>3</v>
      </c>
      <c r="H335">
        <v>2</v>
      </c>
      <c r="I335" t="s">
        <v>3</v>
      </c>
      <c r="J335" t="s">
        <v>3</v>
      </c>
      <c r="K335" t="s">
        <v>3</v>
      </c>
      <c r="L335" t="s">
        <v>3</v>
      </c>
      <c r="M335">
        <v>1</v>
      </c>
      <c r="N335">
        <v>1</v>
      </c>
      <c r="O335" t="s">
        <v>3</v>
      </c>
      <c r="P335">
        <v>1</v>
      </c>
      <c r="Q335" t="s">
        <v>3</v>
      </c>
      <c r="R335" t="s">
        <v>3</v>
      </c>
      <c r="S335" t="s">
        <v>3</v>
      </c>
      <c r="T335" t="s">
        <v>3</v>
      </c>
      <c r="U335">
        <v>1</v>
      </c>
      <c r="V335">
        <v>2</v>
      </c>
      <c r="W335">
        <v>4</v>
      </c>
      <c r="X335" t="s">
        <v>3</v>
      </c>
      <c r="Y335">
        <v>4</v>
      </c>
      <c r="Z335" t="s">
        <v>3</v>
      </c>
      <c r="AA335" t="s">
        <v>3</v>
      </c>
      <c r="AB335" t="s">
        <v>3</v>
      </c>
      <c r="AC335" t="s">
        <v>3</v>
      </c>
      <c r="AD335" t="s">
        <v>3</v>
      </c>
      <c r="AE335">
        <v>2</v>
      </c>
      <c r="AF335">
        <v>3</v>
      </c>
      <c r="AG335" t="s">
        <v>3</v>
      </c>
      <c r="AH335" t="s">
        <v>3</v>
      </c>
      <c r="AI335">
        <v>22</v>
      </c>
      <c r="AJ335" t="s">
        <v>3</v>
      </c>
      <c r="AK335">
        <v>4</v>
      </c>
      <c r="AL335" t="s">
        <v>3</v>
      </c>
      <c r="AM335">
        <v>1</v>
      </c>
      <c r="AN335">
        <v>2</v>
      </c>
      <c r="AO335" t="s">
        <v>3</v>
      </c>
      <c r="AP335" t="s">
        <v>3</v>
      </c>
      <c r="AQ335" t="s">
        <v>3</v>
      </c>
      <c r="AR335" t="s">
        <v>3</v>
      </c>
      <c r="AS335">
        <v>174</v>
      </c>
      <c r="AT335">
        <v>64</v>
      </c>
      <c r="AU335">
        <v>3</v>
      </c>
    </row>
    <row r="336" spans="1:47">
      <c r="A336" t="s">
        <v>49</v>
      </c>
      <c r="B336">
        <v>2008</v>
      </c>
      <c r="C336">
        <v>10</v>
      </c>
      <c r="D336" t="s">
        <v>3</v>
      </c>
      <c r="E336">
        <v>3</v>
      </c>
      <c r="F336" t="s">
        <v>3</v>
      </c>
      <c r="G336" t="s">
        <v>3</v>
      </c>
      <c r="H336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>
        <v>2</v>
      </c>
      <c r="O336">
        <v>5</v>
      </c>
      <c r="P336">
        <v>1</v>
      </c>
      <c r="Q336" t="s">
        <v>3</v>
      </c>
      <c r="R336" t="s">
        <v>3</v>
      </c>
      <c r="S336" t="s">
        <v>3</v>
      </c>
      <c r="T336" t="s">
        <v>3</v>
      </c>
      <c r="U336">
        <v>1</v>
      </c>
      <c r="V336">
        <v>2</v>
      </c>
      <c r="W336">
        <v>9</v>
      </c>
      <c r="X336" t="s">
        <v>3</v>
      </c>
      <c r="Y336">
        <v>5</v>
      </c>
      <c r="Z336" t="s">
        <v>3</v>
      </c>
      <c r="AA336" t="s">
        <v>3</v>
      </c>
      <c r="AB336">
        <v>1</v>
      </c>
      <c r="AC336" t="s">
        <v>3</v>
      </c>
      <c r="AD336" t="s">
        <v>3</v>
      </c>
      <c r="AE336">
        <v>2</v>
      </c>
      <c r="AF336">
        <v>2</v>
      </c>
      <c r="AG336" t="s">
        <v>3</v>
      </c>
      <c r="AH336" t="s">
        <v>3</v>
      </c>
      <c r="AI336">
        <v>12</v>
      </c>
      <c r="AJ336" t="s">
        <v>3</v>
      </c>
      <c r="AK336">
        <v>1</v>
      </c>
      <c r="AL336" t="s">
        <v>3</v>
      </c>
      <c r="AM336" t="s">
        <v>3</v>
      </c>
      <c r="AN336">
        <v>2</v>
      </c>
      <c r="AO336" t="s">
        <v>3</v>
      </c>
      <c r="AP336" t="s">
        <v>3</v>
      </c>
      <c r="AQ336" t="s">
        <v>3</v>
      </c>
      <c r="AR336" t="s">
        <v>3</v>
      </c>
      <c r="AS336" t="s">
        <v>3</v>
      </c>
      <c r="AT336">
        <v>11</v>
      </c>
      <c r="AU336" t="s">
        <v>3</v>
      </c>
    </row>
    <row r="337" spans="1:47">
      <c r="A337" t="s">
        <v>49</v>
      </c>
      <c r="B337">
        <v>2009</v>
      </c>
      <c r="C337">
        <v>4</v>
      </c>
      <c r="D337">
        <v>2</v>
      </c>
      <c r="E337" t="s">
        <v>3</v>
      </c>
      <c r="F337" t="s">
        <v>3</v>
      </c>
      <c r="G337" t="s">
        <v>3</v>
      </c>
      <c r="H337">
        <v>1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>
        <v>3</v>
      </c>
      <c r="P337">
        <v>2</v>
      </c>
      <c r="Q337" t="s">
        <v>3</v>
      </c>
      <c r="R337" t="s">
        <v>3</v>
      </c>
      <c r="S337" t="s">
        <v>3</v>
      </c>
      <c r="T337">
        <v>2</v>
      </c>
      <c r="U337">
        <v>2</v>
      </c>
      <c r="V337">
        <v>5</v>
      </c>
      <c r="W337">
        <v>12</v>
      </c>
      <c r="X337" t="s">
        <v>3</v>
      </c>
      <c r="Y337">
        <v>8</v>
      </c>
      <c r="Z337" t="s">
        <v>3</v>
      </c>
      <c r="AA337" t="s">
        <v>3</v>
      </c>
      <c r="AB337" t="s">
        <v>3</v>
      </c>
      <c r="AC337" t="s">
        <v>3</v>
      </c>
      <c r="AD337" t="s">
        <v>3</v>
      </c>
      <c r="AE337" t="s">
        <v>3</v>
      </c>
      <c r="AF337" t="s">
        <v>3</v>
      </c>
      <c r="AG337" t="s">
        <v>3</v>
      </c>
      <c r="AH337" t="s">
        <v>3</v>
      </c>
      <c r="AI337">
        <v>8</v>
      </c>
      <c r="AJ337" t="s">
        <v>3</v>
      </c>
      <c r="AK337">
        <v>4</v>
      </c>
      <c r="AL337" t="s">
        <v>3</v>
      </c>
      <c r="AM337" t="s">
        <v>3</v>
      </c>
      <c r="AN337">
        <v>1</v>
      </c>
      <c r="AO337" t="s">
        <v>3</v>
      </c>
      <c r="AP337" t="s">
        <v>3</v>
      </c>
      <c r="AQ337" t="s">
        <v>3</v>
      </c>
      <c r="AR337" t="s">
        <v>3</v>
      </c>
      <c r="AS337" t="s">
        <v>3</v>
      </c>
      <c r="AT337">
        <v>7</v>
      </c>
      <c r="AU337" t="s">
        <v>3</v>
      </c>
    </row>
    <row r="338" spans="1:47">
      <c r="A338" t="s">
        <v>49</v>
      </c>
      <c r="B338">
        <v>2010</v>
      </c>
      <c r="C338">
        <v>7</v>
      </c>
      <c r="D338" t="s">
        <v>3</v>
      </c>
      <c r="E338">
        <v>1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>
        <v>3</v>
      </c>
      <c r="P338">
        <v>4</v>
      </c>
      <c r="Q338">
        <v>1</v>
      </c>
      <c r="R338" t="s">
        <v>3</v>
      </c>
      <c r="S338" t="s">
        <v>3</v>
      </c>
      <c r="T338">
        <v>1</v>
      </c>
      <c r="U338">
        <v>3</v>
      </c>
      <c r="V338">
        <v>1</v>
      </c>
      <c r="W338">
        <v>8</v>
      </c>
      <c r="X338" t="s">
        <v>3</v>
      </c>
      <c r="Y338">
        <v>3</v>
      </c>
      <c r="Z338" t="s">
        <v>3</v>
      </c>
      <c r="AA338" t="s">
        <v>3</v>
      </c>
      <c r="AB338" t="s">
        <v>3</v>
      </c>
      <c r="AC338" t="s">
        <v>3</v>
      </c>
      <c r="AD338" t="s">
        <v>3</v>
      </c>
      <c r="AE338">
        <v>2</v>
      </c>
      <c r="AF338">
        <v>1</v>
      </c>
      <c r="AG338">
        <v>1</v>
      </c>
      <c r="AH338" t="s">
        <v>3</v>
      </c>
      <c r="AI338">
        <v>8</v>
      </c>
      <c r="AJ338" t="s">
        <v>3</v>
      </c>
      <c r="AK338">
        <v>2</v>
      </c>
      <c r="AL338" t="s">
        <v>3</v>
      </c>
      <c r="AM338" t="s">
        <v>3</v>
      </c>
      <c r="AN338" t="s">
        <v>3</v>
      </c>
      <c r="AO338" t="s">
        <v>3</v>
      </c>
      <c r="AP338" t="s">
        <v>3</v>
      </c>
      <c r="AQ338" t="s">
        <v>3</v>
      </c>
      <c r="AR338" t="s">
        <v>3</v>
      </c>
      <c r="AS338" t="s">
        <v>3</v>
      </c>
      <c r="AT338">
        <v>2</v>
      </c>
      <c r="AU338" t="s">
        <v>3</v>
      </c>
    </row>
    <row r="339" spans="1:47">
      <c r="A339" t="s">
        <v>49</v>
      </c>
      <c r="B339">
        <v>2011</v>
      </c>
      <c r="C339">
        <v>4</v>
      </c>
      <c r="D339">
        <v>1</v>
      </c>
      <c r="E339">
        <v>2</v>
      </c>
      <c r="F339" t="s">
        <v>3</v>
      </c>
      <c r="G339" t="s">
        <v>3</v>
      </c>
      <c r="H339">
        <v>2</v>
      </c>
      <c r="I339" t="s">
        <v>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>
        <v>2</v>
      </c>
      <c r="P339">
        <v>2</v>
      </c>
      <c r="Q339" t="s">
        <v>3</v>
      </c>
      <c r="R339" t="s">
        <v>3</v>
      </c>
      <c r="S339" t="s">
        <v>3</v>
      </c>
      <c r="T339">
        <v>3</v>
      </c>
      <c r="U339">
        <v>1</v>
      </c>
      <c r="V339" t="s">
        <v>3</v>
      </c>
      <c r="W339">
        <v>11</v>
      </c>
      <c r="X339" t="s">
        <v>3</v>
      </c>
      <c r="Y339">
        <v>6</v>
      </c>
      <c r="Z339" t="s">
        <v>3</v>
      </c>
      <c r="AA339" t="s">
        <v>3</v>
      </c>
      <c r="AB339" t="s">
        <v>3</v>
      </c>
      <c r="AC339" t="s">
        <v>3</v>
      </c>
      <c r="AD339" t="s">
        <v>3</v>
      </c>
      <c r="AE339" t="s">
        <v>3</v>
      </c>
      <c r="AF339" t="s">
        <v>3</v>
      </c>
      <c r="AG339" t="s">
        <v>3</v>
      </c>
      <c r="AH339" t="s">
        <v>3</v>
      </c>
      <c r="AI339">
        <v>7</v>
      </c>
      <c r="AJ339" t="s">
        <v>3</v>
      </c>
      <c r="AK339">
        <v>3</v>
      </c>
      <c r="AL339" t="s">
        <v>3</v>
      </c>
      <c r="AM339" t="s">
        <v>3</v>
      </c>
      <c r="AN339" t="s">
        <v>3</v>
      </c>
      <c r="AO339" t="s">
        <v>3</v>
      </c>
      <c r="AP339" t="s">
        <v>3</v>
      </c>
      <c r="AQ339" t="s">
        <v>3</v>
      </c>
      <c r="AR339" t="s">
        <v>3</v>
      </c>
      <c r="AS339" t="s">
        <v>3</v>
      </c>
      <c r="AT339">
        <v>11</v>
      </c>
      <c r="AU339" t="s">
        <v>3</v>
      </c>
    </row>
    <row r="340" spans="1:47">
      <c r="A340" t="s">
        <v>49</v>
      </c>
      <c r="B340">
        <v>2012</v>
      </c>
      <c r="C340">
        <v>6</v>
      </c>
      <c r="D340" t="s">
        <v>3</v>
      </c>
      <c r="E340">
        <v>4</v>
      </c>
      <c r="F340" t="s">
        <v>3</v>
      </c>
      <c r="G340">
        <v>2</v>
      </c>
      <c r="H340" t="s">
        <v>3</v>
      </c>
      <c r="I340" t="s">
        <v>3</v>
      </c>
      <c r="J340" t="s">
        <v>3</v>
      </c>
      <c r="K340">
        <v>1</v>
      </c>
      <c r="L340" t="s">
        <v>3</v>
      </c>
      <c r="M340" t="s">
        <v>3</v>
      </c>
      <c r="N340" t="s">
        <v>3</v>
      </c>
      <c r="O340" t="s">
        <v>3</v>
      </c>
      <c r="P340">
        <v>7</v>
      </c>
      <c r="Q340" t="s">
        <v>3</v>
      </c>
      <c r="R340" t="s">
        <v>3</v>
      </c>
      <c r="S340">
        <v>1</v>
      </c>
      <c r="T340">
        <v>3</v>
      </c>
      <c r="U340">
        <v>1</v>
      </c>
      <c r="V340">
        <v>1</v>
      </c>
      <c r="W340">
        <v>8</v>
      </c>
      <c r="X340" t="s">
        <v>3</v>
      </c>
      <c r="Y340">
        <v>5</v>
      </c>
      <c r="Z340" t="s">
        <v>3</v>
      </c>
      <c r="AA340" t="s">
        <v>3</v>
      </c>
      <c r="AB340" t="s">
        <v>3</v>
      </c>
      <c r="AC340" t="s">
        <v>3</v>
      </c>
      <c r="AD340" t="s">
        <v>3</v>
      </c>
      <c r="AE340">
        <v>2</v>
      </c>
      <c r="AF340" t="s">
        <v>3</v>
      </c>
      <c r="AG340" t="s">
        <v>3</v>
      </c>
      <c r="AH340" t="s">
        <v>3</v>
      </c>
      <c r="AI340">
        <v>10</v>
      </c>
      <c r="AJ340" t="s">
        <v>3</v>
      </c>
      <c r="AK340">
        <v>2</v>
      </c>
      <c r="AL340" t="s">
        <v>3</v>
      </c>
      <c r="AM340" t="s">
        <v>3</v>
      </c>
      <c r="AN340" t="s">
        <v>3</v>
      </c>
      <c r="AO340" t="s">
        <v>3</v>
      </c>
      <c r="AP340" t="s">
        <v>3</v>
      </c>
      <c r="AQ340" t="s">
        <v>3</v>
      </c>
      <c r="AR340" t="s">
        <v>3</v>
      </c>
      <c r="AS340" t="s">
        <v>3</v>
      </c>
      <c r="AT340">
        <v>6</v>
      </c>
      <c r="AU340">
        <v>2</v>
      </c>
    </row>
    <row r="341" spans="1:47">
      <c r="A341" t="s">
        <v>49</v>
      </c>
      <c r="B341">
        <v>2013</v>
      </c>
      <c r="C341">
        <v>12</v>
      </c>
      <c r="D341">
        <v>1</v>
      </c>
      <c r="E341">
        <v>6</v>
      </c>
      <c r="F341" t="s">
        <v>3</v>
      </c>
      <c r="G341">
        <v>1</v>
      </c>
      <c r="H341" t="s">
        <v>3</v>
      </c>
      <c r="I341" t="s">
        <v>3</v>
      </c>
      <c r="J341" t="s">
        <v>3</v>
      </c>
      <c r="K341">
        <v>1</v>
      </c>
      <c r="L341" t="s">
        <v>3</v>
      </c>
      <c r="M341" t="s">
        <v>3</v>
      </c>
      <c r="N341" t="s">
        <v>3</v>
      </c>
      <c r="O341">
        <v>1</v>
      </c>
      <c r="P341">
        <v>4</v>
      </c>
      <c r="Q341" t="s">
        <v>3</v>
      </c>
      <c r="R341" t="s">
        <v>3</v>
      </c>
      <c r="S341">
        <v>2</v>
      </c>
      <c r="T341" t="s">
        <v>3</v>
      </c>
      <c r="U341">
        <v>2</v>
      </c>
      <c r="V341">
        <v>2</v>
      </c>
      <c r="W341">
        <v>9</v>
      </c>
      <c r="X341">
        <v>1</v>
      </c>
      <c r="Y341">
        <v>4</v>
      </c>
      <c r="Z341" t="s">
        <v>3</v>
      </c>
      <c r="AA341" t="s">
        <v>3</v>
      </c>
      <c r="AB341" t="s">
        <v>3</v>
      </c>
      <c r="AC341" t="s">
        <v>3</v>
      </c>
      <c r="AD341" t="s">
        <v>3</v>
      </c>
      <c r="AE341">
        <v>2</v>
      </c>
      <c r="AF341" t="s">
        <v>3</v>
      </c>
      <c r="AG341" t="s">
        <v>3</v>
      </c>
      <c r="AH341" t="s">
        <v>3</v>
      </c>
      <c r="AI341">
        <v>4</v>
      </c>
      <c r="AJ341" t="s">
        <v>3</v>
      </c>
      <c r="AK341" t="s">
        <v>3</v>
      </c>
      <c r="AL341" t="s">
        <v>3</v>
      </c>
      <c r="AM341" t="s">
        <v>3</v>
      </c>
      <c r="AN341">
        <v>2</v>
      </c>
      <c r="AO341" t="s">
        <v>3</v>
      </c>
      <c r="AP341" t="s">
        <v>3</v>
      </c>
      <c r="AQ341" t="s">
        <v>3</v>
      </c>
      <c r="AR341" t="s">
        <v>3</v>
      </c>
      <c r="AS341" t="s">
        <v>3</v>
      </c>
      <c r="AT341">
        <v>4</v>
      </c>
      <c r="AU341">
        <v>2</v>
      </c>
    </row>
    <row r="342" spans="1:47">
      <c r="A342" t="s">
        <v>49</v>
      </c>
      <c r="B342">
        <v>2014</v>
      </c>
      <c r="C342">
        <v>8</v>
      </c>
      <c r="D342">
        <v>1</v>
      </c>
      <c r="E342">
        <v>3</v>
      </c>
      <c r="F342" t="s">
        <v>3</v>
      </c>
      <c r="G342" t="s">
        <v>3</v>
      </c>
      <c r="H342">
        <v>2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>
        <v>2</v>
      </c>
      <c r="O342">
        <v>1</v>
      </c>
      <c r="P342">
        <v>2</v>
      </c>
      <c r="Q342" t="s">
        <v>3</v>
      </c>
      <c r="R342" t="s">
        <v>3</v>
      </c>
      <c r="S342" t="s">
        <v>3</v>
      </c>
      <c r="T342">
        <v>1</v>
      </c>
      <c r="U342">
        <v>1</v>
      </c>
      <c r="V342">
        <v>1</v>
      </c>
      <c r="W342">
        <v>19</v>
      </c>
      <c r="X342" t="s">
        <v>3</v>
      </c>
      <c r="Y342">
        <v>7</v>
      </c>
      <c r="Z342" t="s">
        <v>3</v>
      </c>
      <c r="AA342" t="s">
        <v>3</v>
      </c>
      <c r="AB342" t="s">
        <v>3</v>
      </c>
      <c r="AC342" t="s">
        <v>3</v>
      </c>
      <c r="AD342" t="s">
        <v>3</v>
      </c>
      <c r="AE342">
        <v>3</v>
      </c>
      <c r="AF342" t="s">
        <v>3</v>
      </c>
      <c r="AG342" t="s">
        <v>3</v>
      </c>
      <c r="AH342" t="s">
        <v>3</v>
      </c>
      <c r="AI342">
        <v>10</v>
      </c>
      <c r="AJ342" t="s">
        <v>3</v>
      </c>
      <c r="AK342">
        <v>2</v>
      </c>
      <c r="AL342" t="s">
        <v>3</v>
      </c>
      <c r="AM342" t="s">
        <v>3</v>
      </c>
      <c r="AN342" t="s">
        <v>3</v>
      </c>
      <c r="AO342" t="s">
        <v>3</v>
      </c>
      <c r="AP342" t="s">
        <v>3</v>
      </c>
      <c r="AQ342" t="s">
        <v>3</v>
      </c>
      <c r="AR342" t="s">
        <v>3</v>
      </c>
      <c r="AS342" t="s">
        <v>3</v>
      </c>
      <c r="AT342">
        <v>14</v>
      </c>
      <c r="AU342">
        <v>1</v>
      </c>
    </row>
    <row r="343" spans="1:47">
      <c r="A343" t="s">
        <v>49</v>
      </c>
      <c r="B343">
        <v>2015</v>
      </c>
      <c r="C343">
        <v>8</v>
      </c>
      <c r="D343">
        <v>1</v>
      </c>
      <c r="E343">
        <v>4</v>
      </c>
      <c r="F343" t="s">
        <v>3</v>
      </c>
      <c r="G343">
        <v>1</v>
      </c>
      <c r="H343" t="s">
        <v>3</v>
      </c>
      <c r="I343">
        <v>1</v>
      </c>
      <c r="J343" t="s">
        <v>3</v>
      </c>
      <c r="K343" t="s">
        <v>3</v>
      </c>
      <c r="L343" t="s">
        <v>3</v>
      </c>
      <c r="M343" t="s">
        <v>3</v>
      </c>
      <c r="N343">
        <v>1</v>
      </c>
      <c r="O343">
        <v>1</v>
      </c>
      <c r="P343">
        <v>3</v>
      </c>
      <c r="Q343" t="s">
        <v>3</v>
      </c>
      <c r="R343" t="s">
        <v>3</v>
      </c>
      <c r="S343" t="s">
        <v>3</v>
      </c>
      <c r="T343">
        <v>2</v>
      </c>
      <c r="U343">
        <v>3</v>
      </c>
      <c r="V343">
        <v>1</v>
      </c>
      <c r="W343">
        <v>7</v>
      </c>
      <c r="X343" t="s">
        <v>3</v>
      </c>
      <c r="Y343">
        <v>7</v>
      </c>
      <c r="Z343" t="s">
        <v>3</v>
      </c>
      <c r="AA343" t="s">
        <v>3</v>
      </c>
      <c r="AB343" t="s">
        <v>3</v>
      </c>
      <c r="AC343" t="s">
        <v>3</v>
      </c>
      <c r="AD343" t="s">
        <v>3</v>
      </c>
      <c r="AE343">
        <v>1</v>
      </c>
      <c r="AF343" t="s">
        <v>3</v>
      </c>
      <c r="AG343">
        <v>1</v>
      </c>
      <c r="AH343" t="s">
        <v>3</v>
      </c>
      <c r="AI343">
        <v>3</v>
      </c>
      <c r="AJ343" t="s">
        <v>3</v>
      </c>
      <c r="AK343">
        <v>1</v>
      </c>
      <c r="AL343" t="s">
        <v>3</v>
      </c>
      <c r="AM343" t="s">
        <v>3</v>
      </c>
      <c r="AN343">
        <v>1</v>
      </c>
      <c r="AO343" t="s">
        <v>3</v>
      </c>
      <c r="AP343" t="s">
        <v>3</v>
      </c>
      <c r="AQ343" t="s">
        <v>3</v>
      </c>
      <c r="AR343" t="s">
        <v>3</v>
      </c>
      <c r="AS343" t="s">
        <v>3</v>
      </c>
      <c r="AT343">
        <v>12</v>
      </c>
      <c r="AU343">
        <v>3</v>
      </c>
    </row>
    <row r="344" spans="1:47">
      <c r="A344" t="s">
        <v>49</v>
      </c>
      <c r="B344">
        <v>2016</v>
      </c>
      <c r="C344">
        <v>15</v>
      </c>
      <c r="D344" t="s">
        <v>3</v>
      </c>
      <c r="E344">
        <v>1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>
        <v>2</v>
      </c>
      <c r="P344">
        <v>4</v>
      </c>
      <c r="Q344" t="s">
        <v>3</v>
      </c>
      <c r="R344" t="s">
        <v>3</v>
      </c>
      <c r="S344" t="s">
        <v>3</v>
      </c>
      <c r="T344" t="s">
        <v>3</v>
      </c>
      <c r="U344" t="s">
        <v>3</v>
      </c>
      <c r="V344">
        <v>5</v>
      </c>
      <c r="W344">
        <v>7</v>
      </c>
      <c r="X344" t="s">
        <v>3</v>
      </c>
      <c r="Y344">
        <v>6</v>
      </c>
      <c r="Z344" t="s">
        <v>3</v>
      </c>
      <c r="AA344" t="s">
        <v>3</v>
      </c>
      <c r="AB344" t="s">
        <v>3</v>
      </c>
      <c r="AC344" t="s">
        <v>3</v>
      </c>
      <c r="AD344" t="s">
        <v>3</v>
      </c>
      <c r="AE344">
        <v>1</v>
      </c>
      <c r="AF344" t="s">
        <v>3</v>
      </c>
      <c r="AG344" t="s">
        <v>3</v>
      </c>
      <c r="AH344" t="s">
        <v>3</v>
      </c>
      <c r="AI344">
        <v>10</v>
      </c>
      <c r="AJ344" t="s">
        <v>3</v>
      </c>
      <c r="AK344">
        <v>2</v>
      </c>
      <c r="AL344" t="s">
        <v>3</v>
      </c>
      <c r="AM344" t="s">
        <v>3</v>
      </c>
      <c r="AN344">
        <v>1</v>
      </c>
      <c r="AO344" t="s">
        <v>3</v>
      </c>
      <c r="AP344" t="s">
        <v>3</v>
      </c>
      <c r="AQ344" t="s">
        <v>3</v>
      </c>
      <c r="AR344" t="s">
        <v>3</v>
      </c>
      <c r="AS344" t="s">
        <v>3</v>
      </c>
      <c r="AT344">
        <v>10</v>
      </c>
      <c r="AU344" t="s">
        <v>3</v>
      </c>
    </row>
    <row r="345" spans="1:47">
      <c r="A345" t="s">
        <v>49</v>
      </c>
      <c r="B345">
        <v>2017</v>
      </c>
      <c r="C345">
        <v>10</v>
      </c>
      <c r="D345" t="s">
        <v>3</v>
      </c>
      <c r="E345">
        <v>2</v>
      </c>
      <c r="F345" t="s">
        <v>3</v>
      </c>
      <c r="G345" t="s">
        <v>3</v>
      </c>
      <c r="H345" t="s">
        <v>3</v>
      </c>
      <c r="I345">
        <v>1</v>
      </c>
      <c r="J345" t="s">
        <v>3</v>
      </c>
      <c r="K345">
        <v>1</v>
      </c>
      <c r="L345" t="s">
        <v>3</v>
      </c>
      <c r="M345">
        <v>1</v>
      </c>
      <c r="N345" t="s">
        <v>3</v>
      </c>
      <c r="O345">
        <v>1</v>
      </c>
      <c r="P345">
        <v>3</v>
      </c>
      <c r="Q345" t="s">
        <v>3</v>
      </c>
      <c r="R345" t="s">
        <v>3</v>
      </c>
      <c r="S345" t="s">
        <v>3</v>
      </c>
      <c r="T345">
        <v>1</v>
      </c>
      <c r="U345" t="s">
        <v>3</v>
      </c>
      <c r="V345">
        <v>2</v>
      </c>
      <c r="W345">
        <v>9</v>
      </c>
      <c r="X345" t="s">
        <v>3</v>
      </c>
      <c r="Y345">
        <v>2</v>
      </c>
      <c r="Z345" t="s">
        <v>3</v>
      </c>
      <c r="AA345" t="s">
        <v>3</v>
      </c>
      <c r="AB345" t="s">
        <v>3</v>
      </c>
      <c r="AC345" t="s">
        <v>3</v>
      </c>
      <c r="AD345" t="s">
        <v>3</v>
      </c>
      <c r="AE345">
        <v>2</v>
      </c>
      <c r="AF345" t="s">
        <v>3</v>
      </c>
      <c r="AG345" t="s">
        <v>3</v>
      </c>
      <c r="AH345">
        <v>1</v>
      </c>
      <c r="AI345">
        <v>13</v>
      </c>
      <c r="AJ345" t="s">
        <v>3</v>
      </c>
      <c r="AK345">
        <v>5</v>
      </c>
      <c r="AL345" t="s">
        <v>3</v>
      </c>
      <c r="AM345" t="s">
        <v>3</v>
      </c>
      <c r="AN345">
        <v>1</v>
      </c>
      <c r="AO345" t="s">
        <v>3</v>
      </c>
      <c r="AP345" t="s">
        <v>3</v>
      </c>
      <c r="AQ345" t="s">
        <v>3</v>
      </c>
      <c r="AR345" t="s">
        <v>3</v>
      </c>
      <c r="AS345" t="s">
        <v>3</v>
      </c>
      <c r="AT345">
        <v>6</v>
      </c>
      <c r="AU345">
        <v>1</v>
      </c>
    </row>
    <row r="346" spans="1:47">
      <c r="A346" t="s">
        <v>49</v>
      </c>
      <c r="B346">
        <v>2018</v>
      </c>
      <c r="C346">
        <v>6</v>
      </c>
      <c r="D346" t="s">
        <v>3</v>
      </c>
      <c r="E346">
        <v>3</v>
      </c>
      <c r="F346" t="s">
        <v>3</v>
      </c>
      <c r="G346" t="s">
        <v>3</v>
      </c>
      <c r="H346">
        <v>1</v>
      </c>
      <c r="I346">
        <v>2</v>
      </c>
      <c r="J346" t="s">
        <v>3</v>
      </c>
      <c r="K346" t="s">
        <v>3</v>
      </c>
      <c r="L346" t="s">
        <v>3</v>
      </c>
      <c r="M346" t="s">
        <v>3</v>
      </c>
      <c r="N346">
        <v>2</v>
      </c>
      <c r="O346" t="s">
        <v>3</v>
      </c>
      <c r="P346">
        <v>1</v>
      </c>
      <c r="Q346" t="s">
        <v>3</v>
      </c>
      <c r="R346" t="s">
        <v>3</v>
      </c>
      <c r="S346" t="s">
        <v>3</v>
      </c>
      <c r="T346">
        <v>1</v>
      </c>
      <c r="U346">
        <v>1</v>
      </c>
      <c r="V346">
        <v>1</v>
      </c>
      <c r="W346">
        <v>6</v>
      </c>
      <c r="X346" t="s">
        <v>3</v>
      </c>
      <c r="Y346">
        <v>2</v>
      </c>
      <c r="Z346" t="s">
        <v>3</v>
      </c>
      <c r="AA346" t="s">
        <v>3</v>
      </c>
      <c r="AB346" t="s">
        <v>3</v>
      </c>
      <c r="AC346" t="s">
        <v>3</v>
      </c>
      <c r="AD346" t="s">
        <v>3</v>
      </c>
      <c r="AE346" t="s">
        <v>3</v>
      </c>
      <c r="AF346">
        <v>1</v>
      </c>
      <c r="AG346" t="s">
        <v>3</v>
      </c>
      <c r="AH346" t="s">
        <v>3</v>
      </c>
      <c r="AI346">
        <v>7</v>
      </c>
      <c r="AJ346" t="s">
        <v>3</v>
      </c>
      <c r="AK346">
        <v>5</v>
      </c>
      <c r="AL346" t="s">
        <v>3</v>
      </c>
      <c r="AM346" t="s">
        <v>3</v>
      </c>
      <c r="AN346" t="s">
        <v>3</v>
      </c>
      <c r="AO346" t="s">
        <v>3</v>
      </c>
      <c r="AP346" t="s">
        <v>3</v>
      </c>
      <c r="AQ346" t="s">
        <v>3</v>
      </c>
      <c r="AR346" t="s">
        <v>3</v>
      </c>
      <c r="AS346" t="s">
        <v>3</v>
      </c>
      <c r="AT346">
        <v>8</v>
      </c>
      <c r="AU346">
        <v>3</v>
      </c>
    </row>
    <row r="347" spans="1:47">
      <c r="A347" t="s">
        <v>49</v>
      </c>
      <c r="B347">
        <v>2019</v>
      </c>
      <c r="C347">
        <v>6</v>
      </c>
      <c r="D347">
        <v>2</v>
      </c>
      <c r="E347">
        <v>1</v>
      </c>
      <c r="F347" t="s">
        <v>3</v>
      </c>
      <c r="G347" t="s">
        <v>3</v>
      </c>
      <c r="H347" t="s">
        <v>3</v>
      </c>
      <c r="I347">
        <v>2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>
        <v>1</v>
      </c>
      <c r="P347">
        <v>5</v>
      </c>
      <c r="Q347" t="s">
        <v>3</v>
      </c>
      <c r="R347" t="s">
        <v>3</v>
      </c>
      <c r="S347" t="s">
        <v>3</v>
      </c>
      <c r="T347" t="s">
        <v>3</v>
      </c>
      <c r="U347">
        <v>1</v>
      </c>
      <c r="V347">
        <v>3</v>
      </c>
      <c r="W347">
        <v>8</v>
      </c>
      <c r="X347" t="s">
        <v>3</v>
      </c>
      <c r="Y347">
        <v>5</v>
      </c>
      <c r="Z347" t="s">
        <v>3</v>
      </c>
      <c r="AA347" t="s">
        <v>3</v>
      </c>
      <c r="AB347" t="s">
        <v>3</v>
      </c>
      <c r="AC347" t="s">
        <v>3</v>
      </c>
      <c r="AD347" t="s">
        <v>3</v>
      </c>
      <c r="AE347">
        <v>3</v>
      </c>
      <c r="AF347">
        <v>1</v>
      </c>
      <c r="AG347" t="s">
        <v>3</v>
      </c>
      <c r="AH347" t="s">
        <v>3</v>
      </c>
      <c r="AI347">
        <v>10</v>
      </c>
      <c r="AJ347" t="s">
        <v>3</v>
      </c>
      <c r="AK347">
        <v>2</v>
      </c>
      <c r="AL347" t="s">
        <v>3</v>
      </c>
      <c r="AM347" t="s">
        <v>3</v>
      </c>
      <c r="AN347" t="s">
        <v>3</v>
      </c>
      <c r="AO347" t="s">
        <v>3</v>
      </c>
      <c r="AP347" t="s">
        <v>3</v>
      </c>
      <c r="AQ347" t="s">
        <v>3</v>
      </c>
      <c r="AR347" t="s">
        <v>3</v>
      </c>
      <c r="AS347" t="s">
        <v>3</v>
      </c>
      <c r="AT347">
        <v>12</v>
      </c>
      <c r="AU347" t="s">
        <v>3</v>
      </c>
    </row>
    <row r="348" spans="1:47">
      <c r="A348" t="s">
        <v>49</v>
      </c>
      <c r="B348">
        <v>2020</v>
      </c>
      <c r="C348">
        <v>5</v>
      </c>
      <c r="D348" t="s">
        <v>3</v>
      </c>
      <c r="E348">
        <v>1</v>
      </c>
      <c r="F348" t="s">
        <v>3</v>
      </c>
      <c r="G348" t="s">
        <v>3</v>
      </c>
      <c r="H348">
        <v>3</v>
      </c>
      <c r="I348">
        <v>1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>
        <v>3</v>
      </c>
      <c r="P348">
        <v>3</v>
      </c>
      <c r="Q348" t="s">
        <v>3</v>
      </c>
      <c r="R348" t="s">
        <v>3</v>
      </c>
      <c r="S348" t="s">
        <v>3</v>
      </c>
      <c r="T348">
        <v>1</v>
      </c>
      <c r="U348" t="s">
        <v>3</v>
      </c>
      <c r="V348" t="s">
        <v>3</v>
      </c>
      <c r="W348">
        <v>1</v>
      </c>
      <c r="X348" t="s">
        <v>3</v>
      </c>
      <c r="Y348">
        <v>1</v>
      </c>
      <c r="Z348" t="s">
        <v>3</v>
      </c>
      <c r="AA348" t="s">
        <v>3</v>
      </c>
      <c r="AB348" t="s">
        <v>3</v>
      </c>
      <c r="AC348" t="s">
        <v>3</v>
      </c>
      <c r="AD348" t="s">
        <v>3</v>
      </c>
      <c r="AE348" t="s">
        <v>3</v>
      </c>
      <c r="AF348">
        <v>1</v>
      </c>
      <c r="AG348" t="s">
        <v>3</v>
      </c>
      <c r="AH348" t="s">
        <v>3</v>
      </c>
      <c r="AI348">
        <v>11</v>
      </c>
      <c r="AJ348" t="s">
        <v>3</v>
      </c>
      <c r="AK348">
        <v>2</v>
      </c>
      <c r="AL348" t="s">
        <v>3</v>
      </c>
      <c r="AM348" t="s">
        <v>3</v>
      </c>
      <c r="AN348">
        <v>1</v>
      </c>
      <c r="AO348" t="s">
        <v>3</v>
      </c>
      <c r="AP348" t="s">
        <v>3</v>
      </c>
      <c r="AQ348" t="s">
        <v>3</v>
      </c>
      <c r="AR348" t="s">
        <v>3</v>
      </c>
      <c r="AS348" t="s">
        <v>3</v>
      </c>
      <c r="AT348">
        <v>6</v>
      </c>
      <c r="AU348" t="s">
        <v>3</v>
      </c>
    </row>
    <row r="349" spans="1:47">
      <c r="A349" t="s">
        <v>49</v>
      </c>
      <c r="B349">
        <v>2021</v>
      </c>
      <c r="C349">
        <v>11</v>
      </c>
      <c r="D349" t="s">
        <v>3</v>
      </c>
      <c r="E349">
        <v>3</v>
      </c>
      <c r="F349" t="s">
        <v>3</v>
      </c>
      <c r="G349" t="s">
        <v>3</v>
      </c>
      <c r="H349">
        <v>5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>
        <v>1</v>
      </c>
      <c r="O349">
        <v>1</v>
      </c>
      <c r="P349">
        <v>1</v>
      </c>
      <c r="Q349" t="s">
        <v>3</v>
      </c>
      <c r="R349" t="s">
        <v>3</v>
      </c>
      <c r="S349">
        <v>1</v>
      </c>
      <c r="T349">
        <v>1</v>
      </c>
      <c r="U349">
        <v>1</v>
      </c>
      <c r="V349">
        <v>1</v>
      </c>
      <c r="W349">
        <v>2</v>
      </c>
      <c r="X349" t="s">
        <v>3</v>
      </c>
      <c r="Y349">
        <v>4</v>
      </c>
      <c r="Z349" t="s">
        <v>3</v>
      </c>
      <c r="AA349" t="s">
        <v>3</v>
      </c>
      <c r="AB349" t="s">
        <v>3</v>
      </c>
      <c r="AC349" t="s">
        <v>3</v>
      </c>
      <c r="AD349" t="s">
        <v>3</v>
      </c>
      <c r="AE349">
        <v>1</v>
      </c>
      <c r="AF349" t="s">
        <v>3</v>
      </c>
      <c r="AG349" t="s">
        <v>3</v>
      </c>
      <c r="AH349" t="s">
        <v>3</v>
      </c>
      <c r="AI349">
        <v>10</v>
      </c>
      <c r="AJ349" t="s">
        <v>3</v>
      </c>
      <c r="AK349">
        <v>3</v>
      </c>
      <c r="AL349" t="s">
        <v>3</v>
      </c>
      <c r="AM349" t="s">
        <v>3</v>
      </c>
      <c r="AN349">
        <v>1</v>
      </c>
      <c r="AO349" t="s">
        <v>3</v>
      </c>
      <c r="AP349" t="s">
        <v>3</v>
      </c>
      <c r="AQ349" t="s">
        <v>3</v>
      </c>
      <c r="AR349" t="s">
        <v>3</v>
      </c>
      <c r="AS349" t="s">
        <v>3</v>
      </c>
      <c r="AT349">
        <v>7</v>
      </c>
      <c r="AU349" t="s">
        <v>3</v>
      </c>
    </row>
    <row r="350" spans="1:47">
      <c r="A350" t="s">
        <v>49</v>
      </c>
      <c r="B350">
        <v>2022</v>
      </c>
      <c r="C350">
        <v>5</v>
      </c>
      <c r="D350">
        <v>3</v>
      </c>
      <c r="E350">
        <v>1</v>
      </c>
      <c r="F350" t="s">
        <v>3</v>
      </c>
      <c r="G350" t="s">
        <v>3</v>
      </c>
      <c r="H350">
        <v>2</v>
      </c>
      <c r="I350">
        <v>2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>
        <v>3</v>
      </c>
      <c r="P350">
        <v>5</v>
      </c>
      <c r="Q350" t="s">
        <v>3</v>
      </c>
      <c r="R350" t="s">
        <v>3</v>
      </c>
      <c r="S350" t="s">
        <v>3</v>
      </c>
      <c r="T350">
        <v>1</v>
      </c>
      <c r="U350">
        <v>4</v>
      </c>
      <c r="V350">
        <v>2</v>
      </c>
      <c r="W350">
        <v>7</v>
      </c>
      <c r="X350" t="s">
        <v>3</v>
      </c>
      <c r="Y350">
        <v>4</v>
      </c>
      <c r="Z350" t="s">
        <v>3</v>
      </c>
      <c r="AA350" t="s">
        <v>3</v>
      </c>
      <c r="AB350" t="s">
        <v>3</v>
      </c>
      <c r="AC350" t="s">
        <v>3</v>
      </c>
      <c r="AD350" t="s">
        <v>3</v>
      </c>
      <c r="AE350">
        <v>2</v>
      </c>
      <c r="AF350">
        <v>1</v>
      </c>
      <c r="AG350" t="s">
        <v>3</v>
      </c>
      <c r="AH350" t="s">
        <v>3</v>
      </c>
      <c r="AI350">
        <v>7</v>
      </c>
      <c r="AJ350" t="s">
        <v>3</v>
      </c>
      <c r="AK350">
        <v>3</v>
      </c>
      <c r="AL350" t="s">
        <v>3</v>
      </c>
      <c r="AM350" t="s">
        <v>3</v>
      </c>
      <c r="AN350" t="s">
        <v>3</v>
      </c>
      <c r="AO350" t="s">
        <v>3</v>
      </c>
      <c r="AP350" t="s">
        <v>3</v>
      </c>
      <c r="AQ350" t="s">
        <v>3</v>
      </c>
      <c r="AR350" t="s">
        <v>3</v>
      </c>
      <c r="AS350" t="s">
        <v>3</v>
      </c>
      <c r="AT350">
        <v>3</v>
      </c>
      <c r="AU350" t="s">
        <v>3</v>
      </c>
    </row>
    <row r="351" spans="1:47">
      <c r="A351" t="s">
        <v>49</v>
      </c>
      <c r="B351">
        <v>2023</v>
      </c>
      <c r="C351">
        <v>9</v>
      </c>
      <c r="D351">
        <v>2</v>
      </c>
      <c r="E351">
        <v>2</v>
      </c>
      <c r="F351" t="s">
        <v>3</v>
      </c>
      <c r="G351" t="s">
        <v>3</v>
      </c>
      <c r="H351" t="s">
        <v>3</v>
      </c>
      <c r="I351">
        <v>2</v>
      </c>
      <c r="J351" t="s">
        <v>3</v>
      </c>
      <c r="K351" t="s">
        <v>3</v>
      </c>
      <c r="L351" t="s">
        <v>3</v>
      </c>
      <c r="M351">
        <v>1</v>
      </c>
      <c r="N351">
        <v>1</v>
      </c>
      <c r="O351">
        <v>2</v>
      </c>
      <c r="P351">
        <v>5</v>
      </c>
      <c r="Q351" t="s">
        <v>3</v>
      </c>
      <c r="R351" t="s">
        <v>3</v>
      </c>
      <c r="S351" t="s">
        <v>3</v>
      </c>
      <c r="T351" t="s">
        <v>3</v>
      </c>
      <c r="U351">
        <v>1</v>
      </c>
      <c r="V351">
        <v>1</v>
      </c>
      <c r="W351">
        <v>8</v>
      </c>
      <c r="X351" t="s">
        <v>3</v>
      </c>
      <c r="Y351">
        <v>9</v>
      </c>
      <c r="Z351" t="s">
        <v>3</v>
      </c>
      <c r="AA351" t="s">
        <v>3</v>
      </c>
      <c r="AB351" t="s">
        <v>3</v>
      </c>
      <c r="AC351" t="s">
        <v>3</v>
      </c>
      <c r="AD351" t="s">
        <v>3</v>
      </c>
      <c r="AE351">
        <v>1</v>
      </c>
      <c r="AF351" t="s">
        <v>3</v>
      </c>
      <c r="AG351" t="s">
        <v>3</v>
      </c>
      <c r="AH351" t="s">
        <v>3</v>
      </c>
      <c r="AI351">
        <v>17</v>
      </c>
      <c r="AJ351" t="s">
        <v>3</v>
      </c>
      <c r="AK351">
        <v>6</v>
      </c>
      <c r="AL351" t="s">
        <v>3</v>
      </c>
      <c r="AM351" t="s">
        <v>3</v>
      </c>
      <c r="AN351">
        <v>1</v>
      </c>
      <c r="AO351" t="s">
        <v>3</v>
      </c>
      <c r="AP351" t="s">
        <v>3</v>
      </c>
      <c r="AQ351" t="s">
        <v>3</v>
      </c>
      <c r="AR351" t="s">
        <v>3</v>
      </c>
      <c r="AS351" t="s">
        <v>3</v>
      </c>
      <c r="AT351">
        <v>3</v>
      </c>
      <c r="AU351">
        <v>1</v>
      </c>
    </row>
    <row r="352" spans="1:47">
      <c r="A352" t="s">
        <v>50</v>
      </c>
      <c r="B352">
        <v>2008</v>
      </c>
      <c r="C352">
        <v>2</v>
      </c>
      <c r="D352">
        <v>1</v>
      </c>
      <c r="E352">
        <v>1</v>
      </c>
      <c r="F352" t="s">
        <v>3</v>
      </c>
      <c r="G352" t="s">
        <v>3</v>
      </c>
      <c r="H352">
        <v>1</v>
      </c>
      <c r="I352" t="s">
        <v>3</v>
      </c>
      <c r="J352" t="s">
        <v>3</v>
      </c>
      <c r="K352" t="s">
        <v>3</v>
      </c>
      <c r="L352" t="s">
        <v>3</v>
      </c>
      <c r="M352">
        <v>1</v>
      </c>
      <c r="N352" t="s">
        <v>3</v>
      </c>
      <c r="O352">
        <v>2</v>
      </c>
      <c r="P352">
        <v>7</v>
      </c>
      <c r="Q352" t="s">
        <v>3</v>
      </c>
      <c r="R352" t="s">
        <v>3</v>
      </c>
      <c r="S352" t="s">
        <v>3</v>
      </c>
      <c r="T352">
        <v>3</v>
      </c>
      <c r="U352">
        <v>1</v>
      </c>
      <c r="V352" t="s">
        <v>3</v>
      </c>
      <c r="W352">
        <v>2</v>
      </c>
      <c r="X352" t="s">
        <v>3</v>
      </c>
      <c r="Y352">
        <v>3</v>
      </c>
      <c r="Z352" t="s">
        <v>3</v>
      </c>
      <c r="AA352" t="s">
        <v>3</v>
      </c>
      <c r="AB352" t="s">
        <v>3</v>
      </c>
      <c r="AC352" t="s">
        <v>3</v>
      </c>
      <c r="AD352" t="s">
        <v>3</v>
      </c>
      <c r="AE352">
        <v>1</v>
      </c>
      <c r="AF352" t="s">
        <v>3</v>
      </c>
      <c r="AG352" t="s">
        <v>3</v>
      </c>
      <c r="AH352" t="s">
        <v>3</v>
      </c>
      <c r="AI352">
        <v>4</v>
      </c>
      <c r="AJ352" t="s">
        <v>3</v>
      </c>
      <c r="AK352">
        <v>2</v>
      </c>
      <c r="AL352" t="s">
        <v>3</v>
      </c>
      <c r="AM352">
        <v>1</v>
      </c>
      <c r="AN352" t="s">
        <v>3</v>
      </c>
      <c r="AO352" t="s">
        <v>3</v>
      </c>
      <c r="AP352" t="s">
        <v>3</v>
      </c>
      <c r="AQ352" t="s">
        <v>3</v>
      </c>
      <c r="AR352" t="s">
        <v>3</v>
      </c>
      <c r="AS352" t="s">
        <v>3</v>
      </c>
      <c r="AT352">
        <v>1</v>
      </c>
      <c r="AU352" t="s">
        <v>3</v>
      </c>
    </row>
    <row r="353" spans="1:47">
      <c r="A353" t="s">
        <v>50</v>
      </c>
      <c r="B353">
        <v>2009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>
        <v>2</v>
      </c>
      <c r="N353" t="s">
        <v>3</v>
      </c>
      <c r="O353">
        <v>1</v>
      </c>
      <c r="P353">
        <v>5</v>
      </c>
      <c r="Q353" t="s">
        <v>3</v>
      </c>
      <c r="R353" t="s">
        <v>3</v>
      </c>
      <c r="S353" t="s">
        <v>3</v>
      </c>
      <c r="T353">
        <v>1</v>
      </c>
      <c r="U353">
        <v>1</v>
      </c>
      <c r="V353" t="s">
        <v>3</v>
      </c>
      <c r="W353" t="s">
        <v>3</v>
      </c>
      <c r="X353">
        <v>1</v>
      </c>
      <c r="Y353">
        <v>8</v>
      </c>
      <c r="Z353" t="s">
        <v>3</v>
      </c>
      <c r="AA353" t="s">
        <v>3</v>
      </c>
      <c r="AB353" t="s">
        <v>3</v>
      </c>
      <c r="AC353" t="s">
        <v>3</v>
      </c>
      <c r="AD353" t="s">
        <v>3</v>
      </c>
      <c r="AE353">
        <v>1</v>
      </c>
      <c r="AF353">
        <v>1</v>
      </c>
      <c r="AG353" t="s">
        <v>3</v>
      </c>
      <c r="AH353" t="s">
        <v>3</v>
      </c>
      <c r="AI353">
        <v>3</v>
      </c>
      <c r="AJ353" t="s">
        <v>3</v>
      </c>
      <c r="AK353">
        <v>1</v>
      </c>
      <c r="AL353" t="s">
        <v>3</v>
      </c>
      <c r="AM353" t="s">
        <v>3</v>
      </c>
      <c r="AN353">
        <v>1</v>
      </c>
      <c r="AO353" t="s">
        <v>3</v>
      </c>
      <c r="AP353" t="s">
        <v>3</v>
      </c>
      <c r="AQ353" t="s">
        <v>3</v>
      </c>
      <c r="AR353" t="s">
        <v>3</v>
      </c>
      <c r="AS353" t="s">
        <v>3</v>
      </c>
      <c r="AT353">
        <v>3</v>
      </c>
      <c r="AU353" t="s">
        <v>3</v>
      </c>
    </row>
    <row r="354" spans="1:47">
      <c r="A354" t="s">
        <v>50</v>
      </c>
      <c r="B354">
        <v>2010</v>
      </c>
      <c r="C354">
        <v>1</v>
      </c>
      <c r="D354" t="s">
        <v>3</v>
      </c>
      <c r="E354">
        <v>1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>
        <v>2</v>
      </c>
      <c r="P354">
        <v>2</v>
      </c>
      <c r="Q354" t="s">
        <v>3</v>
      </c>
      <c r="R354" t="s">
        <v>3</v>
      </c>
      <c r="S354" t="s">
        <v>3</v>
      </c>
      <c r="T354" t="s">
        <v>3</v>
      </c>
      <c r="U354">
        <v>2</v>
      </c>
      <c r="V354" t="s">
        <v>3</v>
      </c>
      <c r="W354" t="s">
        <v>3</v>
      </c>
      <c r="X354" t="s">
        <v>3</v>
      </c>
      <c r="Y354">
        <v>2</v>
      </c>
      <c r="Z354" t="s">
        <v>3</v>
      </c>
      <c r="AA354" t="s">
        <v>3</v>
      </c>
      <c r="AB354" t="s">
        <v>3</v>
      </c>
      <c r="AC354" t="s">
        <v>3</v>
      </c>
      <c r="AD354" t="s">
        <v>3</v>
      </c>
      <c r="AE354" t="s">
        <v>3</v>
      </c>
      <c r="AF354" t="s">
        <v>3</v>
      </c>
      <c r="AG354" t="s">
        <v>3</v>
      </c>
      <c r="AH354" t="s">
        <v>3</v>
      </c>
      <c r="AI354">
        <v>2</v>
      </c>
      <c r="AJ354" t="s">
        <v>3</v>
      </c>
      <c r="AK354">
        <v>1</v>
      </c>
      <c r="AL354" t="s">
        <v>3</v>
      </c>
      <c r="AM354" t="s">
        <v>3</v>
      </c>
      <c r="AN354">
        <v>1</v>
      </c>
      <c r="AO354" t="s">
        <v>3</v>
      </c>
      <c r="AP354" t="s">
        <v>3</v>
      </c>
      <c r="AQ354" t="s">
        <v>3</v>
      </c>
      <c r="AR354" t="s">
        <v>3</v>
      </c>
      <c r="AS354" t="s">
        <v>3</v>
      </c>
      <c r="AT354" t="s">
        <v>3</v>
      </c>
      <c r="AU354" t="s">
        <v>3</v>
      </c>
    </row>
    <row r="355" spans="1:47">
      <c r="A355" t="s">
        <v>50</v>
      </c>
      <c r="B355">
        <v>2011</v>
      </c>
      <c r="C355">
        <v>1</v>
      </c>
      <c r="D355">
        <v>1</v>
      </c>
      <c r="E355">
        <v>1</v>
      </c>
      <c r="F355" t="s">
        <v>3</v>
      </c>
      <c r="G355" t="s">
        <v>3</v>
      </c>
      <c r="H355">
        <v>1</v>
      </c>
      <c r="I355" t="s">
        <v>3</v>
      </c>
      <c r="J355" t="s">
        <v>3</v>
      </c>
      <c r="K355">
        <v>1</v>
      </c>
      <c r="L355" t="s">
        <v>3</v>
      </c>
      <c r="M355">
        <v>1</v>
      </c>
      <c r="N355" t="s">
        <v>3</v>
      </c>
      <c r="O355">
        <v>4</v>
      </c>
      <c r="P355">
        <v>4</v>
      </c>
      <c r="Q355" t="s">
        <v>3</v>
      </c>
      <c r="R355" t="s">
        <v>3</v>
      </c>
      <c r="S355" t="s">
        <v>3</v>
      </c>
      <c r="T355">
        <v>2</v>
      </c>
      <c r="U355" t="s">
        <v>3</v>
      </c>
      <c r="V355">
        <v>1</v>
      </c>
      <c r="W355">
        <v>1</v>
      </c>
      <c r="X355" t="s">
        <v>3</v>
      </c>
      <c r="Y355">
        <v>1</v>
      </c>
      <c r="Z355" t="s">
        <v>3</v>
      </c>
      <c r="AA355" t="s">
        <v>3</v>
      </c>
      <c r="AB355">
        <v>1</v>
      </c>
      <c r="AC355" t="s">
        <v>3</v>
      </c>
      <c r="AD355" t="s">
        <v>3</v>
      </c>
      <c r="AE355">
        <v>1</v>
      </c>
      <c r="AF355" t="s">
        <v>3</v>
      </c>
      <c r="AG355" t="s">
        <v>3</v>
      </c>
      <c r="AH355" t="s">
        <v>3</v>
      </c>
      <c r="AI355">
        <v>1</v>
      </c>
      <c r="AJ355" t="s">
        <v>3</v>
      </c>
      <c r="AK355">
        <v>4</v>
      </c>
      <c r="AL355" t="s">
        <v>3</v>
      </c>
      <c r="AM355" t="s">
        <v>3</v>
      </c>
      <c r="AN355" t="s">
        <v>3</v>
      </c>
      <c r="AO355" t="s">
        <v>3</v>
      </c>
      <c r="AP355" t="s">
        <v>3</v>
      </c>
      <c r="AQ355" t="s">
        <v>3</v>
      </c>
      <c r="AR355" t="s">
        <v>3</v>
      </c>
      <c r="AS355" t="s">
        <v>3</v>
      </c>
      <c r="AT355">
        <v>1</v>
      </c>
      <c r="AU355">
        <v>1</v>
      </c>
    </row>
    <row r="356" spans="1:47">
      <c r="A356" t="s">
        <v>50</v>
      </c>
      <c r="B356">
        <v>2012</v>
      </c>
      <c r="C356" t="s">
        <v>3</v>
      </c>
      <c r="D356" t="s">
        <v>3</v>
      </c>
      <c r="E356">
        <v>1</v>
      </c>
      <c r="F356" t="s">
        <v>3</v>
      </c>
      <c r="G356" t="s">
        <v>3</v>
      </c>
      <c r="H356">
        <v>1</v>
      </c>
      <c r="I356" t="s">
        <v>3</v>
      </c>
      <c r="J356" t="s">
        <v>3</v>
      </c>
      <c r="K356" t="s">
        <v>3</v>
      </c>
      <c r="L356" t="s">
        <v>3</v>
      </c>
      <c r="M356" t="s">
        <v>3</v>
      </c>
      <c r="N356">
        <v>1</v>
      </c>
      <c r="O356">
        <v>1</v>
      </c>
      <c r="P356">
        <v>2</v>
      </c>
      <c r="Q356">
        <v>1</v>
      </c>
      <c r="R356" t="s">
        <v>3</v>
      </c>
      <c r="S356" t="s">
        <v>3</v>
      </c>
      <c r="T356" t="s">
        <v>3</v>
      </c>
      <c r="U356">
        <v>1</v>
      </c>
      <c r="V356" t="s">
        <v>3</v>
      </c>
      <c r="W356">
        <v>1</v>
      </c>
      <c r="X356" t="s">
        <v>3</v>
      </c>
      <c r="Y356">
        <v>10</v>
      </c>
      <c r="Z356" t="s">
        <v>3</v>
      </c>
      <c r="AA356" t="s">
        <v>3</v>
      </c>
      <c r="AB356" t="s">
        <v>3</v>
      </c>
      <c r="AC356" t="s">
        <v>3</v>
      </c>
      <c r="AD356" t="s">
        <v>3</v>
      </c>
      <c r="AE356" t="s">
        <v>3</v>
      </c>
      <c r="AF356">
        <v>1</v>
      </c>
      <c r="AG356" t="s">
        <v>3</v>
      </c>
      <c r="AH356" t="s">
        <v>3</v>
      </c>
      <c r="AI356">
        <v>3</v>
      </c>
      <c r="AJ356" t="s">
        <v>3</v>
      </c>
      <c r="AK356">
        <v>1</v>
      </c>
      <c r="AL356" t="s">
        <v>3</v>
      </c>
      <c r="AM356" t="s">
        <v>3</v>
      </c>
      <c r="AN356">
        <v>1</v>
      </c>
      <c r="AO356" t="s">
        <v>3</v>
      </c>
      <c r="AP356" t="s">
        <v>3</v>
      </c>
      <c r="AQ356" t="s">
        <v>3</v>
      </c>
      <c r="AR356" t="s">
        <v>3</v>
      </c>
      <c r="AS356" t="s">
        <v>3</v>
      </c>
      <c r="AT356">
        <v>3</v>
      </c>
      <c r="AU356" t="s">
        <v>3</v>
      </c>
    </row>
    <row r="357" spans="1:47">
      <c r="A357" t="s">
        <v>50</v>
      </c>
      <c r="B357">
        <v>2013</v>
      </c>
      <c r="C357">
        <v>2</v>
      </c>
      <c r="D357" t="s">
        <v>3</v>
      </c>
      <c r="E357" t="s">
        <v>3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>
        <v>1</v>
      </c>
      <c r="N357" t="s">
        <v>3</v>
      </c>
      <c r="O357">
        <v>1</v>
      </c>
      <c r="P357">
        <v>3</v>
      </c>
      <c r="Q357" t="s">
        <v>3</v>
      </c>
      <c r="R357" t="s">
        <v>3</v>
      </c>
      <c r="S357">
        <v>1</v>
      </c>
      <c r="T357">
        <v>1</v>
      </c>
      <c r="U357" t="s">
        <v>3</v>
      </c>
      <c r="V357" t="s">
        <v>3</v>
      </c>
      <c r="W357" t="s">
        <v>3</v>
      </c>
      <c r="X357" t="s">
        <v>3</v>
      </c>
      <c r="Y357">
        <v>2</v>
      </c>
      <c r="Z357" t="s">
        <v>3</v>
      </c>
      <c r="AA357" t="s">
        <v>3</v>
      </c>
      <c r="AB357" t="s">
        <v>3</v>
      </c>
      <c r="AC357" t="s">
        <v>3</v>
      </c>
      <c r="AD357" t="s">
        <v>3</v>
      </c>
      <c r="AE357">
        <v>1</v>
      </c>
      <c r="AF357" t="s">
        <v>3</v>
      </c>
      <c r="AG357" t="s">
        <v>3</v>
      </c>
      <c r="AH357" t="s">
        <v>3</v>
      </c>
      <c r="AI357">
        <v>1</v>
      </c>
      <c r="AJ357" t="s">
        <v>3</v>
      </c>
      <c r="AK357" t="s">
        <v>3</v>
      </c>
      <c r="AL357" t="s">
        <v>3</v>
      </c>
      <c r="AM357" t="s">
        <v>3</v>
      </c>
      <c r="AN357">
        <v>2</v>
      </c>
      <c r="AO357" t="s">
        <v>3</v>
      </c>
      <c r="AP357" t="s">
        <v>3</v>
      </c>
      <c r="AQ357" t="s">
        <v>3</v>
      </c>
      <c r="AR357" t="s">
        <v>3</v>
      </c>
      <c r="AS357" t="s">
        <v>3</v>
      </c>
      <c r="AT357">
        <v>2</v>
      </c>
      <c r="AU357" t="s">
        <v>3</v>
      </c>
    </row>
    <row r="358" spans="1:47">
      <c r="A358" t="s">
        <v>50</v>
      </c>
      <c r="B358">
        <v>2014</v>
      </c>
      <c r="C358">
        <v>2</v>
      </c>
      <c r="D358" t="s">
        <v>3</v>
      </c>
      <c r="E358">
        <v>2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3</v>
      </c>
      <c r="N358" t="s">
        <v>3</v>
      </c>
      <c r="O358">
        <v>1</v>
      </c>
      <c r="P358">
        <v>3</v>
      </c>
      <c r="Q358" t="s">
        <v>3</v>
      </c>
      <c r="R358" t="s">
        <v>3</v>
      </c>
      <c r="S358" t="s">
        <v>3</v>
      </c>
      <c r="T358">
        <v>1</v>
      </c>
      <c r="U358" t="s">
        <v>3</v>
      </c>
      <c r="V358" t="s">
        <v>3</v>
      </c>
      <c r="W358" t="s">
        <v>3</v>
      </c>
      <c r="X358" t="s">
        <v>3</v>
      </c>
      <c r="Y358">
        <v>5</v>
      </c>
      <c r="Z358" t="s">
        <v>3</v>
      </c>
      <c r="AA358" t="s">
        <v>3</v>
      </c>
      <c r="AB358" t="s">
        <v>3</v>
      </c>
      <c r="AC358" t="s">
        <v>3</v>
      </c>
      <c r="AD358" t="s">
        <v>3</v>
      </c>
      <c r="AE358" t="s">
        <v>3</v>
      </c>
      <c r="AF358" t="s">
        <v>3</v>
      </c>
      <c r="AG358">
        <v>1</v>
      </c>
      <c r="AH358" t="s">
        <v>3</v>
      </c>
      <c r="AI358">
        <v>3</v>
      </c>
      <c r="AJ358" t="s">
        <v>3</v>
      </c>
      <c r="AK358">
        <v>3</v>
      </c>
      <c r="AL358">
        <v>1</v>
      </c>
      <c r="AM358">
        <v>1</v>
      </c>
      <c r="AN358" t="s">
        <v>3</v>
      </c>
      <c r="AO358" t="s">
        <v>3</v>
      </c>
      <c r="AP358" t="s">
        <v>3</v>
      </c>
      <c r="AQ358" t="s">
        <v>3</v>
      </c>
      <c r="AR358" t="s">
        <v>3</v>
      </c>
      <c r="AS358" t="s">
        <v>3</v>
      </c>
      <c r="AT358">
        <v>1</v>
      </c>
      <c r="AU358" t="s">
        <v>3</v>
      </c>
    </row>
    <row r="359" spans="1:47">
      <c r="A359" t="s">
        <v>50</v>
      </c>
      <c r="B359">
        <v>2015</v>
      </c>
      <c r="C359">
        <v>1</v>
      </c>
      <c r="D359" t="s">
        <v>3</v>
      </c>
      <c r="E359">
        <v>1</v>
      </c>
      <c r="F359" t="s">
        <v>3</v>
      </c>
      <c r="G359" t="s">
        <v>3</v>
      </c>
      <c r="H359">
        <v>1</v>
      </c>
      <c r="I359" t="s">
        <v>3</v>
      </c>
      <c r="J359" t="s">
        <v>3</v>
      </c>
      <c r="K359">
        <v>1</v>
      </c>
      <c r="L359" t="s">
        <v>3</v>
      </c>
      <c r="M359">
        <v>1</v>
      </c>
      <c r="N359" t="s">
        <v>3</v>
      </c>
      <c r="O359">
        <v>2</v>
      </c>
      <c r="P359">
        <v>5</v>
      </c>
      <c r="Q359" t="s">
        <v>3</v>
      </c>
      <c r="R359" t="s">
        <v>3</v>
      </c>
      <c r="S359" t="s">
        <v>3</v>
      </c>
      <c r="T359">
        <v>2</v>
      </c>
      <c r="U359">
        <v>1</v>
      </c>
      <c r="V359">
        <v>1</v>
      </c>
      <c r="W359">
        <v>1</v>
      </c>
      <c r="X359" t="s">
        <v>3</v>
      </c>
      <c r="Y359">
        <v>2</v>
      </c>
      <c r="Z359" t="s">
        <v>3</v>
      </c>
      <c r="AA359" t="s">
        <v>3</v>
      </c>
      <c r="AB359" t="s">
        <v>3</v>
      </c>
      <c r="AC359" t="s">
        <v>3</v>
      </c>
      <c r="AD359" t="s">
        <v>3</v>
      </c>
      <c r="AE359">
        <v>1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>
        <v>1</v>
      </c>
      <c r="AL359" t="s">
        <v>3</v>
      </c>
      <c r="AM359">
        <v>1</v>
      </c>
      <c r="AN359" t="s">
        <v>3</v>
      </c>
      <c r="AO359" t="s">
        <v>3</v>
      </c>
      <c r="AP359" t="s">
        <v>3</v>
      </c>
      <c r="AQ359" t="s">
        <v>3</v>
      </c>
      <c r="AR359" t="s">
        <v>3</v>
      </c>
      <c r="AS359" t="s">
        <v>3</v>
      </c>
      <c r="AT359">
        <v>3</v>
      </c>
      <c r="AU359">
        <v>1</v>
      </c>
    </row>
    <row r="360" spans="1:47">
      <c r="A360" t="s">
        <v>50</v>
      </c>
      <c r="B360">
        <v>2016</v>
      </c>
      <c r="C360">
        <v>1</v>
      </c>
      <c r="D360" t="s">
        <v>3</v>
      </c>
      <c r="E360" t="s">
        <v>3</v>
      </c>
      <c r="F360" t="s">
        <v>3</v>
      </c>
      <c r="G360" t="s">
        <v>3</v>
      </c>
      <c r="H360">
        <v>1</v>
      </c>
      <c r="I360" t="s">
        <v>3</v>
      </c>
      <c r="J360" t="s">
        <v>3</v>
      </c>
      <c r="K360" t="s">
        <v>3</v>
      </c>
      <c r="L360" t="s">
        <v>3</v>
      </c>
      <c r="M360" t="s">
        <v>3</v>
      </c>
      <c r="N360" t="s">
        <v>3</v>
      </c>
      <c r="O360">
        <v>3</v>
      </c>
      <c r="P360">
        <v>4</v>
      </c>
      <c r="Q360" t="s">
        <v>3</v>
      </c>
      <c r="R360" t="s">
        <v>3</v>
      </c>
      <c r="S360" t="s">
        <v>3</v>
      </c>
      <c r="T360">
        <v>1</v>
      </c>
      <c r="U360">
        <v>1</v>
      </c>
      <c r="V360" t="s">
        <v>3</v>
      </c>
      <c r="W360" t="s">
        <v>3</v>
      </c>
      <c r="X360" t="s">
        <v>3</v>
      </c>
      <c r="Y360">
        <v>1</v>
      </c>
      <c r="Z360" t="s">
        <v>3</v>
      </c>
      <c r="AA360" t="s">
        <v>3</v>
      </c>
      <c r="AB360" t="s">
        <v>3</v>
      </c>
      <c r="AC360" t="s">
        <v>3</v>
      </c>
      <c r="AD360" t="s">
        <v>3</v>
      </c>
      <c r="AE360">
        <v>1</v>
      </c>
      <c r="AF360" t="s">
        <v>3</v>
      </c>
      <c r="AG360" t="s">
        <v>3</v>
      </c>
      <c r="AH360" t="s">
        <v>3</v>
      </c>
      <c r="AI360">
        <v>1</v>
      </c>
      <c r="AJ360" t="s">
        <v>3</v>
      </c>
      <c r="AK360" t="s">
        <v>3</v>
      </c>
      <c r="AL360" t="s">
        <v>3</v>
      </c>
      <c r="AM360" t="s">
        <v>3</v>
      </c>
      <c r="AN360">
        <v>1</v>
      </c>
      <c r="AO360" t="s">
        <v>3</v>
      </c>
      <c r="AP360" t="s">
        <v>3</v>
      </c>
      <c r="AQ360" t="s">
        <v>3</v>
      </c>
      <c r="AR360" t="s">
        <v>3</v>
      </c>
      <c r="AS360" t="s">
        <v>3</v>
      </c>
      <c r="AT360">
        <v>3</v>
      </c>
      <c r="AU360" t="s">
        <v>3</v>
      </c>
    </row>
    <row r="361" spans="1:47">
      <c r="A361" t="s">
        <v>50</v>
      </c>
      <c r="B361">
        <v>2017</v>
      </c>
      <c r="C361">
        <v>1</v>
      </c>
      <c r="D361" t="s">
        <v>3</v>
      </c>
      <c r="E361">
        <v>1</v>
      </c>
      <c r="F361" t="s">
        <v>3</v>
      </c>
      <c r="G361">
        <v>2</v>
      </c>
      <c r="H361" t="s">
        <v>3</v>
      </c>
      <c r="I361">
        <v>4</v>
      </c>
      <c r="J361" t="s">
        <v>3</v>
      </c>
      <c r="K361" t="s">
        <v>3</v>
      </c>
      <c r="L361" t="s">
        <v>3</v>
      </c>
      <c r="M361" t="s">
        <v>3</v>
      </c>
      <c r="N361" t="s">
        <v>3</v>
      </c>
      <c r="O361" t="s">
        <v>3</v>
      </c>
      <c r="P361">
        <v>2</v>
      </c>
      <c r="Q361" t="s">
        <v>3</v>
      </c>
      <c r="R361" t="s">
        <v>3</v>
      </c>
      <c r="S361" t="s">
        <v>3</v>
      </c>
      <c r="T361">
        <v>2</v>
      </c>
      <c r="U361" t="s">
        <v>3</v>
      </c>
      <c r="V361">
        <v>1</v>
      </c>
      <c r="W361">
        <v>3</v>
      </c>
      <c r="X361" t="s">
        <v>3</v>
      </c>
      <c r="Y361">
        <v>4</v>
      </c>
      <c r="Z361" t="s">
        <v>3</v>
      </c>
      <c r="AA361" t="s">
        <v>3</v>
      </c>
      <c r="AB361" t="s">
        <v>3</v>
      </c>
      <c r="AC361">
        <v>1</v>
      </c>
      <c r="AD361" t="s">
        <v>3</v>
      </c>
      <c r="AE361" t="s">
        <v>3</v>
      </c>
      <c r="AF361">
        <v>1</v>
      </c>
      <c r="AG361" t="s">
        <v>3</v>
      </c>
      <c r="AH361" t="s">
        <v>3</v>
      </c>
      <c r="AI361">
        <v>4</v>
      </c>
      <c r="AJ361" t="s">
        <v>3</v>
      </c>
      <c r="AK361">
        <v>1</v>
      </c>
      <c r="AL361" t="s">
        <v>3</v>
      </c>
      <c r="AM361" t="s">
        <v>3</v>
      </c>
      <c r="AN361">
        <v>1</v>
      </c>
      <c r="AO361" t="s">
        <v>3</v>
      </c>
      <c r="AP361" t="s">
        <v>3</v>
      </c>
      <c r="AQ361" t="s">
        <v>3</v>
      </c>
      <c r="AR361" t="s">
        <v>3</v>
      </c>
      <c r="AS361" t="s">
        <v>3</v>
      </c>
      <c r="AT361">
        <v>5</v>
      </c>
      <c r="AU361" t="s">
        <v>3</v>
      </c>
    </row>
    <row r="362" spans="1:47">
      <c r="A362" t="s">
        <v>50</v>
      </c>
      <c r="B362">
        <v>2018</v>
      </c>
      <c r="C362" t="s">
        <v>3</v>
      </c>
      <c r="D362" t="s">
        <v>3</v>
      </c>
      <c r="E362">
        <v>3</v>
      </c>
      <c r="F362" t="s">
        <v>3</v>
      </c>
      <c r="G362" t="s">
        <v>3</v>
      </c>
      <c r="H362" t="s">
        <v>3</v>
      </c>
      <c r="I362">
        <v>2</v>
      </c>
      <c r="J362" t="s">
        <v>3</v>
      </c>
      <c r="K362" t="s">
        <v>3</v>
      </c>
      <c r="L362" t="s">
        <v>3</v>
      </c>
      <c r="M362" t="s">
        <v>3</v>
      </c>
      <c r="N362" t="s">
        <v>3</v>
      </c>
      <c r="O362">
        <v>1</v>
      </c>
      <c r="P362">
        <v>5</v>
      </c>
      <c r="Q362" t="s">
        <v>3</v>
      </c>
      <c r="R362" t="s">
        <v>3</v>
      </c>
      <c r="S362" t="s">
        <v>3</v>
      </c>
      <c r="T362">
        <v>1</v>
      </c>
      <c r="U362" t="s">
        <v>3</v>
      </c>
      <c r="V362" t="s">
        <v>3</v>
      </c>
      <c r="W362">
        <v>3</v>
      </c>
      <c r="X362" t="s">
        <v>3</v>
      </c>
      <c r="Y362">
        <v>5</v>
      </c>
      <c r="Z362" t="s">
        <v>3</v>
      </c>
      <c r="AA362" t="s">
        <v>3</v>
      </c>
      <c r="AB362" t="s">
        <v>3</v>
      </c>
      <c r="AC362" t="s">
        <v>3</v>
      </c>
      <c r="AD362" t="s">
        <v>3</v>
      </c>
      <c r="AE362">
        <v>1</v>
      </c>
      <c r="AF362">
        <v>1</v>
      </c>
      <c r="AG362" t="s">
        <v>3</v>
      </c>
      <c r="AH362" t="s">
        <v>3</v>
      </c>
      <c r="AI362">
        <v>3</v>
      </c>
      <c r="AJ362" t="s">
        <v>3</v>
      </c>
      <c r="AK362">
        <v>1</v>
      </c>
      <c r="AL362" t="s">
        <v>3</v>
      </c>
      <c r="AM362" t="s">
        <v>3</v>
      </c>
      <c r="AN362">
        <v>2</v>
      </c>
      <c r="AO362" t="s">
        <v>3</v>
      </c>
      <c r="AP362" t="s">
        <v>3</v>
      </c>
      <c r="AQ362" t="s">
        <v>3</v>
      </c>
      <c r="AR362" t="s">
        <v>3</v>
      </c>
      <c r="AS362" t="s">
        <v>3</v>
      </c>
      <c r="AT362">
        <v>1</v>
      </c>
      <c r="AU362">
        <v>1</v>
      </c>
    </row>
    <row r="363" spans="1:47">
      <c r="A363" t="s">
        <v>50</v>
      </c>
      <c r="B363">
        <v>2019</v>
      </c>
      <c r="C363">
        <v>1</v>
      </c>
      <c r="D363" t="s">
        <v>3</v>
      </c>
      <c r="E363">
        <v>1</v>
      </c>
      <c r="F363" t="s">
        <v>3</v>
      </c>
      <c r="G363" t="s">
        <v>3</v>
      </c>
      <c r="H363" t="s">
        <v>3</v>
      </c>
      <c r="I363">
        <v>3</v>
      </c>
      <c r="J363" t="s">
        <v>3</v>
      </c>
      <c r="K363" t="s">
        <v>3</v>
      </c>
      <c r="L363" t="s">
        <v>3</v>
      </c>
      <c r="M363" t="s">
        <v>3</v>
      </c>
      <c r="N363" t="s">
        <v>3</v>
      </c>
      <c r="O363">
        <v>1</v>
      </c>
      <c r="P363">
        <v>3</v>
      </c>
      <c r="Q363" t="s">
        <v>3</v>
      </c>
      <c r="R363" t="s">
        <v>3</v>
      </c>
      <c r="S363" t="s">
        <v>3</v>
      </c>
      <c r="T363" t="s">
        <v>3</v>
      </c>
      <c r="U363">
        <v>1</v>
      </c>
      <c r="V363">
        <v>2</v>
      </c>
      <c r="W363">
        <v>1</v>
      </c>
      <c r="X363" t="s">
        <v>3</v>
      </c>
      <c r="Y363">
        <v>6</v>
      </c>
      <c r="Z363" t="s">
        <v>3</v>
      </c>
      <c r="AA363" t="s">
        <v>3</v>
      </c>
      <c r="AB363" t="s">
        <v>3</v>
      </c>
      <c r="AC363" t="s">
        <v>3</v>
      </c>
      <c r="AD363" t="s">
        <v>3</v>
      </c>
      <c r="AE363">
        <v>1</v>
      </c>
      <c r="AF363">
        <v>1</v>
      </c>
      <c r="AG363" t="s">
        <v>3</v>
      </c>
      <c r="AH363" t="s">
        <v>3</v>
      </c>
      <c r="AI363">
        <v>1</v>
      </c>
      <c r="AJ363" t="s">
        <v>3</v>
      </c>
      <c r="AK363">
        <v>2</v>
      </c>
      <c r="AL363" t="s">
        <v>3</v>
      </c>
      <c r="AM363" t="s">
        <v>3</v>
      </c>
      <c r="AN363" t="s">
        <v>3</v>
      </c>
      <c r="AO363" t="s">
        <v>3</v>
      </c>
      <c r="AP363" t="s">
        <v>3</v>
      </c>
      <c r="AQ363" t="s">
        <v>3</v>
      </c>
      <c r="AR363" t="s">
        <v>3</v>
      </c>
      <c r="AS363" t="s">
        <v>3</v>
      </c>
      <c r="AT363">
        <v>3</v>
      </c>
      <c r="AU363">
        <v>1</v>
      </c>
    </row>
    <row r="364" spans="1:47">
      <c r="A364" t="s">
        <v>50</v>
      </c>
      <c r="B364">
        <v>2020</v>
      </c>
      <c r="C364" t="s">
        <v>3</v>
      </c>
      <c r="D364" t="s">
        <v>3</v>
      </c>
      <c r="E364">
        <v>2</v>
      </c>
      <c r="F364" t="s">
        <v>3</v>
      </c>
      <c r="G364" t="s">
        <v>3</v>
      </c>
      <c r="H364" t="s">
        <v>3</v>
      </c>
      <c r="I364">
        <v>7</v>
      </c>
      <c r="J364" t="s">
        <v>3</v>
      </c>
      <c r="K364" t="s">
        <v>3</v>
      </c>
      <c r="L364" t="s">
        <v>3</v>
      </c>
      <c r="M364" t="s">
        <v>3</v>
      </c>
      <c r="N364" t="s">
        <v>3</v>
      </c>
      <c r="O364">
        <v>1</v>
      </c>
      <c r="P364">
        <v>6</v>
      </c>
      <c r="Q364" t="s">
        <v>3</v>
      </c>
      <c r="R364" t="s">
        <v>3</v>
      </c>
      <c r="S364" t="s">
        <v>3</v>
      </c>
      <c r="T364">
        <v>2</v>
      </c>
      <c r="U364" t="s">
        <v>3</v>
      </c>
      <c r="V364">
        <v>2</v>
      </c>
      <c r="W364" t="s">
        <v>3</v>
      </c>
      <c r="X364" t="s">
        <v>3</v>
      </c>
      <c r="Y364">
        <v>4</v>
      </c>
      <c r="Z364" t="s">
        <v>3</v>
      </c>
      <c r="AA364" t="s">
        <v>3</v>
      </c>
      <c r="AB364" t="s">
        <v>3</v>
      </c>
      <c r="AC364" t="s">
        <v>3</v>
      </c>
      <c r="AD364" t="s">
        <v>3</v>
      </c>
      <c r="AE364">
        <v>1</v>
      </c>
      <c r="AF364" t="s">
        <v>3</v>
      </c>
      <c r="AG364" t="s">
        <v>3</v>
      </c>
      <c r="AH364" t="s">
        <v>3</v>
      </c>
      <c r="AI364">
        <v>3</v>
      </c>
      <c r="AJ364" t="s">
        <v>3</v>
      </c>
      <c r="AK364">
        <v>1</v>
      </c>
      <c r="AL364">
        <v>1</v>
      </c>
      <c r="AM364" t="s">
        <v>3</v>
      </c>
      <c r="AN364" t="s">
        <v>3</v>
      </c>
      <c r="AO364" t="s">
        <v>3</v>
      </c>
      <c r="AP364" t="s">
        <v>3</v>
      </c>
      <c r="AQ364" t="s">
        <v>3</v>
      </c>
      <c r="AR364" t="s">
        <v>3</v>
      </c>
      <c r="AS364" t="s">
        <v>3</v>
      </c>
      <c r="AT364">
        <v>2</v>
      </c>
      <c r="AU364">
        <v>1</v>
      </c>
    </row>
    <row r="365" spans="1:47">
      <c r="A365" t="s">
        <v>50</v>
      </c>
      <c r="B365">
        <v>2021</v>
      </c>
      <c r="C365">
        <v>1</v>
      </c>
      <c r="D365">
        <v>1</v>
      </c>
      <c r="E365">
        <v>2</v>
      </c>
      <c r="F365" t="s">
        <v>3</v>
      </c>
      <c r="G365">
        <v>1</v>
      </c>
      <c r="H365">
        <v>1</v>
      </c>
      <c r="I365">
        <v>4</v>
      </c>
      <c r="J365" t="s">
        <v>3</v>
      </c>
      <c r="K365" t="s">
        <v>3</v>
      </c>
      <c r="L365" t="s">
        <v>3</v>
      </c>
      <c r="M365" t="s">
        <v>3</v>
      </c>
      <c r="N365" t="s">
        <v>3</v>
      </c>
      <c r="O365">
        <v>4</v>
      </c>
      <c r="P365">
        <v>7</v>
      </c>
      <c r="Q365" t="s">
        <v>3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3</v>
      </c>
      <c r="X365" t="s">
        <v>3</v>
      </c>
      <c r="Y365">
        <v>2</v>
      </c>
      <c r="Z365" t="s">
        <v>3</v>
      </c>
      <c r="AA365" t="s">
        <v>3</v>
      </c>
      <c r="AB365" t="s">
        <v>3</v>
      </c>
      <c r="AC365" t="s">
        <v>3</v>
      </c>
      <c r="AD365" t="s">
        <v>3</v>
      </c>
      <c r="AE365">
        <v>2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>
        <v>1</v>
      </c>
      <c r="AL365" t="s">
        <v>3</v>
      </c>
      <c r="AM365" t="s">
        <v>3</v>
      </c>
      <c r="AN365" t="s">
        <v>3</v>
      </c>
      <c r="AO365" t="s">
        <v>3</v>
      </c>
      <c r="AP365" t="s">
        <v>3</v>
      </c>
      <c r="AQ365" t="s">
        <v>3</v>
      </c>
      <c r="AR365" t="s">
        <v>3</v>
      </c>
      <c r="AS365" t="s">
        <v>3</v>
      </c>
      <c r="AT365">
        <v>1</v>
      </c>
      <c r="AU365" t="s">
        <v>3</v>
      </c>
    </row>
    <row r="366" spans="1:47">
      <c r="A366" t="s">
        <v>50</v>
      </c>
      <c r="B366">
        <v>2022</v>
      </c>
      <c r="C366">
        <v>1</v>
      </c>
      <c r="D366" t="s">
        <v>3</v>
      </c>
      <c r="E366">
        <v>1</v>
      </c>
      <c r="F366" t="s">
        <v>3</v>
      </c>
      <c r="G366" t="s">
        <v>3</v>
      </c>
      <c r="H366">
        <v>2</v>
      </c>
      <c r="I366">
        <v>8</v>
      </c>
      <c r="J366" t="s">
        <v>3</v>
      </c>
      <c r="K366">
        <v>1</v>
      </c>
      <c r="L366" t="s">
        <v>3</v>
      </c>
      <c r="M366" t="s">
        <v>3</v>
      </c>
      <c r="N366">
        <v>1</v>
      </c>
      <c r="O366" t="s">
        <v>3</v>
      </c>
      <c r="P366">
        <v>1</v>
      </c>
      <c r="Q366" t="s">
        <v>3</v>
      </c>
      <c r="R366" t="s">
        <v>3</v>
      </c>
      <c r="S366" t="s">
        <v>3</v>
      </c>
      <c r="T366">
        <v>3</v>
      </c>
      <c r="U366" t="s">
        <v>3</v>
      </c>
      <c r="V366">
        <v>2</v>
      </c>
      <c r="W366">
        <v>2</v>
      </c>
      <c r="X366" t="s">
        <v>3</v>
      </c>
      <c r="Y366">
        <v>2</v>
      </c>
      <c r="Z366" t="s">
        <v>3</v>
      </c>
      <c r="AA366" t="s">
        <v>3</v>
      </c>
      <c r="AB366" t="s">
        <v>3</v>
      </c>
      <c r="AC366" t="s">
        <v>3</v>
      </c>
      <c r="AD366" t="s">
        <v>3</v>
      </c>
      <c r="AE366">
        <v>2</v>
      </c>
      <c r="AF366">
        <v>1</v>
      </c>
      <c r="AG366">
        <v>1</v>
      </c>
      <c r="AH366" t="s">
        <v>3</v>
      </c>
      <c r="AI366" t="s">
        <v>3</v>
      </c>
      <c r="AJ366" t="s">
        <v>3</v>
      </c>
      <c r="AK366">
        <v>2</v>
      </c>
      <c r="AL366" t="s">
        <v>3</v>
      </c>
      <c r="AM366" t="s">
        <v>3</v>
      </c>
      <c r="AN366" t="s">
        <v>3</v>
      </c>
      <c r="AO366" t="s">
        <v>3</v>
      </c>
      <c r="AP366" t="s">
        <v>3</v>
      </c>
      <c r="AQ366" t="s">
        <v>3</v>
      </c>
      <c r="AR366" t="s">
        <v>3</v>
      </c>
      <c r="AS366" t="s">
        <v>3</v>
      </c>
      <c r="AT366">
        <v>2</v>
      </c>
      <c r="AU366">
        <v>1</v>
      </c>
    </row>
    <row r="367" spans="1:47">
      <c r="A367" t="s">
        <v>50</v>
      </c>
      <c r="B367">
        <v>2023</v>
      </c>
      <c r="C367" t="s">
        <v>3</v>
      </c>
      <c r="D367" t="s">
        <v>3</v>
      </c>
      <c r="E367">
        <v>2</v>
      </c>
      <c r="F367" t="s">
        <v>3</v>
      </c>
      <c r="G367" t="s">
        <v>3</v>
      </c>
      <c r="H367" t="s">
        <v>3</v>
      </c>
      <c r="I367">
        <v>2</v>
      </c>
      <c r="J367" t="s">
        <v>3</v>
      </c>
      <c r="K367" t="s">
        <v>3</v>
      </c>
      <c r="L367" t="s">
        <v>3</v>
      </c>
      <c r="M367" t="s">
        <v>3</v>
      </c>
      <c r="N367">
        <v>1</v>
      </c>
      <c r="O367">
        <v>1</v>
      </c>
      <c r="P367">
        <v>2</v>
      </c>
      <c r="Q367" t="s">
        <v>3</v>
      </c>
      <c r="R367" t="s">
        <v>3</v>
      </c>
      <c r="S367" t="s">
        <v>3</v>
      </c>
      <c r="T367">
        <v>5</v>
      </c>
      <c r="U367">
        <v>1</v>
      </c>
      <c r="V367">
        <v>1</v>
      </c>
      <c r="W367" t="s">
        <v>3</v>
      </c>
      <c r="X367" t="s">
        <v>3</v>
      </c>
      <c r="Y367">
        <v>6</v>
      </c>
      <c r="Z367" t="s">
        <v>3</v>
      </c>
      <c r="AA367" t="s">
        <v>3</v>
      </c>
      <c r="AB367" t="s">
        <v>3</v>
      </c>
      <c r="AC367" t="s">
        <v>3</v>
      </c>
      <c r="AD367" t="s">
        <v>3</v>
      </c>
      <c r="AE367" t="s">
        <v>3</v>
      </c>
      <c r="AF367">
        <v>1</v>
      </c>
      <c r="AG367" t="s">
        <v>3</v>
      </c>
      <c r="AH367">
        <v>1</v>
      </c>
      <c r="AI367" t="s">
        <v>3</v>
      </c>
      <c r="AJ367" t="s">
        <v>3</v>
      </c>
      <c r="AK367">
        <v>1</v>
      </c>
      <c r="AL367" t="s">
        <v>3</v>
      </c>
      <c r="AM367" t="s">
        <v>3</v>
      </c>
      <c r="AN367">
        <v>3</v>
      </c>
      <c r="AO367" t="s">
        <v>3</v>
      </c>
      <c r="AP367" t="s">
        <v>3</v>
      </c>
      <c r="AQ367" t="s">
        <v>3</v>
      </c>
      <c r="AR367" t="s">
        <v>3</v>
      </c>
      <c r="AS367" t="s">
        <v>3</v>
      </c>
      <c r="AT367">
        <v>4</v>
      </c>
      <c r="AU367" t="s">
        <v>3</v>
      </c>
    </row>
    <row r="368" spans="1:47">
      <c r="A368" t="s">
        <v>51</v>
      </c>
      <c r="B368">
        <v>2008</v>
      </c>
      <c r="C368" t="s">
        <v>3</v>
      </c>
      <c r="D368">
        <v>1</v>
      </c>
      <c r="E368">
        <v>1</v>
      </c>
      <c r="F368" t="s">
        <v>3</v>
      </c>
      <c r="G368" t="s">
        <v>3</v>
      </c>
      <c r="H368">
        <v>1</v>
      </c>
      <c r="I368" t="s">
        <v>3</v>
      </c>
      <c r="J368" t="s">
        <v>3</v>
      </c>
      <c r="K368" t="s">
        <v>3</v>
      </c>
      <c r="L368" t="s">
        <v>3</v>
      </c>
      <c r="M368" t="s">
        <v>3</v>
      </c>
      <c r="N368" t="s">
        <v>3</v>
      </c>
      <c r="O368">
        <v>2</v>
      </c>
      <c r="P368">
        <v>5</v>
      </c>
      <c r="Q368" t="s">
        <v>3</v>
      </c>
      <c r="R368" t="s">
        <v>3</v>
      </c>
      <c r="S368" t="s">
        <v>3</v>
      </c>
      <c r="T368" t="s">
        <v>3</v>
      </c>
      <c r="U368">
        <v>3</v>
      </c>
      <c r="V368">
        <v>2</v>
      </c>
      <c r="W368">
        <v>1</v>
      </c>
      <c r="X368" t="s">
        <v>3</v>
      </c>
      <c r="Y368">
        <v>4</v>
      </c>
      <c r="Z368" t="s">
        <v>3</v>
      </c>
      <c r="AA368" t="s">
        <v>3</v>
      </c>
      <c r="AB368" t="s">
        <v>3</v>
      </c>
      <c r="AC368">
        <v>2</v>
      </c>
      <c r="AD368" t="s">
        <v>3</v>
      </c>
      <c r="AE368">
        <v>3</v>
      </c>
      <c r="AF368" t="s">
        <v>3</v>
      </c>
      <c r="AG368" t="s">
        <v>3</v>
      </c>
      <c r="AH368" t="s">
        <v>3</v>
      </c>
      <c r="AI368">
        <v>1</v>
      </c>
      <c r="AJ368" t="s">
        <v>3</v>
      </c>
      <c r="AK368">
        <v>1</v>
      </c>
      <c r="AL368" t="s">
        <v>3</v>
      </c>
      <c r="AM368">
        <v>1</v>
      </c>
      <c r="AN368">
        <v>2</v>
      </c>
      <c r="AO368" t="s">
        <v>3</v>
      </c>
      <c r="AP368" t="s">
        <v>3</v>
      </c>
      <c r="AQ368" t="s">
        <v>3</v>
      </c>
      <c r="AR368" t="s">
        <v>3</v>
      </c>
      <c r="AS368" t="s">
        <v>3</v>
      </c>
      <c r="AT368">
        <v>2</v>
      </c>
      <c r="AU368">
        <v>2</v>
      </c>
    </row>
    <row r="369" spans="1:47">
      <c r="A369" t="s">
        <v>51</v>
      </c>
      <c r="B369">
        <v>2009</v>
      </c>
      <c r="C369">
        <v>1</v>
      </c>
      <c r="D369" t="s">
        <v>3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>
        <v>2</v>
      </c>
      <c r="N369" t="s">
        <v>3</v>
      </c>
      <c r="O369">
        <v>1</v>
      </c>
      <c r="P369">
        <v>2</v>
      </c>
      <c r="Q369" t="s">
        <v>3</v>
      </c>
      <c r="R369" t="s">
        <v>3</v>
      </c>
      <c r="S369">
        <v>1</v>
      </c>
      <c r="T369" t="s">
        <v>3</v>
      </c>
      <c r="U369">
        <v>3</v>
      </c>
      <c r="V369">
        <v>3</v>
      </c>
      <c r="W369" t="s">
        <v>3</v>
      </c>
      <c r="X369" t="s">
        <v>3</v>
      </c>
      <c r="Y369">
        <v>6</v>
      </c>
      <c r="Z369" t="s">
        <v>3</v>
      </c>
      <c r="AA369" t="s">
        <v>3</v>
      </c>
      <c r="AB369" t="s">
        <v>3</v>
      </c>
      <c r="AC369" t="s">
        <v>3</v>
      </c>
      <c r="AD369" t="s">
        <v>3</v>
      </c>
      <c r="AE369">
        <v>2</v>
      </c>
      <c r="AF369" t="s">
        <v>3</v>
      </c>
      <c r="AG369" t="s">
        <v>3</v>
      </c>
      <c r="AH369" t="s">
        <v>3</v>
      </c>
      <c r="AI369">
        <v>3</v>
      </c>
      <c r="AJ369" t="s">
        <v>3</v>
      </c>
      <c r="AK369">
        <v>1</v>
      </c>
      <c r="AL369" t="s">
        <v>3</v>
      </c>
      <c r="AM369" t="s">
        <v>3</v>
      </c>
      <c r="AN369">
        <v>2</v>
      </c>
      <c r="AO369" t="s">
        <v>3</v>
      </c>
      <c r="AP369" t="s">
        <v>3</v>
      </c>
      <c r="AQ369" t="s">
        <v>3</v>
      </c>
      <c r="AR369" t="s">
        <v>3</v>
      </c>
      <c r="AS369" t="s">
        <v>3</v>
      </c>
      <c r="AT369">
        <v>1</v>
      </c>
      <c r="AU369" t="s">
        <v>3</v>
      </c>
    </row>
    <row r="370" spans="1:47">
      <c r="A370" t="s">
        <v>51</v>
      </c>
      <c r="B370">
        <v>2010</v>
      </c>
      <c r="C370" t="s">
        <v>3</v>
      </c>
      <c r="D370">
        <v>1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  <c r="O370">
        <v>1</v>
      </c>
      <c r="P370">
        <v>7</v>
      </c>
      <c r="Q370" t="s">
        <v>3</v>
      </c>
      <c r="R370" t="s">
        <v>3</v>
      </c>
      <c r="S370" t="s">
        <v>3</v>
      </c>
      <c r="T370" t="s">
        <v>3</v>
      </c>
      <c r="U370">
        <v>1</v>
      </c>
      <c r="V370">
        <v>1</v>
      </c>
      <c r="W370" t="s">
        <v>3</v>
      </c>
      <c r="X370" t="s">
        <v>3</v>
      </c>
      <c r="Y370">
        <v>3</v>
      </c>
      <c r="Z370" t="s">
        <v>3</v>
      </c>
      <c r="AA370" t="s">
        <v>3</v>
      </c>
      <c r="AB370" t="s">
        <v>3</v>
      </c>
      <c r="AC370" t="s">
        <v>3</v>
      </c>
      <c r="AD370" t="s">
        <v>3</v>
      </c>
      <c r="AE370">
        <v>1</v>
      </c>
      <c r="AF370" t="s">
        <v>3</v>
      </c>
      <c r="AG370" t="s">
        <v>3</v>
      </c>
      <c r="AH370" t="s">
        <v>3</v>
      </c>
      <c r="AI370">
        <v>1</v>
      </c>
      <c r="AJ370" t="s">
        <v>3</v>
      </c>
      <c r="AK370" t="s">
        <v>3</v>
      </c>
      <c r="AL370" t="s">
        <v>3</v>
      </c>
      <c r="AM370">
        <v>1</v>
      </c>
      <c r="AN370">
        <v>1</v>
      </c>
      <c r="AO370" t="s">
        <v>3</v>
      </c>
      <c r="AP370" t="s">
        <v>3</v>
      </c>
      <c r="AQ370" t="s">
        <v>3</v>
      </c>
      <c r="AR370" t="s">
        <v>3</v>
      </c>
      <c r="AS370" t="s">
        <v>3</v>
      </c>
      <c r="AT370" t="s">
        <v>3</v>
      </c>
      <c r="AU370">
        <v>1</v>
      </c>
    </row>
    <row r="371" spans="1:47">
      <c r="A371" t="s">
        <v>51</v>
      </c>
      <c r="B371">
        <v>2011</v>
      </c>
      <c r="C371">
        <v>2</v>
      </c>
      <c r="D371">
        <v>1</v>
      </c>
      <c r="E371" t="s">
        <v>3</v>
      </c>
      <c r="F371" t="s">
        <v>3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  <c r="M371">
        <v>2</v>
      </c>
      <c r="N371">
        <v>1</v>
      </c>
      <c r="O371">
        <v>2</v>
      </c>
      <c r="P371">
        <v>2</v>
      </c>
      <c r="Q371" t="s">
        <v>3</v>
      </c>
      <c r="R371" t="s">
        <v>3</v>
      </c>
      <c r="S371" t="s">
        <v>3</v>
      </c>
      <c r="T371" t="s">
        <v>3</v>
      </c>
      <c r="U371" t="s">
        <v>3</v>
      </c>
      <c r="V371">
        <v>2</v>
      </c>
      <c r="W371" t="s">
        <v>3</v>
      </c>
      <c r="X371" t="s">
        <v>3</v>
      </c>
      <c r="Y371">
        <v>3</v>
      </c>
      <c r="Z371" t="s">
        <v>3</v>
      </c>
      <c r="AA371" t="s">
        <v>3</v>
      </c>
      <c r="AB371" t="s">
        <v>3</v>
      </c>
      <c r="AC371">
        <v>1</v>
      </c>
      <c r="AD371" t="s">
        <v>3</v>
      </c>
      <c r="AE371">
        <v>4</v>
      </c>
      <c r="AF371">
        <v>1</v>
      </c>
      <c r="AG371" t="s">
        <v>3</v>
      </c>
      <c r="AH371" t="s">
        <v>3</v>
      </c>
      <c r="AI371">
        <v>1</v>
      </c>
      <c r="AJ371" t="s">
        <v>3</v>
      </c>
      <c r="AK371">
        <v>2</v>
      </c>
      <c r="AL371" t="s">
        <v>3</v>
      </c>
      <c r="AM371">
        <v>1</v>
      </c>
      <c r="AN371" t="s">
        <v>3</v>
      </c>
      <c r="AO371" t="s">
        <v>3</v>
      </c>
      <c r="AP371" t="s">
        <v>3</v>
      </c>
      <c r="AQ371">
        <v>2</v>
      </c>
      <c r="AR371" t="s">
        <v>3</v>
      </c>
      <c r="AS371" t="s">
        <v>3</v>
      </c>
      <c r="AT371">
        <v>1</v>
      </c>
      <c r="AU371" t="s">
        <v>3</v>
      </c>
    </row>
    <row r="372" spans="1:47">
      <c r="A372" t="s">
        <v>51</v>
      </c>
      <c r="B372">
        <v>2012</v>
      </c>
      <c r="C372" t="s">
        <v>3</v>
      </c>
      <c r="D372">
        <v>1</v>
      </c>
      <c r="E372">
        <v>1</v>
      </c>
      <c r="F372" t="s">
        <v>3</v>
      </c>
      <c r="G372">
        <v>1</v>
      </c>
      <c r="H372">
        <v>1</v>
      </c>
      <c r="I372" t="s">
        <v>3</v>
      </c>
      <c r="J372" t="s">
        <v>3</v>
      </c>
      <c r="K372" t="s">
        <v>3</v>
      </c>
      <c r="L372" t="s">
        <v>3</v>
      </c>
      <c r="M372" t="s">
        <v>3</v>
      </c>
      <c r="N372" t="s">
        <v>3</v>
      </c>
      <c r="O372" t="s">
        <v>3</v>
      </c>
      <c r="P372">
        <v>5</v>
      </c>
      <c r="Q372" t="s">
        <v>3</v>
      </c>
      <c r="R372" t="s">
        <v>3</v>
      </c>
      <c r="S372" t="s">
        <v>3</v>
      </c>
      <c r="T372" t="s">
        <v>3</v>
      </c>
      <c r="U372">
        <v>2</v>
      </c>
      <c r="V372">
        <v>1</v>
      </c>
      <c r="W372" t="s">
        <v>3</v>
      </c>
      <c r="X372" t="s">
        <v>3</v>
      </c>
      <c r="Y372">
        <v>4</v>
      </c>
      <c r="Z372" t="s">
        <v>3</v>
      </c>
      <c r="AA372" t="s">
        <v>3</v>
      </c>
      <c r="AB372" t="s">
        <v>3</v>
      </c>
      <c r="AC372" t="s">
        <v>3</v>
      </c>
      <c r="AD372" t="s">
        <v>3</v>
      </c>
      <c r="AE372" t="s">
        <v>3</v>
      </c>
      <c r="AF372" t="s">
        <v>3</v>
      </c>
      <c r="AG372" t="s">
        <v>3</v>
      </c>
      <c r="AH372" t="s">
        <v>3</v>
      </c>
      <c r="AI372">
        <v>2</v>
      </c>
      <c r="AJ372" t="s">
        <v>3</v>
      </c>
      <c r="AK372">
        <v>1</v>
      </c>
      <c r="AL372" t="s">
        <v>3</v>
      </c>
      <c r="AM372" t="s">
        <v>3</v>
      </c>
      <c r="AN372">
        <v>1</v>
      </c>
      <c r="AO372" t="s">
        <v>3</v>
      </c>
      <c r="AP372" t="s">
        <v>3</v>
      </c>
      <c r="AQ372" t="s">
        <v>3</v>
      </c>
      <c r="AR372" t="s">
        <v>3</v>
      </c>
      <c r="AS372" t="s">
        <v>3</v>
      </c>
      <c r="AT372">
        <v>2</v>
      </c>
      <c r="AU372">
        <v>1</v>
      </c>
    </row>
    <row r="373" spans="1:47">
      <c r="A373" t="s">
        <v>51</v>
      </c>
      <c r="B373">
        <v>2013</v>
      </c>
      <c r="C373" t="s">
        <v>3</v>
      </c>
      <c r="D373" t="s">
        <v>3</v>
      </c>
      <c r="E373">
        <v>1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>
        <v>3</v>
      </c>
      <c r="N373">
        <v>1</v>
      </c>
      <c r="O373" t="s">
        <v>3</v>
      </c>
      <c r="P373">
        <v>5</v>
      </c>
      <c r="Q373" t="s">
        <v>3</v>
      </c>
      <c r="R373" t="s">
        <v>3</v>
      </c>
      <c r="S373" t="s">
        <v>3</v>
      </c>
      <c r="T373" t="s">
        <v>3</v>
      </c>
      <c r="U373">
        <v>1</v>
      </c>
      <c r="V373">
        <v>2</v>
      </c>
      <c r="W373">
        <v>2</v>
      </c>
      <c r="X373" t="s">
        <v>3</v>
      </c>
      <c r="Y373">
        <v>3</v>
      </c>
      <c r="Z373" t="s">
        <v>3</v>
      </c>
      <c r="AA373" t="s">
        <v>3</v>
      </c>
      <c r="AB373" t="s">
        <v>3</v>
      </c>
      <c r="AC373" t="s">
        <v>3</v>
      </c>
      <c r="AD373" t="s">
        <v>3</v>
      </c>
      <c r="AE373" t="s">
        <v>3</v>
      </c>
      <c r="AF373">
        <v>1</v>
      </c>
      <c r="AG373" t="s">
        <v>3</v>
      </c>
      <c r="AH373" t="s">
        <v>3</v>
      </c>
      <c r="AI373">
        <v>1</v>
      </c>
      <c r="AJ373" t="s">
        <v>3</v>
      </c>
      <c r="AK373">
        <v>2</v>
      </c>
      <c r="AL373" t="s">
        <v>3</v>
      </c>
      <c r="AM373">
        <v>1</v>
      </c>
      <c r="AN373">
        <v>2</v>
      </c>
      <c r="AO373" t="s">
        <v>3</v>
      </c>
      <c r="AP373" t="s">
        <v>3</v>
      </c>
      <c r="AQ373">
        <v>1</v>
      </c>
      <c r="AR373" t="s">
        <v>3</v>
      </c>
      <c r="AS373" t="s">
        <v>3</v>
      </c>
      <c r="AT373" t="s">
        <v>3</v>
      </c>
      <c r="AU373">
        <v>1</v>
      </c>
    </row>
    <row r="374" spans="1:47">
      <c r="A374" t="s">
        <v>51</v>
      </c>
      <c r="B374">
        <v>2014</v>
      </c>
      <c r="C374">
        <v>1</v>
      </c>
      <c r="D374" t="s">
        <v>3</v>
      </c>
      <c r="E374">
        <v>1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>
        <v>2</v>
      </c>
      <c r="N374" t="s">
        <v>3</v>
      </c>
      <c r="O374">
        <v>3</v>
      </c>
      <c r="P374">
        <v>2</v>
      </c>
      <c r="Q374" t="s">
        <v>3</v>
      </c>
      <c r="R374" t="s">
        <v>3</v>
      </c>
      <c r="S374" t="s">
        <v>3</v>
      </c>
      <c r="T374">
        <v>1</v>
      </c>
      <c r="U374" t="s">
        <v>3</v>
      </c>
      <c r="V374" t="s">
        <v>3</v>
      </c>
      <c r="W374" t="s">
        <v>3</v>
      </c>
      <c r="X374" t="s">
        <v>3</v>
      </c>
      <c r="Y374">
        <v>6</v>
      </c>
      <c r="Z374" t="s">
        <v>3</v>
      </c>
      <c r="AA374" t="s">
        <v>3</v>
      </c>
      <c r="AB374" t="s">
        <v>3</v>
      </c>
      <c r="AC374" t="s">
        <v>3</v>
      </c>
      <c r="AD374" t="s">
        <v>3</v>
      </c>
      <c r="AE374">
        <v>1</v>
      </c>
      <c r="AF374">
        <v>1</v>
      </c>
      <c r="AG374" t="s">
        <v>3</v>
      </c>
      <c r="AH374" t="s">
        <v>3</v>
      </c>
      <c r="AI374">
        <v>1</v>
      </c>
      <c r="AJ374" t="s">
        <v>3</v>
      </c>
      <c r="AK374">
        <v>2</v>
      </c>
      <c r="AL374" t="s">
        <v>3</v>
      </c>
      <c r="AM374" t="s">
        <v>3</v>
      </c>
      <c r="AN374">
        <v>1</v>
      </c>
      <c r="AO374" t="s">
        <v>3</v>
      </c>
      <c r="AP374" t="s">
        <v>3</v>
      </c>
      <c r="AQ374">
        <v>1</v>
      </c>
      <c r="AR374" t="s">
        <v>3</v>
      </c>
      <c r="AS374" t="s">
        <v>3</v>
      </c>
      <c r="AT374">
        <v>3</v>
      </c>
      <c r="AU374" t="s">
        <v>3</v>
      </c>
    </row>
    <row r="375" spans="1:47">
      <c r="A375" t="s">
        <v>51</v>
      </c>
      <c r="B375">
        <v>2015</v>
      </c>
      <c r="C375" t="s">
        <v>3</v>
      </c>
      <c r="D375" t="s">
        <v>3</v>
      </c>
      <c r="E375" t="s">
        <v>3</v>
      </c>
      <c r="F375" t="s">
        <v>3</v>
      </c>
      <c r="G375" t="s">
        <v>3</v>
      </c>
      <c r="H375" t="s">
        <v>3</v>
      </c>
      <c r="I375">
        <v>2</v>
      </c>
      <c r="J375" t="s">
        <v>3</v>
      </c>
      <c r="K375" t="s">
        <v>3</v>
      </c>
      <c r="L375" t="s">
        <v>3</v>
      </c>
      <c r="M375">
        <v>1</v>
      </c>
      <c r="N375" t="s">
        <v>3</v>
      </c>
      <c r="O375" t="s">
        <v>3</v>
      </c>
      <c r="P375">
        <v>2</v>
      </c>
      <c r="Q375" t="s">
        <v>3</v>
      </c>
      <c r="R375" t="s">
        <v>3</v>
      </c>
      <c r="S375" t="s">
        <v>3</v>
      </c>
      <c r="T375">
        <v>1</v>
      </c>
      <c r="U375" t="s">
        <v>3</v>
      </c>
      <c r="V375" t="s">
        <v>3</v>
      </c>
      <c r="W375" t="s">
        <v>3</v>
      </c>
      <c r="X375" t="s">
        <v>3</v>
      </c>
      <c r="Y375">
        <v>5</v>
      </c>
      <c r="Z375" t="s">
        <v>3</v>
      </c>
      <c r="AA375" t="s">
        <v>3</v>
      </c>
      <c r="AB375" t="s">
        <v>3</v>
      </c>
      <c r="AC375" t="s">
        <v>3</v>
      </c>
      <c r="AD375" t="s">
        <v>3</v>
      </c>
      <c r="AE375">
        <v>1</v>
      </c>
      <c r="AF375" t="s">
        <v>3</v>
      </c>
      <c r="AG375" t="s">
        <v>3</v>
      </c>
      <c r="AH375" t="s">
        <v>3</v>
      </c>
      <c r="AI375">
        <v>2</v>
      </c>
      <c r="AJ375" t="s">
        <v>3</v>
      </c>
      <c r="AK375">
        <v>2</v>
      </c>
      <c r="AL375" t="s">
        <v>3</v>
      </c>
      <c r="AM375">
        <v>2</v>
      </c>
      <c r="AN375">
        <v>2</v>
      </c>
      <c r="AO375" t="s">
        <v>3</v>
      </c>
      <c r="AP375" t="s">
        <v>3</v>
      </c>
      <c r="AQ375" t="s">
        <v>3</v>
      </c>
      <c r="AR375" t="s">
        <v>3</v>
      </c>
      <c r="AS375" t="s">
        <v>3</v>
      </c>
      <c r="AT375">
        <v>2</v>
      </c>
      <c r="AU375">
        <v>3</v>
      </c>
    </row>
    <row r="376" spans="1:47">
      <c r="A376" t="s">
        <v>51</v>
      </c>
      <c r="B376">
        <v>2016</v>
      </c>
      <c r="C376">
        <v>2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>
        <v>3</v>
      </c>
      <c r="J376" t="s">
        <v>3</v>
      </c>
      <c r="K376" t="s">
        <v>3</v>
      </c>
      <c r="L376" t="s">
        <v>3</v>
      </c>
      <c r="M376" t="s">
        <v>3</v>
      </c>
      <c r="N376" t="s">
        <v>3</v>
      </c>
      <c r="O376">
        <v>1</v>
      </c>
      <c r="P376">
        <v>4</v>
      </c>
      <c r="Q376" t="s">
        <v>3</v>
      </c>
      <c r="R376" t="s">
        <v>3</v>
      </c>
      <c r="S376" t="s">
        <v>3</v>
      </c>
      <c r="T376" t="s">
        <v>3</v>
      </c>
      <c r="U376">
        <v>2</v>
      </c>
      <c r="V376">
        <v>1</v>
      </c>
      <c r="W376" t="s">
        <v>3</v>
      </c>
      <c r="X376" t="s">
        <v>3</v>
      </c>
      <c r="Y376">
        <v>5</v>
      </c>
      <c r="Z376" t="s">
        <v>3</v>
      </c>
      <c r="AA376" t="s">
        <v>3</v>
      </c>
      <c r="AB376" t="s">
        <v>3</v>
      </c>
      <c r="AC376" t="s">
        <v>3</v>
      </c>
      <c r="AD376" t="s">
        <v>3</v>
      </c>
      <c r="AE376">
        <v>1</v>
      </c>
      <c r="AF376">
        <v>1</v>
      </c>
      <c r="AG376" t="s">
        <v>3</v>
      </c>
      <c r="AH376" t="s">
        <v>3</v>
      </c>
      <c r="AI376">
        <v>4</v>
      </c>
      <c r="AJ376" t="s">
        <v>3</v>
      </c>
      <c r="AK376">
        <v>1</v>
      </c>
      <c r="AL376" t="s">
        <v>3</v>
      </c>
      <c r="AM376">
        <v>4</v>
      </c>
      <c r="AN376">
        <v>3</v>
      </c>
      <c r="AO376" t="s">
        <v>3</v>
      </c>
      <c r="AP376" t="s">
        <v>3</v>
      </c>
      <c r="AQ376" t="s">
        <v>3</v>
      </c>
      <c r="AR376" t="s">
        <v>3</v>
      </c>
      <c r="AS376" t="s">
        <v>3</v>
      </c>
      <c r="AT376">
        <v>1</v>
      </c>
      <c r="AU376" t="s">
        <v>3</v>
      </c>
    </row>
    <row r="377" spans="1:47">
      <c r="A377" t="s">
        <v>51</v>
      </c>
      <c r="B377">
        <v>2017</v>
      </c>
      <c r="C377" t="s">
        <v>3</v>
      </c>
      <c r="D377">
        <v>1</v>
      </c>
      <c r="E377" t="s">
        <v>3</v>
      </c>
      <c r="F377" t="s">
        <v>3</v>
      </c>
      <c r="G377" t="s">
        <v>3</v>
      </c>
      <c r="H377">
        <v>1</v>
      </c>
      <c r="I377" t="s">
        <v>3</v>
      </c>
      <c r="J377" t="s">
        <v>3</v>
      </c>
      <c r="K377" t="s">
        <v>3</v>
      </c>
      <c r="L377" t="s">
        <v>3</v>
      </c>
      <c r="M377">
        <v>4</v>
      </c>
      <c r="N377" t="s">
        <v>3</v>
      </c>
      <c r="O377">
        <v>2</v>
      </c>
      <c r="P377">
        <v>6</v>
      </c>
      <c r="Q377" t="s">
        <v>3</v>
      </c>
      <c r="R377" t="s">
        <v>3</v>
      </c>
      <c r="S377" t="s">
        <v>3</v>
      </c>
      <c r="T377">
        <v>2</v>
      </c>
      <c r="U377">
        <v>2</v>
      </c>
      <c r="V377">
        <v>2</v>
      </c>
      <c r="W377">
        <v>1</v>
      </c>
      <c r="X377" t="s">
        <v>3</v>
      </c>
      <c r="Y377">
        <v>6</v>
      </c>
      <c r="Z377" t="s">
        <v>3</v>
      </c>
      <c r="AA377" t="s">
        <v>3</v>
      </c>
      <c r="AB377" t="s">
        <v>3</v>
      </c>
      <c r="AC377">
        <v>1</v>
      </c>
      <c r="AD377" t="s">
        <v>3</v>
      </c>
      <c r="AE377">
        <v>1</v>
      </c>
      <c r="AF377" t="s">
        <v>3</v>
      </c>
      <c r="AG377" t="s">
        <v>3</v>
      </c>
      <c r="AH377" t="s">
        <v>3</v>
      </c>
      <c r="AI377">
        <v>1</v>
      </c>
      <c r="AJ377" t="s">
        <v>3</v>
      </c>
      <c r="AK377">
        <v>1</v>
      </c>
      <c r="AL377" t="s">
        <v>3</v>
      </c>
      <c r="AM377">
        <v>1</v>
      </c>
      <c r="AN377">
        <v>3</v>
      </c>
      <c r="AO377" t="s">
        <v>3</v>
      </c>
      <c r="AP377" t="s">
        <v>3</v>
      </c>
      <c r="AQ377">
        <v>1</v>
      </c>
      <c r="AR377" t="s">
        <v>3</v>
      </c>
      <c r="AS377" t="s">
        <v>3</v>
      </c>
      <c r="AT377">
        <v>4</v>
      </c>
      <c r="AU377" t="s">
        <v>3</v>
      </c>
    </row>
    <row r="378" spans="1:47">
      <c r="A378" t="s">
        <v>51</v>
      </c>
      <c r="B378">
        <v>2018</v>
      </c>
      <c r="C378" t="s">
        <v>3</v>
      </c>
      <c r="D378" t="s">
        <v>3</v>
      </c>
      <c r="E378">
        <v>2</v>
      </c>
      <c r="F378" t="s">
        <v>3</v>
      </c>
      <c r="G378" t="s">
        <v>3</v>
      </c>
      <c r="H378">
        <v>1</v>
      </c>
      <c r="I378">
        <v>2</v>
      </c>
      <c r="J378" t="s">
        <v>3</v>
      </c>
      <c r="K378" t="s">
        <v>3</v>
      </c>
      <c r="L378" t="s">
        <v>3</v>
      </c>
      <c r="M378" t="s">
        <v>3</v>
      </c>
      <c r="N378">
        <v>1</v>
      </c>
      <c r="O378">
        <v>2</v>
      </c>
      <c r="P378">
        <v>2</v>
      </c>
      <c r="Q378" t="s">
        <v>3</v>
      </c>
      <c r="R378" t="s">
        <v>3</v>
      </c>
      <c r="S378" t="s">
        <v>3</v>
      </c>
      <c r="T378">
        <v>1</v>
      </c>
      <c r="U378" t="s">
        <v>3</v>
      </c>
      <c r="V378">
        <v>1</v>
      </c>
      <c r="W378">
        <v>1</v>
      </c>
      <c r="X378" t="s">
        <v>3</v>
      </c>
      <c r="Y378">
        <v>7</v>
      </c>
      <c r="Z378" t="s">
        <v>3</v>
      </c>
      <c r="AA378" t="s">
        <v>3</v>
      </c>
      <c r="AB378" t="s">
        <v>3</v>
      </c>
      <c r="AC378" t="s">
        <v>3</v>
      </c>
      <c r="AD378" t="s">
        <v>3</v>
      </c>
      <c r="AE378">
        <v>1</v>
      </c>
      <c r="AF378" t="s">
        <v>3</v>
      </c>
      <c r="AG378" t="s">
        <v>3</v>
      </c>
      <c r="AH378" t="s">
        <v>3</v>
      </c>
      <c r="AI378">
        <v>3</v>
      </c>
      <c r="AJ378" t="s">
        <v>3</v>
      </c>
      <c r="AK378">
        <v>2</v>
      </c>
      <c r="AL378" t="s">
        <v>3</v>
      </c>
      <c r="AM378">
        <v>1</v>
      </c>
      <c r="AN378">
        <v>1</v>
      </c>
      <c r="AO378" t="s">
        <v>3</v>
      </c>
      <c r="AP378" t="s">
        <v>3</v>
      </c>
      <c r="AQ378" t="s">
        <v>3</v>
      </c>
      <c r="AR378" t="s">
        <v>3</v>
      </c>
      <c r="AS378" t="s">
        <v>3</v>
      </c>
      <c r="AT378" t="s">
        <v>3</v>
      </c>
      <c r="AU378">
        <v>1</v>
      </c>
    </row>
    <row r="379" spans="1:47">
      <c r="A379" t="s">
        <v>51</v>
      </c>
      <c r="B379">
        <v>2019</v>
      </c>
      <c r="C379">
        <v>2</v>
      </c>
      <c r="D379">
        <v>1</v>
      </c>
      <c r="E379">
        <v>1</v>
      </c>
      <c r="F379" t="s">
        <v>3</v>
      </c>
      <c r="G379" t="s">
        <v>3</v>
      </c>
      <c r="H379">
        <v>1</v>
      </c>
      <c r="I379">
        <v>1</v>
      </c>
      <c r="J379" t="s">
        <v>3</v>
      </c>
      <c r="K379">
        <v>1</v>
      </c>
      <c r="L379" t="s">
        <v>3</v>
      </c>
      <c r="M379" t="s">
        <v>3</v>
      </c>
      <c r="N379" t="s">
        <v>3</v>
      </c>
      <c r="O379">
        <v>1</v>
      </c>
      <c r="P379" t="s">
        <v>3</v>
      </c>
      <c r="Q379" t="s">
        <v>3</v>
      </c>
      <c r="R379" t="s">
        <v>3</v>
      </c>
      <c r="S379" t="s">
        <v>3</v>
      </c>
      <c r="T379">
        <v>1</v>
      </c>
      <c r="U379">
        <v>1</v>
      </c>
      <c r="V379" t="s">
        <v>3</v>
      </c>
      <c r="W379" t="s">
        <v>3</v>
      </c>
      <c r="X379" t="s">
        <v>3</v>
      </c>
      <c r="Y379">
        <v>6</v>
      </c>
      <c r="Z379" t="s">
        <v>3</v>
      </c>
      <c r="AA379">
        <v>1</v>
      </c>
      <c r="AB379">
        <v>1</v>
      </c>
      <c r="AC379" t="s">
        <v>3</v>
      </c>
      <c r="AD379" t="s">
        <v>3</v>
      </c>
      <c r="AE379" t="s">
        <v>3</v>
      </c>
      <c r="AF379" t="s">
        <v>3</v>
      </c>
      <c r="AG379" t="s">
        <v>3</v>
      </c>
      <c r="AH379" t="s">
        <v>3</v>
      </c>
      <c r="AI379">
        <v>1</v>
      </c>
      <c r="AJ379" t="s">
        <v>3</v>
      </c>
      <c r="AK379">
        <v>3</v>
      </c>
      <c r="AL379" t="s">
        <v>3</v>
      </c>
      <c r="AM379" t="s">
        <v>3</v>
      </c>
      <c r="AN379" t="s">
        <v>3</v>
      </c>
      <c r="AO379" t="s">
        <v>3</v>
      </c>
      <c r="AP379" t="s">
        <v>3</v>
      </c>
      <c r="AQ379">
        <v>1</v>
      </c>
      <c r="AR379" t="s">
        <v>3</v>
      </c>
      <c r="AS379" t="s">
        <v>3</v>
      </c>
      <c r="AT379">
        <v>2</v>
      </c>
      <c r="AU379" t="s">
        <v>3</v>
      </c>
    </row>
    <row r="380" spans="1:47">
      <c r="A380" t="s">
        <v>51</v>
      </c>
      <c r="B380">
        <v>2020</v>
      </c>
      <c r="C380" t="s">
        <v>3</v>
      </c>
      <c r="D380">
        <v>1</v>
      </c>
      <c r="E380">
        <v>4</v>
      </c>
      <c r="F380" t="s">
        <v>3</v>
      </c>
      <c r="G380" t="s">
        <v>3</v>
      </c>
      <c r="H380">
        <v>1</v>
      </c>
      <c r="I380">
        <v>3</v>
      </c>
      <c r="J380" t="s">
        <v>3</v>
      </c>
      <c r="K380" t="s">
        <v>3</v>
      </c>
      <c r="L380" t="s">
        <v>3</v>
      </c>
      <c r="M380">
        <v>2</v>
      </c>
      <c r="N380">
        <v>1</v>
      </c>
      <c r="O380" t="s">
        <v>3</v>
      </c>
      <c r="P380">
        <v>5</v>
      </c>
      <c r="Q380" t="s">
        <v>3</v>
      </c>
      <c r="R380" t="s">
        <v>3</v>
      </c>
      <c r="S380" t="s">
        <v>3</v>
      </c>
      <c r="T380">
        <v>1</v>
      </c>
      <c r="U380" t="s">
        <v>3</v>
      </c>
      <c r="V380">
        <v>1</v>
      </c>
      <c r="W380">
        <v>1</v>
      </c>
      <c r="X380">
        <v>1</v>
      </c>
      <c r="Y380">
        <v>5</v>
      </c>
      <c r="Z380" t="s">
        <v>3</v>
      </c>
      <c r="AA380" t="s">
        <v>3</v>
      </c>
      <c r="AB380" t="s">
        <v>3</v>
      </c>
      <c r="AC380" t="s">
        <v>3</v>
      </c>
      <c r="AD380" t="s">
        <v>3</v>
      </c>
      <c r="AE380">
        <v>1</v>
      </c>
      <c r="AF380" t="s">
        <v>3</v>
      </c>
      <c r="AG380" t="s">
        <v>3</v>
      </c>
      <c r="AH380" t="s">
        <v>3</v>
      </c>
      <c r="AI380">
        <v>3</v>
      </c>
      <c r="AJ380" t="s">
        <v>3</v>
      </c>
      <c r="AK380">
        <v>1</v>
      </c>
      <c r="AL380" t="s">
        <v>3</v>
      </c>
      <c r="AM380">
        <v>1</v>
      </c>
      <c r="AN380" t="s">
        <v>3</v>
      </c>
      <c r="AO380" t="s">
        <v>3</v>
      </c>
      <c r="AP380" t="s">
        <v>3</v>
      </c>
      <c r="AQ380">
        <v>1</v>
      </c>
      <c r="AR380" t="s">
        <v>3</v>
      </c>
      <c r="AS380" t="s">
        <v>3</v>
      </c>
      <c r="AT380">
        <v>2</v>
      </c>
      <c r="AU380">
        <v>1</v>
      </c>
    </row>
    <row r="381" spans="1:47">
      <c r="A381" t="s">
        <v>51</v>
      </c>
      <c r="B381">
        <v>2021</v>
      </c>
      <c r="C381" t="s">
        <v>3</v>
      </c>
      <c r="D381" t="s">
        <v>3</v>
      </c>
      <c r="E381" t="s">
        <v>3</v>
      </c>
      <c r="F381" t="s">
        <v>3</v>
      </c>
      <c r="G381" t="s">
        <v>3</v>
      </c>
      <c r="H381">
        <v>2</v>
      </c>
      <c r="I381" t="s">
        <v>3</v>
      </c>
      <c r="J381" t="s">
        <v>3</v>
      </c>
      <c r="K381" t="s">
        <v>3</v>
      </c>
      <c r="L381" t="s">
        <v>3</v>
      </c>
      <c r="M381">
        <v>2</v>
      </c>
      <c r="N381" t="s">
        <v>3</v>
      </c>
      <c r="O381" t="s">
        <v>3</v>
      </c>
      <c r="P381">
        <v>4</v>
      </c>
      <c r="Q381" t="s">
        <v>3</v>
      </c>
      <c r="R381" t="s">
        <v>3</v>
      </c>
      <c r="S381" t="s">
        <v>3</v>
      </c>
      <c r="T381">
        <v>2</v>
      </c>
      <c r="U381">
        <v>2</v>
      </c>
      <c r="V381">
        <v>2</v>
      </c>
      <c r="W381" t="s">
        <v>3</v>
      </c>
      <c r="X381" t="s">
        <v>3</v>
      </c>
      <c r="Y381">
        <v>5</v>
      </c>
      <c r="Z381" t="s">
        <v>3</v>
      </c>
      <c r="AA381" t="s">
        <v>3</v>
      </c>
      <c r="AB381" t="s">
        <v>3</v>
      </c>
      <c r="AC381" t="s">
        <v>3</v>
      </c>
      <c r="AD381" t="s">
        <v>3</v>
      </c>
      <c r="AE381" t="s">
        <v>3</v>
      </c>
      <c r="AF381" t="s">
        <v>3</v>
      </c>
      <c r="AG381" t="s">
        <v>3</v>
      </c>
      <c r="AH381" t="s">
        <v>3</v>
      </c>
      <c r="AI381">
        <v>4</v>
      </c>
      <c r="AJ381" t="s">
        <v>3</v>
      </c>
      <c r="AK381" t="s">
        <v>3</v>
      </c>
      <c r="AL381" t="s">
        <v>3</v>
      </c>
      <c r="AM381">
        <v>1</v>
      </c>
      <c r="AN381">
        <v>1</v>
      </c>
      <c r="AO381" t="s">
        <v>3</v>
      </c>
      <c r="AP381" t="s">
        <v>3</v>
      </c>
      <c r="AQ381" t="s">
        <v>3</v>
      </c>
      <c r="AR381" t="s">
        <v>3</v>
      </c>
      <c r="AS381" t="s">
        <v>3</v>
      </c>
      <c r="AT381">
        <v>2</v>
      </c>
      <c r="AU381" t="s">
        <v>3</v>
      </c>
    </row>
    <row r="382" spans="1:47">
      <c r="A382" t="s">
        <v>51</v>
      </c>
      <c r="B382">
        <v>2022</v>
      </c>
      <c r="C382" t="s">
        <v>3</v>
      </c>
      <c r="D382">
        <v>2</v>
      </c>
      <c r="E382">
        <v>2</v>
      </c>
      <c r="F382" t="s">
        <v>3</v>
      </c>
      <c r="G382" t="s">
        <v>3</v>
      </c>
      <c r="H382" t="s">
        <v>3</v>
      </c>
      <c r="I382">
        <v>7</v>
      </c>
      <c r="J382" t="s">
        <v>3</v>
      </c>
      <c r="K382" t="s">
        <v>3</v>
      </c>
      <c r="L382">
        <v>1</v>
      </c>
      <c r="M382">
        <v>3</v>
      </c>
      <c r="N382" t="s">
        <v>3</v>
      </c>
      <c r="O382">
        <v>3</v>
      </c>
      <c r="P382">
        <v>2</v>
      </c>
      <c r="Q382" t="s">
        <v>3</v>
      </c>
      <c r="R382" t="s">
        <v>3</v>
      </c>
      <c r="S382" t="s">
        <v>3</v>
      </c>
      <c r="T382" t="s">
        <v>3</v>
      </c>
      <c r="U382" t="s">
        <v>3</v>
      </c>
      <c r="V382">
        <v>1</v>
      </c>
      <c r="W382" t="s">
        <v>3</v>
      </c>
      <c r="X382" t="s">
        <v>3</v>
      </c>
      <c r="Y382">
        <v>2</v>
      </c>
      <c r="Z382" t="s">
        <v>3</v>
      </c>
      <c r="AA382" t="s">
        <v>3</v>
      </c>
      <c r="AB382" t="s">
        <v>3</v>
      </c>
      <c r="AC382" t="s">
        <v>3</v>
      </c>
      <c r="AD382" t="s">
        <v>3</v>
      </c>
      <c r="AE382">
        <v>3</v>
      </c>
      <c r="AF382" t="s">
        <v>3</v>
      </c>
      <c r="AG382">
        <v>1</v>
      </c>
      <c r="AH382" t="s">
        <v>3</v>
      </c>
      <c r="AI382">
        <v>2</v>
      </c>
      <c r="AJ382" t="s">
        <v>3</v>
      </c>
      <c r="AK382">
        <v>3</v>
      </c>
      <c r="AL382" t="s">
        <v>3</v>
      </c>
      <c r="AM382">
        <v>1</v>
      </c>
      <c r="AN382">
        <v>1</v>
      </c>
      <c r="AO382" t="s">
        <v>3</v>
      </c>
      <c r="AP382" t="s">
        <v>3</v>
      </c>
      <c r="AQ382" t="s">
        <v>3</v>
      </c>
      <c r="AR382" t="s">
        <v>3</v>
      </c>
      <c r="AS382" t="s">
        <v>3</v>
      </c>
      <c r="AT382">
        <v>2</v>
      </c>
      <c r="AU382" t="s">
        <v>3</v>
      </c>
    </row>
    <row r="383" spans="1:47">
      <c r="A383" t="s">
        <v>51</v>
      </c>
      <c r="B383">
        <v>2023</v>
      </c>
      <c r="C383" t="s">
        <v>3</v>
      </c>
      <c r="D383">
        <v>2</v>
      </c>
      <c r="E383">
        <v>2</v>
      </c>
      <c r="F383" t="s">
        <v>3</v>
      </c>
      <c r="G383" t="s">
        <v>3</v>
      </c>
      <c r="H383" t="s">
        <v>3</v>
      </c>
      <c r="I383" t="s">
        <v>3</v>
      </c>
      <c r="J383" t="s">
        <v>3</v>
      </c>
      <c r="K383">
        <v>1</v>
      </c>
      <c r="L383" t="s">
        <v>3</v>
      </c>
      <c r="M383">
        <v>3</v>
      </c>
      <c r="N383" t="s">
        <v>3</v>
      </c>
      <c r="O383">
        <v>1</v>
      </c>
      <c r="P383">
        <v>6</v>
      </c>
      <c r="Q383" t="s">
        <v>3</v>
      </c>
      <c r="R383" t="s">
        <v>3</v>
      </c>
      <c r="S383" t="s">
        <v>3</v>
      </c>
      <c r="T383">
        <v>1</v>
      </c>
      <c r="U383" t="s">
        <v>3</v>
      </c>
      <c r="V383">
        <v>2</v>
      </c>
      <c r="W383" t="s">
        <v>3</v>
      </c>
      <c r="X383" t="s">
        <v>3</v>
      </c>
      <c r="Y383">
        <v>5</v>
      </c>
      <c r="Z383" t="s">
        <v>3</v>
      </c>
      <c r="AA383" t="s">
        <v>3</v>
      </c>
      <c r="AB383" t="s">
        <v>3</v>
      </c>
      <c r="AC383" t="s">
        <v>3</v>
      </c>
      <c r="AD383" t="s">
        <v>3</v>
      </c>
      <c r="AE383">
        <v>1</v>
      </c>
      <c r="AF383">
        <v>3</v>
      </c>
      <c r="AG383" t="s">
        <v>3</v>
      </c>
      <c r="AH383" t="s">
        <v>3</v>
      </c>
      <c r="AI383">
        <v>1</v>
      </c>
      <c r="AJ383" t="s">
        <v>3</v>
      </c>
      <c r="AK383">
        <v>2</v>
      </c>
      <c r="AL383">
        <v>1</v>
      </c>
      <c r="AM383" t="s">
        <v>3</v>
      </c>
      <c r="AN383">
        <v>1</v>
      </c>
      <c r="AO383" t="s">
        <v>3</v>
      </c>
      <c r="AP383" t="s">
        <v>3</v>
      </c>
      <c r="AQ383" t="s">
        <v>3</v>
      </c>
      <c r="AR383" t="s">
        <v>3</v>
      </c>
      <c r="AS383" t="s">
        <v>3</v>
      </c>
      <c r="AT383">
        <v>3</v>
      </c>
      <c r="AU383" t="s">
        <v>3</v>
      </c>
    </row>
    <row r="384" spans="1:47">
      <c r="A384" t="s">
        <v>52</v>
      </c>
      <c r="B384">
        <v>2008</v>
      </c>
      <c r="C384" t="s">
        <v>3</v>
      </c>
      <c r="D384" t="s">
        <v>3</v>
      </c>
      <c r="E384" t="s">
        <v>3</v>
      </c>
      <c r="F384" t="s">
        <v>3</v>
      </c>
      <c r="G384" t="s">
        <v>3</v>
      </c>
      <c r="H384">
        <v>1</v>
      </c>
      <c r="I384" t="s">
        <v>3</v>
      </c>
      <c r="J384" t="s">
        <v>3</v>
      </c>
      <c r="K384" t="s">
        <v>3</v>
      </c>
      <c r="L384" t="s">
        <v>3</v>
      </c>
      <c r="M384">
        <v>2</v>
      </c>
      <c r="N384" t="s">
        <v>3</v>
      </c>
      <c r="O384">
        <v>1</v>
      </c>
      <c r="P384">
        <v>7</v>
      </c>
      <c r="Q384" t="s">
        <v>3</v>
      </c>
      <c r="R384" t="s">
        <v>3</v>
      </c>
      <c r="S384" t="s">
        <v>3</v>
      </c>
      <c r="T384" t="s">
        <v>3</v>
      </c>
      <c r="U384">
        <v>1</v>
      </c>
      <c r="V384">
        <v>3</v>
      </c>
      <c r="W384">
        <v>1</v>
      </c>
      <c r="X384" t="s">
        <v>3</v>
      </c>
      <c r="Y384">
        <v>8</v>
      </c>
      <c r="Z384" t="s">
        <v>3</v>
      </c>
      <c r="AA384" t="s">
        <v>3</v>
      </c>
      <c r="AB384" t="s">
        <v>3</v>
      </c>
      <c r="AC384" t="s">
        <v>3</v>
      </c>
      <c r="AD384">
        <v>2</v>
      </c>
      <c r="AE384" t="s">
        <v>3</v>
      </c>
      <c r="AF384" t="s">
        <v>3</v>
      </c>
      <c r="AG384">
        <v>1</v>
      </c>
      <c r="AH384" t="s">
        <v>3</v>
      </c>
      <c r="AI384">
        <v>1</v>
      </c>
      <c r="AJ384" t="s">
        <v>3</v>
      </c>
      <c r="AK384">
        <v>2</v>
      </c>
      <c r="AL384" t="s">
        <v>3</v>
      </c>
      <c r="AM384">
        <v>3</v>
      </c>
      <c r="AN384">
        <v>4</v>
      </c>
      <c r="AO384" t="s">
        <v>3</v>
      </c>
      <c r="AP384" t="s">
        <v>3</v>
      </c>
      <c r="AQ384">
        <v>4</v>
      </c>
      <c r="AR384" t="s">
        <v>3</v>
      </c>
      <c r="AS384" t="s">
        <v>3</v>
      </c>
      <c r="AT384">
        <v>2</v>
      </c>
      <c r="AU384">
        <v>1</v>
      </c>
    </row>
    <row r="385" spans="1:47">
      <c r="A385" t="s">
        <v>52</v>
      </c>
      <c r="B385">
        <v>2009</v>
      </c>
      <c r="C385">
        <v>1</v>
      </c>
      <c r="D385">
        <v>2</v>
      </c>
      <c r="E385">
        <v>1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>
        <v>4</v>
      </c>
      <c r="N385">
        <v>1</v>
      </c>
      <c r="O385">
        <v>2</v>
      </c>
      <c r="P385">
        <v>4</v>
      </c>
      <c r="Q385" t="s">
        <v>3</v>
      </c>
      <c r="R385" t="s">
        <v>3</v>
      </c>
      <c r="S385" t="s">
        <v>3</v>
      </c>
      <c r="T385" t="s">
        <v>3</v>
      </c>
      <c r="U385">
        <v>2</v>
      </c>
      <c r="V385">
        <v>3</v>
      </c>
      <c r="W385" t="s">
        <v>3</v>
      </c>
      <c r="X385" t="s">
        <v>3</v>
      </c>
      <c r="Y385">
        <v>3</v>
      </c>
      <c r="Z385" t="s">
        <v>3</v>
      </c>
      <c r="AA385">
        <v>1</v>
      </c>
      <c r="AB385" t="s">
        <v>3</v>
      </c>
      <c r="AC385">
        <v>1</v>
      </c>
      <c r="AD385">
        <v>1</v>
      </c>
      <c r="AE385" t="s">
        <v>3</v>
      </c>
      <c r="AF385">
        <v>2</v>
      </c>
      <c r="AG385" t="s">
        <v>3</v>
      </c>
      <c r="AH385" t="s">
        <v>3</v>
      </c>
      <c r="AI385">
        <v>6</v>
      </c>
      <c r="AJ385" t="s">
        <v>3</v>
      </c>
      <c r="AK385">
        <v>3</v>
      </c>
      <c r="AL385">
        <v>1</v>
      </c>
      <c r="AM385">
        <v>2</v>
      </c>
      <c r="AN385" t="s">
        <v>3</v>
      </c>
      <c r="AO385" t="s">
        <v>3</v>
      </c>
      <c r="AP385">
        <v>1</v>
      </c>
      <c r="AQ385">
        <v>8</v>
      </c>
      <c r="AR385">
        <v>5</v>
      </c>
      <c r="AS385" t="s">
        <v>3</v>
      </c>
      <c r="AT385">
        <v>1</v>
      </c>
      <c r="AU385">
        <v>5</v>
      </c>
    </row>
    <row r="386" spans="1:47">
      <c r="A386" t="s">
        <v>52</v>
      </c>
      <c r="B386">
        <v>2010</v>
      </c>
      <c r="C386" t="s">
        <v>3</v>
      </c>
      <c r="D386">
        <v>3</v>
      </c>
      <c r="E386">
        <v>1</v>
      </c>
      <c r="F386" t="s">
        <v>3</v>
      </c>
      <c r="G386" t="s">
        <v>3</v>
      </c>
      <c r="H386" t="s">
        <v>3</v>
      </c>
      <c r="I386" t="s">
        <v>3</v>
      </c>
      <c r="J386" t="s">
        <v>3</v>
      </c>
      <c r="K386">
        <v>1</v>
      </c>
      <c r="L386" t="s">
        <v>3</v>
      </c>
      <c r="M386" t="s">
        <v>3</v>
      </c>
      <c r="N386">
        <v>1</v>
      </c>
      <c r="O386" t="s">
        <v>3</v>
      </c>
      <c r="P386">
        <v>9</v>
      </c>
      <c r="Q386" t="s">
        <v>3</v>
      </c>
      <c r="R386" t="s">
        <v>3</v>
      </c>
      <c r="S386" t="s">
        <v>3</v>
      </c>
      <c r="T386">
        <v>2</v>
      </c>
      <c r="U386" t="s">
        <v>3</v>
      </c>
      <c r="V386">
        <v>4</v>
      </c>
      <c r="W386" t="s">
        <v>3</v>
      </c>
      <c r="X386" t="s">
        <v>3</v>
      </c>
      <c r="Y386">
        <v>4</v>
      </c>
      <c r="Z386" t="s">
        <v>3</v>
      </c>
      <c r="AA386">
        <v>1</v>
      </c>
      <c r="AB386" t="s">
        <v>3</v>
      </c>
      <c r="AC386">
        <v>1</v>
      </c>
      <c r="AD386">
        <v>2</v>
      </c>
      <c r="AE386">
        <v>1</v>
      </c>
      <c r="AF386">
        <v>1</v>
      </c>
      <c r="AG386" t="s">
        <v>3</v>
      </c>
      <c r="AH386" t="s">
        <v>3</v>
      </c>
      <c r="AI386">
        <v>2</v>
      </c>
      <c r="AJ386">
        <v>1</v>
      </c>
      <c r="AK386">
        <v>4</v>
      </c>
      <c r="AL386" t="s">
        <v>3</v>
      </c>
      <c r="AM386">
        <v>6</v>
      </c>
      <c r="AN386" t="s">
        <v>3</v>
      </c>
      <c r="AO386" t="s">
        <v>3</v>
      </c>
      <c r="AP386" t="s">
        <v>3</v>
      </c>
      <c r="AQ386">
        <v>8</v>
      </c>
      <c r="AR386">
        <v>2</v>
      </c>
      <c r="AS386" t="s">
        <v>3</v>
      </c>
      <c r="AT386">
        <v>2</v>
      </c>
      <c r="AU386" t="s">
        <v>3</v>
      </c>
    </row>
    <row r="387" spans="1:47">
      <c r="A387" t="s">
        <v>52</v>
      </c>
      <c r="B387">
        <v>2011</v>
      </c>
      <c r="C387" t="s">
        <v>3</v>
      </c>
      <c r="D387">
        <v>1</v>
      </c>
      <c r="E387">
        <v>1</v>
      </c>
      <c r="F387" t="s">
        <v>3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>
        <v>2</v>
      </c>
      <c r="N387">
        <v>1</v>
      </c>
      <c r="O387" t="s">
        <v>3</v>
      </c>
      <c r="P387">
        <v>8</v>
      </c>
      <c r="Q387" t="s">
        <v>3</v>
      </c>
      <c r="R387" t="s">
        <v>3</v>
      </c>
      <c r="S387" t="s">
        <v>3</v>
      </c>
      <c r="T387" t="s">
        <v>3</v>
      </c>
      <c r="U387">
        <v>2</v>
      </c>
      <c r="V387" t="s">
        <v>3</v>
      </c>
      <c r="W387">
        <v>1</v>
      </c>
      <c r="X387" t="s">
        <v>3</v>
      </c>
      <c r="Y387">
        <v>7</v>
      </c>
      <c r="Z387" t="s">
        <v>3</v>
      </c>
      <c r="AA387" t="s">
        <v>3</v>
      </c>
      <c r="AB387" t="s">
        <v>3</v>
      </c>
      <c r="AC387" t="s">
        <v>3</v>
      </c>
      <c r="AD387">
        <v>1</v>
      </c>
      <c r="AE387">
        <v>2</v>
      </c>
      <c r="AF387">
        <v>2</v>
      </c>
      <c r="AG387" t="s">
        <v>3</v>
      </c>
      <c r="AH387" t="s">
        <v>3</v>
      </c>
      <c r="AI387">
        <v>4</v>
      </c>
      <c r="AJ387" t="s">
        <v>3</v>
      </c>
      <c r="AK387">
        <v>4</v>
      </c>
      <c r="AL387" t="s">
        <v>3</v>
      </c>
      <c r="AM387">
        <v>4</v>
      </c>
      <c r="AN387">
        <v>5</v>
      </c>
      <c r="AO387" t="s">
        <v>3</v>
      </c>
      <c r="AP387" t="s">
        <v>3</v>
      </c>
      <c r="AQ387">
        <v>8</v>
      </c>
      <c r="AR387" t="s">
        <v>3</v>
      </c>
      <c r="AS387" t="s">
        <v>3</v>
      </c>
      <c r="AT387" t="s">
        <v>3</v>
      </c>
      <c r="AU387">
        <v>2</v>
      </c>
    </row>
    <row r="388" spans="1:47">
      <c r="A388" t="s">
        <v>52</v>
      </c>
      <c r="B388">
        <v>2012</v>
      </c>
      <c r="C388">
        <v>2</v>
      </c>
      <c r="D388">
        <v>3</v>
      </c>
      <c r="E388">
        <v>1</v>
      </c>
      <c r="F388" t="s">
        <v>3</v>
      </c>
      <c r="G388">
        <v>1</v>
      </c>
      <c r="H388" t="s">
        <v>3</v>
      </c>
      <c r="I388" t="s">
        <v>3</v>
      </c>
      <c r="J388" t="s">
        <v>3</v>
      </c>
      <c r="K388">
        <v>1</v>
      </c>
      <c r="L388" t="s">
        <v>3</v>
      </c>
      <c r="M388">
        <v>2</v>
      </c>
      <c r="N388">
        <v>2</v>
      </c>
      <c r="O388">
        <v>2</v>
      </c>
      <c r="P388">
        <v>2</v>
      </c>
      <c r="Q388" t="s">
        <v>3</v>
      </c>
      <c r="R388" t="s">
        <v>3</v>
      </c>
      <c r="S388" t="s">
        <v>3</v>
      </c>
      <c r="T388">
        <v>1</v>
      </c>
      <c r="U388">
        <v>4</v>
      </c>
      <c r="V388">
        <v>3</v>
      </c>
      <c r="W388" t="s">
        <v>3</v>
      </c>
      <c r="X388" t="s">
        <v>3</v>
      </c>
      <c r="Y388">
        <v>7</v>
      </c>
      <c r="Z388" t="s">
        <v>3</v>
      </c>
      <c r="AA388" t="s">
        <v>3</v>
      </c>
      <c r="AB388" t="s">
        <v>3</v>
      </c>
      <c r="AC388">
        <v>1</v>
      </c>
      <c r="AD388" t="s">
        <v>3</v>
      </c>
      <c r="AE388">
        <v>1</v>
      </c>
      <c r="AF388" t="s">
        <v>3</v>
      </c>
      <c r="AG388" t="s">
        <v>3</v>
      </c>
      <c r="AH388" t="s">
        <v>3</v>
      </c>
      <c r="AI388">
        <v>3</v>
      </c>
      <c r="AJ388" t="s">
        <v>3</v>
      </c>
      <c r="AK388">
        <v>3</v>
      </c>
      <c r="AL388" t="s">
        <v>3</v>
      </c>
      <c r="AM388">
        <v>2</v>
      </c>
      <c r="AN388">
        <v>1</v>
      </c>
      <c r="AO388" t="s">
        <v>3</v>
      </c>
      <c r="AP388" t="s">
        <v>3</v>
      </c>
      <c r="AQ388">
        <v>6</v>
      </c>
      <c r="AR388">
        <v>1</v>
      </c>
      <c r="AS388" t="s">
        <v>3</v>
      </c>
      <c r="AT388">
        <v>2</v>
      </c>
      <c r="AU388">
        <v>1</v>
      </c>
    </row>
    <row r="389" spans="1:47">
      <c r="A389" t="s">
        <v>52</v>
      </c>
      <c r="B389">
        <v>2013</v>
      </c>
      <c r="C389" t="s">
        <v>3</v>
      </c>
      <c r="D389">
        <v>1</v>
      </c>
      <c r="E389" t="s">
        <v>3</v>
      </c>
      <c r="F389" t="s">
        <v>3</v>
      </c>
      <c r="G389" t="s">
        <v>3</v>
      </c>
      <c r="H389">
        <v>1</v>
      </c>
      <c r="I389" t="s">
        <v>3</v>
      </c>
      <c r="J389" t="s">
        <v>3</v>
      </c>
      <c r="K389" t="s">
        <v>3</v>
      </c>
      <c r="L389" t="s">
        <v>3</v>
      </c>
      <c r="M389">
        <v>2</v>
      </c>
      <c r="N389" t="s">
        <v>3</v>
      </c>
      <c r="O389">
        <v>2</v>
      </c>
      <c r="P389">
        <v>2</v>
      </c>
      <c r="Q389" t="s">
        <v>3</v>
      </c>
      <c r="R389" t="s">
        <v>3</v>
      </c>
      <c r="S389" t="s">
        <v>3</v>
      </c>
      <c r="T389" t="s">
        <v>3</v>
      </c>
      <c r="U389">
        <v>1</v>
      </c>
      <c r="V389">
        <v>3</v>
      </c>
      <c r="W389">
        <v>1</v>
      </c>
      <c r="X389" t="s">
        <v>3</v>
      </c>
      <c r="Y389">
        <v>4</v>
      </c>
      <c r="Z389" t="s">
        <v>3</v>
      </c>
      <c r="AA389">
        <v>1</v>
      </c>
      <c r="AB389">
        <v>1</v>
      </c>
      <c r="AC389">
        <v>1</v>
      </c>
      <c r="AD389">
        <v>1</v>
      </c>
      <c r="AE389">
        <v>3</v>
      </c>
      <c r="AF389" t="s">
        <v>3</v>
      </c>
      <c r="AG389" t="s">
        <v>3</v>
      </c>
      <c r="AH389" t="s">
        <v>3</v>
      </c>
      <c r="AI389">
        <v>4</v>
      </c>
      <c r="AJ389" t="s">
        <v>3</v>
      </c>
      <c r="AK389">
        <v>1</v>
      </c>
      <c r="AL389" t="s">
        <v>3</v>
      </c>
      <c r="AM389">
        <v>2</v>
      </c>
      <c r="AN389">
        <v>1</v>
      </c>
      <c r="AO389" t="s">
        <v>3</v>
      </c>
      <c r="AP389" t="s">
        <v>3</v>
      </c>
      <c r="AQ389">
        <v>5</v>
      </c>
      <c r="AR389">
        <v>2</v>
      </c>
      <c r="AS389" t="s">
        <v>3</v>
      </c>
      <c r="AT389">
        <v>3</v>
      </c>
      <c r="AU389">
        <v>1</v>
      </c>
    </row>
    <row r="390" spans="1:47">
      <c r="A390" t="s">
        <v>52</v>
      </c>
      <c r="B390">
        <v>2014</v>
      </c>
      <c r="C390">
        <v>1</v>
      </c>
      <c r="D390" t="s">
        <v>3</v>
      </c>
      <c r="E390" t="s">
        <v>3</v>
      </c>
      <c r="F390" t="s">
        <v>3</v>
      </c>
      <c r="G390" t="s">
        <v>3</v>
      </c>
      <c r="H390" t="s">
        <v>3</v>
      </c>
      <c r="I390" t="s">
        <v>3</v>
      </c>
      <c r="J390" t="s">
        <v>3</v>
      </c>
      <c r="K390">
        <v>2</v>
      </c>
      <c r="L390" t="s">
        <v>3</v>
      </c>
      <c r="M390">
        <v>4</v>
      </c>
      <c r="N390">
        <v>1</v>
      </c>
      <c r="O390" t="s">
        <v>3</v>
      </c>
      <c r="P390">
        <v>3</v>
      </c>
      <c r="Q390" t="s">
        <v>3</v>
      </c>
      <c r="R390" t="s">
        <v>3</v>
      </c>
      <c r="S390" t="s">
        <v>3</v>
      </c>
      <c r="T390" t="s">
        <v>3</v>
      </c>
      <c r="U390" t="s">
        <v>3</v>
      </c>
      <c r="V390">
        <v>1</v>
      </c>
      <c r="W390">
        <v>1</v>
      </c>
      <c r="X390" t="s">
        <v>3</v>
      </c>
      <c r="Y390">
        <v>3</v>
      </c>
      <c r="Z390" t="s">
        <v>3</v>
      </c>
      <c r="AA390" t="s">
        <v>3</v>
      </c>
      <c r="AB390" t="s">
        <v>3</v>
      </c>
      <c r="AC390" t="s">
        <v>3</v>
      </c>
      <c r="AD390" t="s">
        <v>3</v>
      </c>
      <c r="AE390">
        <v>1</v>
      </c>
      <c r="AF390" t="s">
        <v>3</v>
      </c>
      <c r="AG390" t="s">
        <v>3</v>
      </c>
      <c r="AH390" t="s">
        <v>3</v>
      </c>
      <c r="AI390">
        <v>4</v>
      </c>
      <c r="AJ390" t="s">
        <v>3</v>
      </c>
      <c r="AK390">
        <v>3</v>
      </c>
      <c r="AL390" t="s">
        <v>3</v>
      </c>
      <c r="AM390">
        <v>2</v>
      </c>
      <c r="AN390" t="s">
        <v>3</v>
      </c>
      <c r="AO390" t="s">
        <v>3</v>
      </c>
      <c r="AP390" t="s">
        <v>3</v>
      </c>
      <c r="AQ390">
        <v>6</v>
      </c>
      <c r="AR390">
        <v>3</v>
      </c>
      <c r="AS390" t="s">
        <v>3</v>
      </c>
      <c r="AT390">
        <v>6</v>
      </c>
      <c r="AU390">
        <v>2</v>
      </c>
    </row>
    <row r="391" spans="1:47">
      <c r="A391" t="s">
        <v>52</v>
      </c>
      <c r="B391">
        <v>2015</v>
      </c>
      <c r="C391" t="s">
        <v>3</v>
      </c>
      <c r="D391" t="s">
        <v>3</v>
      </c>
      <c r="E391">
        <v>3</v>
      </c>
      <c r="F391" t="s">
        <v>3</v>
      </c>
      <c r="G391" t="s">
        <v>3</v>
      </c>
      <c r="H391">
        <v>1</v>
      </c>
      <c r="I391" t="s">
        <v>3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>
        <v>5</v>
      </c>
      <c r="Q391" t="s">
        <v>3</v>
      </c>
      <c r="R391" t="s">
        <v>3</v>
      </c>
      <c r="S391" t="s">
        <v>3</v>
      </c>
      <c r="T391" t="s">
        <v>3</v>
      </c>
      <c r="U391" t="s">
        <v>3</v>
      </c>
      <c r="V391">
        <v>4</v>
      </c>
      <c r="W391" t="s">
        <v>3</v>
      </c>
      <c r="X391">
        <v>1</v>
      </c>
      <c r="Y391">
        <v>11</v>
      </c>
      <c r="Z391" t="s">
        <v>3</v>
      </c>
      <c r="AA391" t="s">
        <v>3</v>
      </c>
      <c r="AB391" t="s">
        <v>3</v>
      </c>
      <c r="AC391">
        <v>1</v>
      </c>
      <c r="AD391">
        <v>1</v>
      </c>
      <c r="AE391" t="s">
        <v>3</v>
      </c>
      <c r="AF391">
        <v>4</v>
      </c>
      <c r="AG391" t="s">
        <v>3</v>
      </c>
      <c r="AH391" t="s">
        <v>3</v>
      </c>
      <c r="AI391">
        <v>1</v>
      </c>
      <c r="AJ391" t="s">
        <v>3</v>
      </c>
      <c r="AK391">
        <v>4</v>
      </c>
      <c r="AL391" t="s">
        <v>3</v>
      </c>
      <c r="AM391">
        <v>1</v>
      </c>
      <c r="AN391" t="s">
        <v>3</v>
      </c>
      <c r="AO391" t="s">
        <v>3</v>
      </c>
      <c r="AP391" t="s">
        <v>3</v>
      </c>
      <c r="AQ391">
        <v>5</v>
      </c>
      <c r="AR391" t="s">
        <v>3</v>
      </c>
      <c r="AS391" t="s">
        <v>3</v>
      </c>
      <c r="AT391">
        <v>3</v>
      </c>
      <c r="AU391">
        <v>3</v>
      </c>
    </row>
    <row r="392" spans="1:47">
      <c r="A392" t="s">
        <v>52</v>
      </c>
      <c r="B392">
        <v>2016</v>
      </c>
      <c r="C392" t="s">
        <v>3</v>
      </c>
      <c r="D392" t="s">
        <v>3</v>
      </c>
      <c r="E392">
        <v>1</v>
      </c>
      <c r="F392" t="s">
        <v>3</v>
      </c>
      <c r="G392" t="s">
        <v>3</v>
      </c>
      <c r="H392">
        <v>1</v>
      </c>
      <c r="I392">
        <v>1</v>
      </c>
      <c r="J392" t="s">
        <v>3</v>
      </c>
      <c r="K392" t="s">
        <v>3</v>
      </c>
      <c r="L392">
        <v>1</v>
      </c>
      <c r="M392">
        <v>1</v>
      </c>
      <c r="N392">
        <v>1</v>
      </c>
      <c r="O392">
        <v>1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  <c r="U392">
        <v>1</v>
      </c>
      <c r="V392">
        <v>7</v>
      </c>
      <c r="W392">
        <v>2</v>
      </c>
      <c r="X392" t="s">
        <v>3</v>
      </c>
      <c r="Y392">
        <v>9</v>
      </c>
      <c r="Z392" t="s">
        <v>3</v>
      </c>
      <c r="AA392" t="s">
        <v>3</v>
      </c>
      <c r="AB392" t="s">
        <v>3</v>
      </c>
      <c r="AC392" t="s">
        <v>3</v>
      </c>
      <c r="AD392">
        <v>1</v>
      </c>
      <c r="AE392">
        <v>1</v>
      </c>
      <c r="AF392">
        <v>2</v>
      </c>
      <c r="AG392" t="s">
        <v>3</v>
      </c>
      <c r="AH392" t="s">
        <v>3</v>
      </c>
      <c r="AI392">
        <v>1</v>
      </c>
      <c r="AJ392">
        <v>1</v>
      </c>
      <c r="AK392">
        <v>1</v>
      </c>
      <c r="AL392" t="s">
        <v>3</v>
      </c>
      <c r="AM392">
        <v>1</v>
      </c>
      <c r="AN392">
        <v>1</v>
      </c>
      <c r="AO392" t="s">
        <v>3</v>
      </c>
      <c r="AP392">
        <v>1</v>
      </c>
      <c r="AQ392">
        <v>6</v>
      </c>
      <c r="AR392">
        <v>2</v>
      </c>
      <c r="AS392" t="s">
        <v>3</v>
      </c>
      <c r="AT392">
        <v>3</v>
      </c>
      <c r="AU392" t="s">
        <v>3</v>
      </c>
    </row>
    <row r="393" spans="1:47">
      <c r="A393" t="s">
        <v>52</v>
      </c>
      <c r="B393">
        <v>2017</v>
      </c>
      <c r="C393" t="s">
        <v>3</v>
      </c>
      <c r="D393">
        <v>4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>
        <v>2</v>
      </c>
      <c r="N393" t="s">
        <v>3</v>
      </c>
      <c r="O393">
        <v>1</v>
      </c>
      <c r="P393">
        <v>4</v>
      </c>
      <c r="Q393" t="s">
        <v>3</v>
      </c>
      <c r="R393" t="s">
        <v>3</v>
      </c>
      <c r="S393" t="s">
        <v>3</v>
      </c>
      <c r="T393">
        <v>2</v>
      </c>
      <c r="U393" t="s">
        <v>3</v>
      </c>
      <c r="V393">
        <v>1</v>
      </c>
      <c r="W393">
        <v>2</v>
      </c>
      <c r="X393" t="s">
        <v>3</v>
      </c>
      <c r="Y393">
        <v>5</v>
      </c>
      <c r="Z393" t="s">
        <v>3</v>
      </c>
      <c r="AA393" t="s">
        <v>3</v>
      </c>
      <c r="AB393" t="s">
        <v>3</v>
      </c>
      <c r="AC393">
        <v>1</v>
      </c>
      <c r="AD393" t="s">
        <v>3</v>
      </c>
      <c r="AE393">
        <v>2</v>
      </c>
      <c r="AF393">
        <v>1</v>
      </c>
      <c r="AG393" t="s">
        <v>3</v>
      </c>
      <c r="AH393" t="s">
        <v>3</v>
      </c>
      <c r="AI393">
        <v>3</v>
      </c>
      <c r="AJ393" t="s">
        <v>3</v>
      </c>
      <c r="AK393">
        <v>1</v>
      </c>
      <c r="AL393" t="s">
        <v>3</v>
      </c>
      <c r="AM393">
        <v>1</v>
      </c>
      <c r="AN393">
        <v>2</v>
      </c>
      <c r="AO393" t="s">
        <v>3</v>
      </c>
      <c r="AP393" t="s">
        <v>3</v>
      </c>
      <c r="AQ393">
        <v>6</v>
      </c>
      <c r="AR393">
        <v>4</v>
      </c>
      <c r="AS393" t="s">
        <v>3</v>
      </c>
      <c r="AT393">
        <v>1</v>
      </c>
      <c r="AU393">
        <v>1</v>
      </c>
    </row>
    <row r="394" spans="1:47">
      <c r="A394" t="s">
        <v>52</v>
      </c>
      <c r="B394">
        <v>2018</v>
      </c>
      <c r="C394">
        <v>1</v>
      </c>
      <c r="D394" t="s">
        <v>3</v>
      </c>
      <c r="E394">
        <v>2</v>
      </c>
      <c r="F394" t="s">
        <v>3</v>
      </c>
      <c r="G394" t="s">
        <v>3</v>
      </c>
      <c r="H394">
        <v>1</v>
      </c>
      <c r="I394" t="s">
        <v>3</v>
      </c>
      <c r="J394" t="s">
        <v>3</v>
      </c>
      <c r="K394" t="s">
        <v>3</v>
      </c>
      <c r="L394" t="s">
        <v>3</v>
      </c>
      <c r="M394" t="s">
        <v>3</v>
      </c>
      <c r="N394">
        <v>1</v>
      </c>
      <c r="O394">
        <v>2</v>
      </c>
      <c r="P394">
        <v>5</v>
      </c>
      <c r="Q394" t="s">
        <v>3</v>
      </c>
      <c r="R394" t="s">
        <v>3</v>
      </c>
      <c r="S394" t="s">
        <v>3</v>
      </c>
      <c r="T394">
        <v>1</v>
      </c>
      <c r="U394">
        <v>2</v>
      </c>
      <c r="V394">
        <v>4</v>
      </c>
      <c r="W394" t="s">
        <v>3</v>
      </c>
      <c r="X394" t="s">
        <v>3</v>
      </c>
      <c r="Y394">
        <v>6</v>
      </c>
      <c r="Z394" t="s">
        <v>3</v>
      </c>
      <c r="AA394" t="s">
        <v>3</v>
      </c>
      <c r="AB394" t="s">
        <v>3</v>
      </c>
      <c r="AC394">
        <v>1</v>
      </c>
      <c r="AD394">
        <v>1</v>
      </c>
      <c r="AE394" t="s">
        <v>3</v>
      </c>
      <c r="AF394" t="s">
        <v>3</v>
      </c>
      <c r="AG394" t="s">
        <v>3</v>
      </c>
      <c r="AH394" t="s">
        <v>3</v>
      </c>
      <c r="AI394">
        <v>2</v>
      </c>
      <c r="AJ394" t="s">
        <v>3</v>
      </c>
      <c r="AK394">
        <v>1</v>
      </c>
      <c r="AL394" t="s">
        <v>3</v>
      </c>
      <c r="AM394">
        <v>3</v>
      </c>
      <c r="AN394">
        <v>1</v>
      </c>
      <c r="AO394" t="s">
        <v>3</v>
      </c>
      <c r="AP394" t="s">
        <v>3</v>
      </c>
      <c r="AQ394">
        <v>5</v>
      </c>
      <c r="AR394">
        <v>2</v>
      </c>
      <c r="AS394" t="s">
        <v>3</v>
      </c>
      <c r="AT394">
        <v>1</v>
      </c>
      <c r="AU394">
        <v>1</v>
      </c>
    </row>
    <row r="395" spans="1:47">
      <c r="A395" t="s">
        <v>52</v>
      </c>
      <c r="B395">
        <v>2019</v>
      </c>
      <c r="C395">
        <v>2</v>
      </c>
      <c r="D395" t="s">
        <v>3</v>
      </c>
      <c r="E395">
        <v>1</v>
      </c>
      <c r="F395" t="s">
        <v>3</v>
      </c>
      <c r="G395" t="s">
        <v>3</v>
      </c>
      <c r="H395">
        <v>2</v>
      </c>
      <c r="I395" t="s">
        <v>3</v>
      </c>
      <c r="J395" t="s">
        <v>3</v>
      </c>
      <c r="K395">
        <v>1</v>
      </c>
      <c r="L395" t="s">
        <v>3</v>
      </c>
      <c r="M395" t="s">
        <v>3</v>
      </c>
      <c r="N395" t="s">
        <v>3</v>
      </c>
      <c r="O395">
        <v>1</v>
      </c>
      <c r="P395">
        <v>5</v>
      </c>
      <c r="Q395" t="s">
        <v>3</v>
      </c>
      <c r="R395" t="s">
        <v>3</v>
      </c>
      <c r="S395">
        <v>1</v>
      </c>
      <c r="T395" t="s">
        <v>3</v>
      </c>
      <c r="U395">
        <v>1</v>
      </c>
      <c r="V395">
        <v>1</v>
      </c>
      <c r="W395">
        <v>1</v>
      </c>
      <c r="X395" t="s">
        <v>3</v>
      </c>
      <c r="Y395">
        <v>5</v>
      </c>
      <c r="Z395" t="s">
        <v>3</v>
      </c>
      <c r="AA395" t="s">
        <v>3</v>
      </c>
      <c r="AB395" t="s">
        <v>3</v>
      </c>
      <c r="AC395" t="s">
        <v>3</v>
      </c>
      <c r="AD395" t="s">
        <v>3</v>
      </c>
      <c r="AE395" t="s">
        <v>3</v>
      </c>
      <c r="AF395" t="s">
        <v>3</v>
      </c>
      <c r="AG395" t="s">
        <v>3</v>
      </c>
      <c r="AH395" t="s">
        <v>3</v>
      </c>
      <c r="AI395">
        <v>5</v>
      </c>
      <c r="AJ395" t="s">
        <v>3</v>
      </c>
      <c r="AK395">
        <v>2</v>
      </c>
      <c r="AL395" t="s">
        <v>3</v>
      </c>
      <c r="AM395">
        <v>4</v>
      </c>
      <c r="AN395">
        <v>1</v>
      </c>
      <c r="AO395" t="s">
        <v>3</v>
      </c>
      <c r="AP395">
        <v>1</v>
      </c>
      <c r="AQ395">
        <v>3</v>
      </c>
      <c r="AR395" t="s">
        <v>3</v>
      </c>
      <c r="AS395" t="s">
        <v>3</v>
      </c>
      <c r="AT395">
        <v>5</v>
      </c>
      <c r="AU395" t="s">
        <v>3</v>
      </c>
    </row>
    <row r="396" spans="1:47">
      <c r="A396" t="s">
        <v>52</v>
      </c>
      <c r="B396">
        <v>2020</v>
      </c>
      <c r="C396" t="s">
        <v>3</v>
      </c>
      <c r="D396">
        <v>1</v>
      </c>
      <c r="E396">
        <v>2</v>
      </c>
      <c r="F396" t="s">
        <v>3</v>
      </c>
      <c r="G396" t="s">
        <v>3</v>
      </c>
      <c r="H396">
        <v>4</v>
      </c>
      <c r="I396">
        <v>3</v>
      </c>
      <c r="J396" t="s">
        <v>3</v>
      </c>
      <c r="K396" t="s">
        <v>3</v>
      </c>
      <c r="L396" t="s">
        <v>3</v>
      </c>
      <c r="M396">
        <v>2</v>
      </c>
      <c r="N396">
        <v>2</v>
      </c>
      <c r="O396">
        <v>1</v>
      </c>
      <c r="P396" t="s">
        <v>3</v>
      </c>
      <c r="Q396" t="s">
        <v>3</v>
      </c>
      <c r="R396" t="s">
        <v>3</v>
      </c>
      <c r="S396" t="s">
        <v>3</v>
      </c>
      <c r="T396" t="s">
        <v>3</v>
      </c>
      <c r="U396">
        <v>1</v>
      </c>
      <c r="V396">
        <v>1</v>
      </c>
      <c r="W396" t="s">
        <v>3</v>
      </c>
      <c r="X396" t="s">
        <v>3</v>
      </c>
      <c r="Y396">
        <v>7</v>
      </c>
      <c r="Z396" t="s">
        <v>3</v>
      </c>
      <c r="AA396" t="s">
        <v>3</v>
      </c>
      <c r="AB396" t="s">
        <v>3</v>
      </c>
      <c r="AC396" t="s">
        <v>3</v>
      </c>
      <c r="AD396" t="s">
        <v>3</v>
      </c>
      <c r="AE396">
        <v>2</v>
      </c>
      <c r="AF396">
        <v>1</v>
      </c>
      <c r="AG396" t="s">
        <v>3</v>
      </c>
      <c r="AH396">
        <v>1</v>
      </c>
      <c r="AI396">
        <v>5</v>
      </c>
      <c r="AJ396" t="s">
        <v>3</v>
      </c>
      <c r="AK396">
        <v>1</v>
      </c>
      <c r="AL396" t="s">
        <v>3</v>
      </c>
      <c r="AM396">
        <v>1</v>
      </c>
      <c r="AN396">
        <v>2</v>
      </c>
      <c r="AO396" t="s">
        <v>3</v>
      </c>
      <c r="AP396">
        <v>1</v>
      </c>
      <c r="AQ396">
        <v>2</v>
      </c>
      <c r="AR396">
        <v>3</v>
      </c>
      <c r="AS396" t="s">
        <v>3</v>
      </c>
      <c r="AT396">
        <v>3</v>
      </c>
      <c r="AU396">
        <v>1</v>
      </c>
    </row>
    <row r="397" spans="1:47">
      <c r="A397" t="s">
        <v>52</v>
      </c>
      <c r="B397">
        <v>2021</v>
      </c>
      <c r="C397" t="s">
        <v>3</v>
      </c>
      <c r="D397">
        <v>2</v>
      </c>
      <c r="E397" t="s">
        <v>3</v>
      </c>
      <c r="F397" t="s">
        <v>3</v>
      </c>
      <c r="G397">
        <v>1</v>
      </c>
      <c r="H397">
        <v>5</v>
      </c>
      <c r="I397">
        <v>1</v>
      </c>
      <c r="J397" t="s">
        <v>3</v>
      </c>
      <c r="K397">
        <v>1</v>
      </c>
      <c r="L397" t="s">
        <v>3</v>
      </c>
      <c r="M397">
        <v>1</v>
      </c>
      <c r="N397">
        <v>1</v>
      </c>
      <c r="O397" t="s">
        <v>3</v>
      </c>
      <c r="P397">
        <v>7</v>
      </c>
      <c r="Q397" t="s">
        <v>3</v>
      </c>
      <c r="R397" t="s">
        <v>3</v>
      </c>
      <c r="S397" t="s">
        <v>3</v>
      </c>
      <c r="T397">
        <v>1</v>
      </c>
      <c r="U397">
        <v>1</v>
      </c>
      <c r="V397">
        <v>3</v>
      </c>
      <c r="W397" t="s">
        <v>3</v>
      </c>
      <c r="X397">
        <v>1</v>
      </c>
      <c r="Y397">
        <v>10</v>
      </c>
      <c r="Z397" t="s">
        <v>3</v>
      </c>
      <c r="AA397" t="s">
        <v>3</v>
      </c>
      <c r="AB397" t="s">
        <v>3</v>
      </c>
      <c r="AC397" t="s">
        <v>3</v>
      </c>
      <c r="AD397">
        <v>2</v>
      </c>
      <c r="AE397">
        <v>5</v>
      </c>
      <c r="AF397" t="s">
        <v>3</v>
      </c>
      <c r="AG397" t="s">
        <v>3</v>
      </c>
      <c r="AH397" t="s">
        <v>3</v>
      </c>
      <c r="AI397">
        <v>4</v>
      </c>
      <c r="AJ397" t="s">
        <v>3</v>
      </c>
      <c r="AK397">
        <v>3</v>
      </c>
      <c r="AL397" t="s">
        <v>3</v>
      </c>
      <c r="AM397">
        <v>3</v>
      </c>
      <c r="AN397">
        <v>2</v>
      </c>
      <c r="AO397" t="s">
        <v>3</v>
      </c>
      <c r="AP397">
        <v>1</v>
      </c>
      <c r="AQ397">
        <v>3</v>
      </c>
      <c r="AR397">
        <v>1</v>
      </c>
      <c r="AS397" t="s">
        <v>3</v>
      </c>
      <c r="AT397">
        <v>3</v>
      </c>
      <c r="AU397">
        <v>1</v>
      </c>
    </row>
    <row r="398" spans="1:47">
      <c r="A398" t="s">
        <v>52</v>
      </c>
      <c r="B398">
        <v>2022</v>
      </c>
      <c r="C398" t="s">
        <v>3</v>
      </c>
      <c r="D398">
        <v>3</v>
      </c>
      <c r="E398" t="s">
        <v>3</v>
      </c>
      <c r="F398" t="s">
        <v>3</v>
      </c>
      <c r="G398" t="s">
        <v>3</v>
      </c>
      <c r="H398">
        <v>2</v>
      </c>
      <c r="I398">
        <v>2</v>
      </c>
      <c r="J398" t="s">
        <v>3</v>
      </c>
      <c r="K398" t="s">
        <v>3</v>
      </c>
      <c r="L398" t="s">
        <v>3</v>
      </c>
      <c r="M398" t="s">
        <v>3</v>
      </c>
      <c r="N398" t="s">
        <v>3</v>
      </c>
      <c r="O398">
        <v>4</v>
      </c>
      <c r="P398">
        <v>6</v>
      </c>
      <c r="Q398" t="s">
        <v>3</v>
      </c>
      <c r="R398" t="s">
        <v>3</v>
      </c>
      <c r="S398" t="s">
        <v>3</v>
      </c>
      <c r="T398">
        <v>1</v>
      </c>
      <c r="U398">
        <v>1</v>
      </c>
      <c r="V398">
        <v>3</v>
      </c>
      <c r="W398">
        <v>1</v>
      </c>
      <c r="X398" t="s">
        <v>3</v>
      </c>
      <c r="Y398">
        <v>8</v>
      </c>
      <c r="Z398" t="s">
        <v>3</v>
      </c>
      <c r="AA398" t="s">
        <v>3</v>
      </c>
      <c r="AB398" t="s">
        <v>3</v>
      </c>
      <c r="AC398">
        <v>1</v>
      </c>
      <c r="AD398">
        <v>1</v>
      </c>
      <c r="AE398">
        <v>1</v>
      </c>
      <c r="AF398">
        <v>4</v>
      </c>
      <c r="AG398" t="s">
        <v>3</v>
      </c>
      <c r="AH398" t="s">
        <v>3</v>
      </c>
      <c r="AI398">
        <v>3</v>
      </c>
      <c r="AJ398" t="s">
        <v>3</v>
      </c>
      <c r="AK398">
        <v>6</v>
      </c>
      <c r="AL398" t="s">
        <v>3</v>
      </c>
      <c r="AM398">
        <v>2</v>
      </c>
      <c r="AN398" t="s">
        <v>3</v>
      </c>
      <c r="AO398" t="s">
        <v>3</v>
      </c>
      <c r="AP398" t="s">
        <v>3</v>
      </c>
      <c r="AQ398">
        <v>4</v>
      </c>
      <c r="AR398">
        <v>2</v>
      </c>
      <c r="AS398" t="s">
        <v>3</v>
      </c>
      <c r="AT398" t="s">
        <v>3</v>
      </c>
      <c r="AU398">
        <v>4</v>
      </c>
    </row>
    <row r="399" spans="1:47">
      <c r="A399" t="s">
        <v>52</v>
      </c>
      <c r="B399">
        <v>2023</v>
      </c>
      <c r="C399">
        <v>2</v>
      </c>
      <c r="D399" t="s">
        <v>3</v>
      </c>
      <c r="E399">
        <v>3</v>
      </c>
      <c r="F399" t="s">
        <v>3</v>
      </c>
      <c r="G399" t="s">
        <v>3</v>
      </c>
      <c r="H399">
        <v>2</v>
      </c>
      <c r="I399">
        <v>3</v>
      </c>
      <c r="J399" t="s">
        <v>3</v>
      </c>
      <c r="K399">
        <v>1</v>
      </c>
      <c r="L399" t="s">
        <v>3</v>
      </c>
      <c r="M399">
        <v>2</v>
      </c>
      <c r="N399">
        <v>1</v>
      </c>
      <c r="O399">
        <v>3</v>
      </c>
      <c r="P399">
        <v>4</v>
      </c>
      <c r="Q399" t="s">
        <v>3</v>
      </c>
      <c r="R399" t="s">
        <v>3</v>
      </c>
      <c r="S399" t="s">
        <v>3</v>
      </c>
      <c r="T399">
        <v>3</v>
      </c>
      <c r="U399">
        <v>5</v>
      </c>
      <c r="V399" t="s">
        <v>3</v>
      </c>
      <c r="W399">
        <v>1</v>
      </c>
      <c r="X399" t="s">
        <v>3</v>
      </c>
      <c r="Y399">
        <v>11</v>
      </c>
      <c r="Z399" t="s">
        <v>3</v>
      </c>
      <c r="AA399" t="s">
        <v>3</v>
      </c>
      <c r="AB399" t="s">
        <v>3</v>
      </c>
      <c r="AC399" t="s">
        <v>3</v>
      </c>
      <c r="AD399">
        <v>1</v>
      </c>
      <c r="AE399">
        <v>1</v>
      </c>
      <c r="AF399" t="s">
        <v>3</v>
      </c>
      <c r="AG399" t="s">
        <v>3</v>
      </c>
      <c r="AH399" t="s">
        <v>3</v>
      </c>
      <c r="AI399">
        <v>1</v>
      </c>
      <c r="AJ399" t="s">
        <v>3</v>
      </c>
      <c r="AK399">
        <v>6</v>
      </c>
      <c r="AL399" t="s">
        <v>3</v>
      </c>
      <c r="AM399">
        <v>2</v>
      </c>
      <c r="AN399">
        <v>2</v>
      </c>
      <c r="AO399" t="s">
        <v>3</v>
      </c>
      <c r="AP399" t="s">
        <v>3</v>
      </c>
      <c r="AQ399">
        <v>2</v>
      </c>
      <c r="AR399" t="s">
        <v>3</v>
      </c>
      <c r="AS399" t="s">
        <v>3</v>
      </c>
      <c r="AT399">
        <v>4</v>
      </c>
      <c r="AU399" t="s">
        <v>3</v>
      </c>
    </row>
    <row r="400" spans="1:47">
      <c r="A400" t="s">
        <v>53</v>
      </c>
      <c r="B400">
        <v>2008</v>
      </c>
      <c r="C400" t="s">
        <v>3</v>
      </c>
      <c r="D400">
        <v>3</v>
      </c>
      <c r="E400">
        <v>2</v>
      </c>
      <c r="F400" t="s">
        <v>3</v>
      </c>
      <c r="G400" t="s">
        <v>3</v>
      </c>
      <c r="H400">
        <v>1</v>
      </c>
      <c r="I400" t="s">
        <v>3</v>
      </c>
      <c r="J400" t="s">
        <v>3</v>
      </c>
      <c r="K400">
        <v>1</v>
      </c>
      <c r="L400" t="s">
        <v>3</v>
      </c>
      <c r="M400">
        <v>3</v>
      </c>
      <c r="N400">
        <v>2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>
        <v>1</v>
      </c>
      <c r="U400" t="s">
        <v>3</v>
      </c>
      <c r="V400">
        <v>3</v>
      </c>
      <c r="W400" t="s">
        <v>3</v>
      </c>
      <c r="X400">
        <v>1</v>
      </c>
      <c r="Y400">
        <v>8</v>
      </c>
      <c r="Z400" t="s">
        <v>3</v>
      </c>
      <c r="AA400" t="s">
        <v>3</v>
      </c>
      <c r="AB400" t="s">
        <v>3</v>
      </c>
      <c r="AC400">
        <v>2</v>
      </c>
      <c r="AD400">
        <v>1</v>
      </c>
      <c r="AE400">
        <v>1</v>
      </c>
      <c r="AF400" t="s">
        <v>3</v>
      </c>
      <c r="AG400" t="s">
        <v>3</v>
      </c>
      <c r="AH400" t="s">
        <v>3</v>
      </c>
      <c r="AI400">
        <v>4</v>
      </c>
      <c r="AJ400" t="s">
        <v>3</v>
      </c>
      <c r="AK400">
        <v>1</v>
      </c>
      <c r="AL400" t="s">
        <v>3</v>
      </c>
      <c r="AM400">
        <v>1</v>
      </c>
      <c r="AN400">
        <v>2</v>
      </c>
      <c r="AO400" t="s">
        <v>3</v>
      </c>
      <c r="AP400" t="s">
        <v>3</v>
      </c>
      <c r="AQ400">
        <v>5</v>
      </c>
      <c r="AR400">
        <v>3</v>
      </c>
      <c r="AS400" t="s">
        <v>3</v>
      </c>
      <c r="AT400">
        <v>4</v>
      </c>
      <c r="AU400">
        <v>1</v>
      </c>
    </row>
    <row r="401" spans="1:47">
      <c r="A401" t="s">
        <v>53</v>
      </c>
      <c r="B401">
        <v>2009</v>
      </c>
      <c r="C401" t="s">
        <v>3</v>
      </c>
      <c r="D401">
        <v>1</v>
      </c>
      <c r="E401">
        <v>1</v>
      </c>
      <c r="F401" t="s">
        <v>3</v>
      </c>
      <c r="G401" t="s">
        <v>3</v>
      </c>
      <c r="H401">
        <v>2</v>
      </c>
      <c r="I401" t="s">
        <v>3</v>
      </c>
      <c r="J401" t="s">
        <v>3</v>
      </c>
      <c r="K401" t="s">
        <v>3</v>
      </c>
      <c r="L401">
        <v>1</v>
      </c>
      <c r="M401">
        <v>1</v>
      </c>
      <c r="N401">
        <v>2</v>
      </c>
      <c r="O401" t="s">
        <v>3</v>
      </c>
      <c r="P401">
        <v>5</v>
      </c>
      <c r="Q401">
        <v>1</v>
      </c>
      <c r="R401" t="s">
        <v>3</v>
      </c>
      <c r="S401" t="s">
        <v>3</v>
      </c>
      <c r="T401" t="s">
        <v>3</v>
      </c>
      <c r="U401">
        <v>1</v>
      </c>
      <c r="V401">
        <v>6</v>
      </c>
      <c r="W401">
        <v>1</v>
      </c>
      <c r="X401" t="s">
        <v>3</v>
      </c>
      <c r="Y401">
        <v>7</v>
      </c>
      <c r="Z401" t="s">
        <v>3</v>
      </c>
      <c r="AA401" t="s">
        <v>3</v>
      </c>
      <c r="AB401">
        <v>1</v>
      </c>
      <c r="AC401" t="s">
        <v>3</v>
      </c>
      <c r="AD401">
        <v>1</v>
      </c>
      <c r="AE401">
        <v>2</v>
      </c>
      <c r="AF401">
        <v>3</v>
      </c>
      <c r="AG401" t="s">
        <v>3</v>
      </c>
      <c r="AH401" t="s">
        <v>3</v>
      </c>
      <c r="AI401">
        <v>9</v>
      </c>
      <c r="AJ401" t="s">
        <v>3</v>
      </c>
      <c r="AK401">
        <v>6</v>
      </c>
      <c r="AL401">
        <v>1</v>
      </c>
      <c r="AM401">
        <v>4</v>
      </c>
      <c r="AN401">
        <v>3</v>
      </c>
      <c r="AO401" t="s">
        <v>3</v>
      </c>
      <c r="AP401" t="s">
        <v>3</v>
      </c>
      <c r="AQ401">
        <v>10</v>
      </c>
      <c r="AR401">
        <v>6</v>
      </c>
      <c r="AS401" t="s">
        <v>3</v>
      </c>
      <c r="AT401">
        <v>3</v>
      </c>
      <c r="AU401">
        <v>4</v>
      </c>
    </row>
    <row r="402" spans="1:47">
      <c r="A402" t="s">
        <v>53</v>
      </c>
      <c r="B402">
        <v>2010</v>
      </c>
      <c r="C402" t="s">
        <v>3</v>
      </c>
      <c r="D402" t="s">
        <v>3</v>
      </c>
      <c r="E402" t="s">
        <v>3</v>
      </c>
      <c r="F402" t="s">
        <v>3</v>
      </c>
      <c r="G402">
        <v>1</v>
      </c>
      <c r="H402">
        <v>3</v>
      </c>
      <c r="I402" t="s">
        <v>3</v>
      </c>
      <c r="J402" t="s">
        <v>3</v>
      </c>
      <c r="K402" t="s">
        <v>3</v>
      </c>
      <c r="L402">
        <v>2</v>
      </c>
      <c r="M402">
        <v>1</v>
      </c>
      <c r="N402">
        <v>2</v>
      </c>
      <c r="O402">
        <v>1</v>
      </c>
      <c r="P402" t="s">
        <v>3</v>
      </c>
      <c r="Q402" t="s">
        <v>3</v>
      </c>
      <c r="R402" t="s">
        <v>3</v>
      </c>
      <c r="S402" t="s">
        <v>3</v>
      </c>
      <c r="T402" t="s">
        <v>3</v>
      </c>
      <c r="U402">
        <v>1</v>
      </c>
      <c r="V402">
        <v>3</v>
      </c>
      <c r="W402">
        <v>1</v>
      </c>
      <c r="X402" t="s">
        <v>3</v>
      </c>
      <c r="Y402">
        <v>8</v>
      </c>
      <c r="Z402" t="s">
        <v>3</v>
      </c>
      <c r="AA402" t="s">
        <v>3</v>
      </c>
      <c r="AB402" t="s">
        <v>3</v>
      </c>
      <c r="AC402">
        <v>2</v>
      </c>
      <c r="AD402">
        <v>2</v>
      </c>
      <c r="AE402">
        <v>2</v>
      </c>
      <c r="AF402">
        <v>2</v>
      </c>
      <c r="AG402" t="s">
        <v>3</v>
      </c>
      <c r="AH402" t="s">
        <v>3</v>
      </c>
      <c r="AI402">
        <v>5</v>
      </c>
      <c r="AJ402">
        <v>1</v>
      </c>
      <c r="AK402">
        <v>3</v>
      </c>
      <c r="AL402">
        <v>1</v>
      </c>
      <c r="AM402">
        <v>3</v>
      </c>
      <c r="AN402">
        <v>2</v>
      </c>
      <c r="AO402" t="s">
        <v>3</v>
      </c>
      <c r="AP402" t="s">
        <v>3</v>
      </c>
      <c r="AQ402">
        <v>7</v>
      </c>
      <c r="AR402">
        <v>4</v>
      </c>
      <c r="AS402" t="s">
        <v>3</v>
      </c>
      <c r="AT402">
        <v>1</v>
      </c>
      <c r="AU402">
        <v>2</v>
      </c>
    </row>
    <row r="403" spans="1:47">
      <c r="A403" t="s">
        <v>53</v>
      </c>
      <c r="B403">
        <v>2011</v>
      </c>
      <c r="C403" t="s">
        <v>3</v>
      </c>
      <c r="D403">
        <v>3</v>
      </c>
      <c r="E403" t="s">
        <v>3</v>
      </c>
      <c r="F403">
        <v>1</v>
      </c>
      <c r="G403" t="s">
        <v>3</v>
      </c>
      <c r="H403">
        <v>3</v>
      </c>
      <c r="I403" t="s">
        <v>3</v>
      </c>
      <c r="J403" t="s">
        <v>3</v>
      </c>
      <c r="K403" t="s">
        <v>3</v>
      </c>
      <c r="L403" t="s">
        <v>3</v>
      </c>
      <c r="M403">
        <v>3</v>
      </c>
      <c r="N403">
        <v>1</v>
      </c>
      <c r="O403">
        <v>2</v>
      </c>
      <c r="P403">
        <v>3</v>
      </c>
      <c r="Q403" t="s">
        <v>3</v>
      </c>
      <c r="R403" t="s">
        <v>3</v>
      </c>
      <c r="S403" t="s">
        <v>3</v>
      </c>
      <c r="T403" t="s">
        <v>3</v>
      </c>
      <c r="U403">
        <v>2</v>
      </c>
      <c r="V403">
        <v>7</v>
      </c>
      <c r="W403" t="s">
        <v>3</v>
      </c>
      <c r="X403" t="s">
        <v>3</v>
      </c>
      <c r="Y403">
        <v>5</v>
      </c>
      <c r="Z403" t="s">
        <v>3</v>
      </c>
      <c r="AA403" t="s">
        <v>3</v>
      </c>
      <c r="AB403" t="s">
        <v>3</v>
      </c>
      <c r="AC403">
        <v>1</v>
      </c>
      <c r="AD403">
        <v>2</v>
      </c>
      <c r="AE403">
        <v>1</v>
      </c>
      <c r="AF403">
        <v>4</v>
      </c>
      <c r="AG403" t="s">
        <v>3</v>
      </c>
      <c r="AH403" t="s">
        <v>3</v>
      </c>
      <c r="AI403">
        <v>4</v>
      </c>
      <c r="AJ403" t="s">
        <v>3</v>
      </c>
      <c r="AK403">
        <v>7</v>
      </c>
      <c r="AL403">
        <v>1</v>
      </c>
      <c r="AM403">
        <v>5</v>
      </c>
      <c r="AN403">
        <v>1</v>
      </c>
      <c r="AO403" t="s">
        <v>3</v>
      </c>
      <c r="AP403">
        <v>1</v>
      </c>
      <c r="AQ403">
        <v>10</v>
      </c>
      <c r="AR403">
        <v>2</v>
      </c>
      <c r="AS403" t="s">
        <v>3</v>
      </c>
      <c r="AT403">
        <v>1</v>
      </c>
      <c r="AU403">
        <v>4</v>
      </c>
    </row>
    <row r="404" spans="1:47">
      <c r="A404" t="s">
        <v>53</v>
      </c>
      <c r="B404">
        <v>2012</v>
      </c>
      <c r="C404">
        <v>1</v>
      </c>
      <c r="D404">
        <v>1</v>
      </c>
      <c r="E404" t="s">
        <v>3</v>
      </c>
      <c r="F404" t="s">
        <v>3</v>
      </c>
      <c r="G404" t="s">
        <v>3</v>
      </c>
      <c r="H404">
        <v>1</v>
      </c>
      <c r="I404" t="s">
        <v>3</v>
      </c>
      <c r="J404" t="s">
        <v>3</v>
      </c>
      <c r="K404" t="s">
        <v>3</v>
      </c>
      <c r="L404" t="s">
        <v>3</v>
      </c>
      <c r="M404">
        <v>1</v>
      </c>
      <c r="N404">
        <v>2</v>
      </c>
      <c r="O404" t="s">
        <v>3</v>
      </c>
      <c r="P404">
        <v>6</v>
      </c>
      <c r="Q404" t="s">
        <v>3</v>
      </c>
      <c r="R404" t="s">
        <v>3</v>
      </c>
      <c r="S404">
        <v>1</v>
      </c>
      <c r="T404" t="s">
        <v>3</v>
      </c>
      <c r="U404">
        <v>1</v>
      </c>
      <c r="V404">
        <v>5</v>
      </c>
      <c r="W404">
        <v>2</v>
      </c>
      <c r="X404" t="s">
        <v>3</v>
      </c>
      <c r="Y404">
        <v>5</v>
      </c>
      <c r="Z404" t="s">
        <v>3</v>
      </c>
      <c r="AA404" t="s">
        <v>3</v>
      </c>
      <c r="AB404" t="s">
        <v>3</v>
      </c>
      <c r="AC404" t="s">
        <v>3</v>
      </c>
      <c r="AD404">
        <v>2</v>
      </c>
      <c r="AE404">
        <v>3</v>
      </c>
      <c r="AF404">
        <v>1</v>
      </c>
      <c r="AG404" t="s">
        <v>3</v>
      </c>
      <c r="AH404" t="s">
        <v>3</v>
      </c>
      <c r="AI404">
        <v>4</v>
      </c>
      <c r="AJ404" t="s">
        <v>3</v>
      </c>
      <c r="AK404">
        <v>7</v>
      </c>
      <c r="AL404">
        <v>1</v>
      </c>
      <c r="AM404">
        <v>3</v>
      </c>
      <c r="AN404">
        <v>2</v>
      </c>
      <c r="AO404" t="s">
        <v>3</v>
      </c>
      <c r="AP404" t="s">
        <v>3</v>
      </c>
      <c r="AQ404">
        <v>5</v>
      </c>
      <c r="AR404">
        <v>2</v>
      </c>
      <c r="AS404" t="s">
        <v>3</v>
      </c>
      <c r="AT404">
        <v>4</v>
      </c>
      <c r="AU404" t="s">
        <v>3</v>
      </c>
    </row>
    <row r="405" spans="1:47">
      <c r="A405" t="s">
        <v>53</v>
      </c>
      <c r="B405">
        <v>2013</v>
      </c>
      <c r="C405">
        <v>1</v>
      </c>
      <c r="D405">
        <v>3</v>
      </c>
      <c r="E405" t="s">
        <v>3</v>
      </c>
      <c r="F405" t="s">
        <v>3</v>
      </c>
      <c r="G405" t="s">
        <v>3</v>
      </c>
      <c r="H405">
        <v>2</v>
      </c>
      <c r="I405" t="s">
        <v>3</v>
      </c>
      <c r="J405">
        <v>1</v>
      </c>
      <c r="K405" t="s">
        <v>3</v>
      </c>
      <c r="L405" t="s">
        <v>3</v>
      </c>
      <c r="M405">
        <v>1</v>
      </c>
      <c r="N405">
        <v>3</v>
      </c>
      <c r="O405">
        <v>3</v>
      </c>
      <c r="P405">
        <v>10</v>
      </c>
      <c r="Q405" t="s">
        <v>3</v>
      </c>
      <c r="R405" t="s">
        <v>3</v>
      </c>
      <c r="S405" t="s">
        <v>3</v>
      </c>
      <c r="T405">
        <v>4</v>
      </c>
      <c r="U405">
        <v>1</v>
      </c>
      <c r="V405">
        <v>3</v>
      </c>
      <c r="W405" t="s">
        <v>3</v>
      </c>
      <c r="X405" t="s">
        <v>3</v>
      </c>
      <c r="Y405">
        <v>3</v>
      </c>
      <c r="Z405" t="s">
        <v>3</v>
      </c>
      <c r="AA405" t="s">
        <v>3</v>
      </c>
      <c r="AB405" t="s">
        <v>3</v>
      </c>
      <c r="AC405" t="s">
        <v>3</v>
      </c>
      <c r="AD405">
        <v>3</v>
      </c>
      <c r="AE405">
        <v>4</v>
      </c>
      <c r="AF405">
        <v>3</v>
      </c>
      <c r="AG405" t="s">
        <v>3</v>
      </c>
      <c r="AH405" t="s">
        <v>3</v>
      </c>
      <c r="AI405">
        <v>9</v>
      </c>
      <c r="AJ405" t="s">
        <v>3</v>
      </c>
      <c r="AK405">
        <v>7</v>
      </c>
      <c r="AL405" t="s">
        <v>3</v>
      </c>
      <c r="AM405" t="s">
        <v>3</v>
      </c>
      <c r="AN405">
        <v>5</v>
      </c>
      <c r="AO405" t="s">
        <v>3</v>
      </c>
      <c r="AP405" t="s">
        <v>3</v>
      </c>
      <c r="AQ405">
        <v>7</v>
      </c>
      <c r="AR405">
        <v>3</v>
      </c>
      <c r="AS405" t="s">
        <v>3</v>
      </c>
      <c r="AT405">
        <v>4</v>
      </c>
      <c r="AU405">
        <v>1</v>
      </c>
    </row>
    <row r="406" spans="1:47">
      <c r="A406" t="s">
        <v>53</v>
      </c>
      <c r="B406">
        <v>2014</v>
      </c>
      <c r="C406" t="s">
        <v>3</v>
      </c>
      <c r="D406" t="s">
        <v>3</v>
      </c>
      <c r="E406">
        <v>1</v>
      </c>
      <c r="F406" t="s">
        <v>3</v>
      </c>
      <c r="G406" t="s">
        <v>3</v>
      </c>
      <c r="H406">
        <v>4</v>
      </c>
      <c r="I406" t="s">
        <v>3</v>
      </c>
      <c r="J406" t="s">
        <v>3</v>
      </c>
      <c r="K406" t="s">
        <v>3</v>
      </c>
      <c r="L406" t="s">
        <v>3</v>
      </c>
      <c r="M406">
        <v>1</v>
      </c>
      <c r="N406">
        <v>4</v>
      </c>
      <c r="O406">
        <v>1</v>
      </c>
      <c r="P406">
        <v>3</v>
      </c>
      <c r="Q406" t="s">
        <v>3</v>
      </c>
      <c r="R406" t="s">
        <v>3</v>
      </c>
      <c r="S406" t="s">
        <v>3</v>
      </c>
      <c r="T406" t="s">
        <v>3</v>
      </c>
      <c r="U406">
        <v>1</v>
      </c>
      <c r="V406">
        <v>5</v>
      </c>
      <c r="W406">
        <v>1</v>
      </c>
      <c r="X406" t="s">
        <v>3</v>
      </c>
      <c r="Y406">
        <v>3</v>
      </c>
      <c r="Z406" t="s">
        <v>3</v>
      </c>
      <c r="AA406" t="s">
        <v>3</v>
      </c>
      <c r="AB406" t="s">
        <v>3</v>
      </c>
      <c r="AC406">
        <v>2</v>
      </c>
      <c r="AD406">
        <v>4</v>
      </c>
      <c r="AE406">
        <v>4</v>
      </c>
      <c r="AF406">
        <v>2</v>
      </c>
      <c r="AG406" t="s">
        <v>3</v>
      </c>
      <c r="AH406" t="s">
        <v>3</v>
      </c>
      <c r="AI406">
        <v>7</v>
      </c>
      <c r="AJ406" t="s">
        <v>3</v>
      </c>
      <c r="AK406">
        <v>4</v>
      </c>
      <c r="AL406" t="s">
        <v>3</v>
      </c>
      <c r="AM406">
        <v>3</v>
      </c>
      <c r="AN406">
        <v>6</v>
      </c>
      <c r="AO406" t="s">
        <v>3</v>
      </c>
      <c r="AP406">
        <v>1</v>
      </c>
      <c r="AQ406">
        <v>4</v>
      </c>
      <c r="AR406" t="s">
        <v>3</v>
      </c>
      <c r="AS406" t="s">
        <v>3</v>
      </c>
      <c r="AT406" t="s">
        <v>3</v>
      </c>
      <c r="AU406">
        <v>2</v>
      </c>
    </row>
    <row r="407" spans="1:47">
      <c r="A407" t="s">
        <v>53</v>
      </c>
      <c r="B407">
        <v>2015</v>
      </c>
      <c r="C407" t="s">
        <v>3</v>
      </c>
      <c r="D407">
        <v>1</v>
      </c>
      <c r="E407" t="s">
        <v>3</v>
      </c>
      <c r="F407" t="s">
        <v>3</v>
      </c>
      <c r="G407">
        <v>1</v>
      </c>
      <c r="H407">
        <v>1</v>
      </c>
      <c r="I407" t="s">
        <v>3</v>
      </c>
      <c r="J407" t="s">
        <v>3</v>
      </c>
      <c r="K407" t="s">
        <v>3</v>
      </c>
      <c r="L407" t="s">
        <v>3</v>
      </c>
      <c r="M407">
        <v>2</v>
      </c>
      <c r="N407">
        <v>1</v>
      </c>
      <c r="O407">
        <v>1</v>
      </c>
      <c r="P407">
        <v>5</v>
      </c>
      <c r="Q407" t="s">
        <v>3</v>
      </c>
      <c r="R407" t="s">
        <v>3</v>
      </c>
      <c r="S407" t="s">
        <v>3</v>
      </c>
      <c r="T407">
        <v>2</v>
      </c>
      <c r="U407" t="s">
        <v>3</v>
      </c>
      <c r="V407">
        <v>5</v>
      </c>
      <c r="W407" t="s">
        <v>3</v>
      </c>
      <c r="X407">
        <v>1</v>
      </c>
      <c r="Y407">
        <v>3</v>
      </c>
      <c r="Z407" t="s">
        <v>3</v>
      </c>
      <c r="AA407" t="s">
        <v>3</v>
      </c>
      <c r="AB407" t="s">
        <v>3</v>
      </c>
      <c r="AC407" t="s">
        <v>3</v>
      </c>
      <c r="AD407" t="s">
        <v>3</v>
      </c>
      <c r="AE407">
        <v>2</v>
      </c>
      <c r="AF407">
        <v>1</v>
      </c>
      <c r="AG407">
        <v>2</v>
      </c>
      <c r="AH407" t="s">
        <v>3</v>
      </c>
      <c r="AI407">
        <v>4</v>
      </c>
      <c r="AJ407" t="s">
        <v>3</v>
      </c>
      <c r="AK407">
        <v>3</v>
      </c>
      <c r="AL407" t="s">
        <v>3</v>
      </c>
      <c r="AM407">
        <v>1</v>
      </c>
      <c r="AN407">
        <v>4</v>
      </c>
      <c r="AO407" t="s">
        <v>3</v>
      </c>
      <c r="AP407" t="s">
        <v>3</v>
      </c>
      <c r="AQ407">
        <v>4</v>
      </c>
      <c r="AR407">
        <v>2</v>
      </c>
      <c r="AS407" t="s">
        <v>3</v>
      </c>
      <c r="AT407">
        <v>2</v>
      </c>
      <c r="AU407">
        <v>2</v>
      </c>
    </row>
    <row r="408" spans="1:47">
      <c r="A408" t="s">
        <v>53</v>
      </c>
      <c r="B408">
        <v>2016</v>
      </c>
      <c r="C408">
        <v>2</v>
      </c>
      <c r="D408">
        <v>1</v>
      </c>
      <c r="E408" t="s">
        <v>3</v>
      </c>
      <c r="F408" t="s">
        <v>3</v>
      </c>
      <c r="G408" t="s">
        <v>3</v>
      </c>
      <c r="H408">
        <v>1</v>
      </c>
      <c r="I408" t="s">
        <v>3</v>
      </c>
      <c r="J408" t="s">
        <v>3</v>
      </c>
      <c r="K408" t="s">
        <v>3</v>
      </c>
      <c r="L408" t="s">
        <v>3</v>
      </c>
      <c r="M408">
        <v>2</v>
      </c>
      <c r="N408" t="s">
        <v>3</v>
      </c>
      <c r="O408">
        <v>2</v>
      </c>
      <c r="P408">
        <v>4</v>
      </c>
      <c r="Q408" t="s">
        <v>3</v>
      </c>
      <c r="R408" t="s">
        <v>3</v>
      </c>
      <c r="S408" t="s">
        <v>3</v>
      </c>
      <c r="T408" t="s">
        <v>3</v>
      </c>
      <c r="U408">
        <v>4</v>
      </c>
      <c r="V408">
        <v>7</v>
      </c>
      <c r="W408" t="s">
        <v>3</v>
      </c>
      <c r="X408" t="s">
        <v>3</v>
      </c>
      <c r="Y408">
        <v>9</v>
      </c>
      <c r="Z408" t="s">
        <v>3</v>
      </c>
      <c r="AA408" t="s">
        <v>3</v>
      </c>
      <c r="AB408" t="s">
        <v>3</v>
      </c>
      <c r="AC408">
        <v>2</v>
      </c>
      <c r="AD408">
        <v>1</v>
      </c>
      <c r="AE408">
        <v>4</v>
      </c>
      <c r="AF408">
        <v>1</v>
      </c>
      <c r="AG408" t="s">
        <v>3</v>
      </c>
      <c r="AH408" t="s">
        <v>3</v>
      </c>
      <c r="AI408">
        <v>1</v>
      </c>
      <c r="AJ408" t="s">
        <v>3</v>
      </c>
      <c r="AK408">
        <v>6</v>
      </c>
      <c r="AL408">
        <v>1</v>
      </c>
      <c r="AM408">
        <v>3</v>
      </c>
      <c r="AN408">
        <v>1</v>
      </c>
      <c r="AO408" t="s">
        <v>3</v>
      </c>
      <c r="AP408">
        <v>1</v>
      </c>
      <c r="AQ408">
        <v>5</v>
      </c>
      <c r="AR408">
        <v>1</v>
      </c>
      <c r="AS408" t="s">
        <v>3</v>
      </c>
      <c r="AT408">
        <v>5</v>
      </c>
      <c r="AU408">
        <v>1</v>
      </c>
    </row>
    <row r="409" spans="1:47">
      <c r="A409" t="s">
        <v>53</v>
      </c>
      <c r="B409">
        <v>2017</v>
      </c>
      <c r="C409" t="s">
        <v>3</v>
      </c>
      <c r="D409">
        <v>2</v>
      </c>
      <c r="E409">
        <v>2</v>
      </c>
      <c r="F409" t="s">
        <v>3</v>
      </c>
      <c r="G409" t="s">
        <v>3</v>
      </c>
      <c r="H409">
        <v>3</v>
      </c>
      <c r="I409" t="s">
        <v>3</v>
      </c>
      <c r="J409" t="s">
        <v>3</v>
      </c>
      <c r="K409">
        <v>1</v>
      </c>
      <c r="L409">
        <v>1</v>
      </c>
      <c r="M409" t="s">
        <v>3</v>
      </c>
      <c r="N409">
        <v>2</v>
      </c>
      <c r="O409">
        <v>1</v>
      </c>
      <c r="P409">
        <v>6</v>
      </c>
      <c r="Q409" t="s">
        <v>3</v>
      </c>
      <c r="R409" t="s">
        <v>3</v>
      </c>
      <c r="S409" t="s">
        <v>3</v>
      </c>
      <c r="T409">
        <v>1</v>
      </c>
      <c r="U409">
        <v>2</v>
      </c>
      <c r="V409">
        <v>5</v>
      </c>
      <c r="W409" t="s">
        <v>3</v>
      </c>
      <c r="X409" t="s">
        <v>3</v>
      </c>
      <c r="Y409">
        <v>4</v>
      </c>
      <c r="Z409" t="s">
        <v>3</v>
      </c>
      <c r="AA409" t="s">
        <v>3</v>
      </c>
      <c r="AB409" t="s">
        <v>3</v>
      </c>
      <c r="AC409" t="s">
        <v>3</v>
      </c>
      <c r="AD409" t="s">
        <v>3</v>
      </c>
      <c r="AE409">
        <v>3</v>
      </c>
      <c r="AF409" t="s">
        <v>3</v>
      </c>
      <c r="AG409" t="s">
        <v>3</v>
      </c>
      <c r="AH409">
        <v>1</v>
      </c>
      <c r="AI409">
        <v>7</v>
      </c>
      <c r="AJ409">
        <v>2</v>
      </c>
      <c r="AK409">
        <v>4</v>
      </c>
      <c r="AL409" t="s">
        <v>3</v>
      </c>
      <c r="AM409">
        <v>3</v>
      </c>
      <c r="AN409" t="s">
        <v>3</v>
      </c>
      <c r="AO409" t="s">
        <v>3</v>
      </c>
      <c r="AP409" t="s">
        <v>3</v>
      </c>
      <c r="AQ409">
        <v>3</v>
      </c>
      <c r="AR409">
        <v>2</v>
      </c>
      <c r="AS409" t="s">
        <v>3</v>
      </c>
      <c r="AT409">
        <v>3</v>
      </c>
      <c r="AU409">
        <v>1</v>
      </c>
    </row>
    <row r="410" spans="1:47">
      <c r="A410" t="s">
        <v>53</v>
      </c>
      <c r="B410">
        <v>2018</v>
      </c>
      <c r="C410" t="s">
        <v>3</v>
      </c>
      <c r="D410">
        <v>1</v>
      </c>
      <c r="E410">
        <v>1</v>
      </c>
      <c r="F410" t="s">
        <v>3</v>
      </c>
      <c r="G410" t="s">
        <v>3</v>
      </c>
      <c r="H410">
        <v>1</v>
      </c>
      <c r="I410">
        <v>2</v>
      </c>
      <c r="J410" t="s">
        <v>3</v>
      </c>
      <c r="K410">
        <v>1</v>
      </c>
      <c r="L410" t="s">
        <v>3</v>
      </c>
      <c r="M410" t="s">
        <v>3</v>
      </c>
      <c r="N410">
        <v>1</v>
      </c>
      <c r="O410">
        <v>1</v>
      </c>
      <c r="P410">
        <v>3</v>
      </c>
      <c r="Q410" t="s">
        <v>3</v>
      </c>
      <c r="R410" t="s">
        <v>3</v>
      </c>
      <c r="S410" t="s">
        <v>3</v>
      </c>
      <c r="T410">
        <v>1</v>
      </c>
      <c r="U410" t="s">
        <v>3</v>
      </c>
      <c r="V410">
        <v>4</v>
      </c>
      <c r="W410" t="s">
        <v>3</v>
      </c>
      <c r="X410" t="s">
        <v>3</v>
      </c>
      <c r="Y410">
        <v>6</v>
      </c>
      <c r="Z410" t="s">
        <v>3</v>
      </c>
      <c r="AA410" t="s">
        <v>3</v>
      </c>
      <c r="AB410" t="s">
        <v>3</v>
      </c>
      <c r="AC410" t="s">
        <v>3</v>
      </c>
      <c r="AD410">
        <v>3</v>
      </c>
      <c r="AE410">
        <v>1</v>
      </c>
      <c r="AF410">
        <v>2</v>
      </c>
      <c r="AG410">
        <v>1</v>
      </c>
      <c r="AH410" t="s">
        <v>3</v>
      </c>
      <c r="AI410">
        <v>5</v>
      </c>
      <c r="AJ410" t="s">
        <v>3</v>
      </c>
      <c r="AK410">
        <v>5</v>
      </c>
      <c r="AL410" t="s">
        <v>3</v>
      </c>
      <c r="AM410">
        <v>2</v>
      </c>
      <c r="AN410">
        <v>2</v>
      </c>
      <c r="AO410" t="s">
        <v>3</v>
      </c>
      <c r="AP410" t="s">
        <v>3</v>
      </c>
      <c r="AQ410">
        <v>8</v>
      </c>
      <c r="AR410">
        <v>1</v>
      </c>
      <c r="AS410" t="s">
        <v>3</v>
      </c>
      <c r="AT410">
        <v>3</v>
      </c>
      <c r="AU410" t="s">
        <v>3</v>
      </c>
    </row>
    <row r="411" spans="1:47">
      <c r="A411" t="s">
        <v>53</v>
      </c>
      <c r="B411">
        <v>2019</v>
      </c>
      <c r="C411">
        <v>1</v>
      </c>
      <c r="D411">
        <v>1</v>
      </c>
      <c r="E411">
        <v>2</v>
      </c>
      <c r="F411" t="s">
        <v>3</v>
      </c>
      <c r="G411" t="s">
        <v>3</v>
      </c>
      <c r="H411">
        <v>1</v>
      </c>
      <c r="I411">
        <v>2</v>
      </c>
      <c r="J411" t="s">
        <v>3</v>
      </c>
      <c r="K411" t="s">
        <v>3</v>
      </c>
      <c r="L411">
        <v>1</v>
      </c>
      <c r="M411" t="s">
        <v>3</v>
      </c>
      <c r="N411" t="s">
        <v>3</v>
      </c>
      <c r="O411">
        <v>1</v>
      </c>
      <c r="P411">
        <v>1</v>
      </c>
      <c r="Q411" t="s">
        <v>3</v>
      </c>
      <c r="R411" t="s">
        <v>3</v>
      </c>
      <c r="S411" t="s">
        <v>3</v>
      </c>
      <c r="T411">
        <v>2</v>
      </c>
      <c r="U411">
        <v>1</v>
      </c>
      <c r="V411">
        <v>3</v>
      </c>
      <c r="W411" t="s">
        <v>3</v>
      </c>
      <c r="X411" t="s">
        <v>3</v>
      </c>
      <c r="Y411">
        <v>12</v>
      </c>
      <c r="Z411" t="s">
        <v>3</v>
      </c>
      <c r="AA411" t="s">
        <v>3</v>
      </c>
      <c r="AB411" t="s">
        <v>3</v>
      </c>
      <c r="AC411">
        <v>1</v>
      </c>
      <c r="AD411">
        <v>1</v>
      </c>
      <c r="AE411">
        <v>2</v>
      </c>
      <c r="AF411">
        <v>2</v>
      </c>
      <c r="AG411" t="s">
        <v>3</v>
      </c>
      <c r="AH411" t="s">
        <v>3</v>
      </c>
      <c r="AI411">
        <v>7</v>
      </c>
      <c r="AJ411" t="s">
        <v>3</v>
      </c>
      <c r="AK411">
        <v>4</v>
      </c>
      <c r="AL411">
        <v>1</v>
      </c>
      <c r="AM411">
        <v>4</v>
      </c>
      <c r="AN411">
        <v>4</v>
      </c>
      <c r="AO411" t="s">
        <v>3</v>
      </c>
      <c r="AP411" t="s">
        <v>3</v>
      </c>
      <c r="AQ411">
        <v>10</v>
      </c>
      <c r="AR411">
        <v>2</v>
      </c>
      <c r="AS411" t="s">
        <v>3</v>
      </c>
      <c r="AT411">
        <v>2</v>
      </c>
      <c r="AU411" t="s">
        <v>3</v>
      </c>
    </row>
    <row r="412" spans="1:47">
      <c r="A412" t="s">
        <v>53</v>
      </c>
      <c r="B412">
        <v>2020</v>
      </c>
      <c r="C412" t="s">
        <v>3</v>
      </c>
      <c r="D412">
        <v>3</v>
      </c>
      <c r="E412">
        <v>1</v>
      </c>
      <c r="F412" t="s">
        <v>3</v>
      </c>
      <c r="G412" t="s">
        <v>3</v>
      </c>
      <c r="H412">
        <v>7</v>
      </c>
      <c r="I412" t="s">
        <v>3</v>
      </c>
      <c r="J412" t="s">
        <v>3</v>
      </c>
      <c r="K412" t="s">
        <v>3</v>
      </c>
      <c r="L412" t="s">
        <v>3</v>
      </c>
      <c r="M412">
        <v>2</v>
      </c>
      <c r="N412">
        <v>4</v>
      </c>
      <c r="O412" t="s">
        <v>3</v>
      </c>
      <c r="P412">
        <v>5</v>
      </c>
      <c r="Q412" t="s">
        <v>3</v>
      </c>
      <c r="R412" t="s">
        <v>3</v>
      </c>
      <c r="S412" t="s">
        <v>3</v>
      </c>
      <c r="T412">
        <v>1</v>
      </c>
      <c r="U412" t="s">
        <v>3</v>
      </c>
      <c r="V412">
        <v>9</v>
      </c>
      <c r="W412">
        <v>1</v>
      </c>
      <c r="X412">
        <v>1</v>
      </c>
      <c r="Y412">
        <v>9</v>
      </c>
      <c r="Z412" t="s">
        <v>3</v>
      </c>
      <c r="AA412" t="s">
        <v>3</v>
      </c>
      <c r="AB412" t="s">
        <v>3</v>
      </c>
      <c r="AC412" t="s">
        <v>3</v>
      </c>
      <c r="AD412">
        <v>2</v>
      </c>
      <c r="AE412" t="s">
        <v>3</v>
      </c>
      <c r="AF412" t="s">
        <v>3</v>
      </c>
      <c r="AG412" t="s">
        <v>3</v>
      </c>
      <c r="AH412" t="s">
        <v>3</v>
      </c>
      <c r="AI412">
        <v>11</v>
      </c>
      <c r="AJ412" t="s">
        <v>3</v>
      </c>
      <c r="AK412">
        <v>6</v>
      </c>
      <c r="AL412">
        <v>2</v>
      </c>
      <c r="AM412">
        <v>1</v>
      </c>
      <c r="AN412">
        <v>1</v>
      </c>
      <c r="AO412" t="s">
        <v>3</v>
      </c>
      <c r="AP412" t="s">
        <v>3</v>
      </c>
      <c r="AQ412">
        <v>11</v>
      </c>
      <c r="AR412">
        <v>4</v>
      </c>
      <c r="AS412" t="s">
        <v>3</v>
      </c>
      <c r="AT412">
        <v>7</v>
      </c>
      <c r="AU412">
        <v>1</v>
      </c>
    </row>
    <row r="413" spans="1:47">
      <c r="A413" t="s">
        <v>53</v>
      </c>
      <c r="B413">
        <v>2021</v>
      </c>
      <c r="C413">
        <v>1</v>
      </c>
      <c r="D413">
        <v>1</v>
      </c>
      <c r="E413">
        <v>1</v>
      </c>
      <c r="F413" t="s">
        <v>3</v>
      </c>
      <c r="G413" t="s">
        <v>3</v>
      </c>
      <c r="H413">
        <v>10</v>
      </c>
      <c r="I413">
        <v>3</v>
      </c>
      <c r="J413" t="s">
        <v>3</v>
      </c>
      <c r="K413" t="s">
        <v>3</v>
      </c>
      <c r="L413" t="s">
        <v>3</v>
      </c>
      <c r="M413">
        <v>2</v>
      </c>
      <c r="N413">
        <v>2</v>
      </c>
      <c r="O413">
        <v>1</v>
      </c>
      <c r="P413">
        <v>4</v>
      </c>
      <c r="Q413" t="s">
        <v>3</v>
      </c>
      <c r="R413" t="s">
        <v>3</v>
      </c>
      <c r="S413">
        <v>2</v>
      </c>
      <c r="T413">
        <v>1</v>
      </c>
      <c r="U413">
        <v>1</v>
      </c>
      <c r="V413">
        <v>7</v>
      </c>
      <c r="W413" t="s">
        <v>3</v>
      </c>
      <c r="X413" t="s">
        <v>3</v>
      </c>
      <c r="Y413">
        <v>8</v>
      </c>
      <c r="Z413" t="s">
        <v>3</v>
      </c>
      <c r="AA413" t="s">
        <v>3</v>
      </c>
      <c r="AB413" t="s">
        <v>3</v>
      </c>
      <c r="AC413">
        <v>1</v>
      </c>
      <c r="AD413">
        <v>1</v>
      </c>
      <c r="AE413">
        <v>3</v>
      </c>
      <c r="AF413">
        <v>2</v>
      </c>
      <c r="AG413" t="s">
        <v>3</v>
      </c>
      <c r="AH413" t="s">
        <v>3</v>
      </c>
      <c r="AI413">
        <v>3</v>
      </c>
      <c r="AJ413" t="s">
        <v>3</v>
      </c>
      <c r="AK413">
        <v>11</v>
      </c>
      <c r="AL413">
        <v>1</v>
      </c>
      <c r="AM413">
        <v>1</v>
      </c>
      <c r="AN413">
        <v>1</v>
      </c>
      <c r="AO413" t="s">
        <v>3</v>
      </c>
      <c r="AP413" t="s">
        <v>3</v>
      </c>
      <c r="AQ413">
        <v>7</v>
      </c>
      <c r="AR413">
        <v>2</v>
      </c>
      <c r="AS413" t="s">
        <v>3</v>
      </c>
      <c r="AT413" t="s">
        <v>3</v>
      </c>
      <c r="AU413">
        <v>1</v>
      </c>
    </row>
    <row r="414" spans="1:47">
      <c r="A414" t="s">
        <v>53</v>
      </c>
      <c r="B414">
        <v>2022</v>
      </c>
      <c r="C414" t="s">
        <v>3</v>
      </c>
      <c r="D414">
        <v>2</v>
      </c>
      <c r="E414">
        <v>1</v>
      </c>
      <c r="F414" t="s">
        <v>3</v>
      </c>
      <c r="G414" t="s">
        <v>3</v>
      </c>
      <c r="H414">
        <v>7</v>
      </c>
      <c r="I414" t="s">
        <v>3</v>
      </c>
      <c r="J414" t="s">
        <v>3</v>
      </c>
      <c r="K414">
        <v>2</v>
      </c>
      <c r="L414" t="s">
        <v>3</v>
      </c>
      <c r="M414">
        <v>2</v>
      </c>
      <c r="N414">
        <v>2</v>
      </c>
      <c r="O414">
        <v>1</v>
      </c>
      <c r="P414">
        <v>5</v>
      </c>
      <c r="Q414" t="s">
        <v>3</v>
      </c>
      <c r="R414" t="s">
        <v>3</v>
      </c>
      <c r="S414" t="s">
        <v>3</v>
      </c>
      <c r="T414" t="s">
        <v>3</v>
      </c>
      <c r="U414">
        <v>4</v>
      </c>
      <c r="V414">
        <v>6</v>
      </c>
      <c r="W414">
        <v>2</v>
      </c>
      <c r="X414">
        <v>4</v>
      </c>
      <c r="Y414">
        <v>6</v>
      </c>
      <c r="Z414" t="s">
        <v>3</v>
      </c>
      <c r="AA414" t="s">
        <v>3</v>
      </c>
      <c r="AB414" t="s">
        <v>3</v>
      </c>
      <c r="AC414">
        <v>1</v>
      </c>
      <c r="AD414">
        <v>4</v>
      </c>
      <c r="AE414">
        <v>3</v>
      </c>
      <c r="AF414">
        <v>3</v>
      </c>
      <c r="AG414" t="s">
        <v>3</v>
      </c>
      <c r="AH414" t="s">
        <v>3</v>
      </c>
      <c r="AI414">
        <v>5</v>
      </c>
      <c r="AJ414" t="s">
        <v>3</v>
      </c>
      <c r="AK414">
        <v>3</v>
      </c>
      <c r="AL414">
        <v>1</v>
      </c>
      <c r="AM414">
        <v>2</v>
      </c>
      <c r="AN414">
        <v>3</v>
      </c>
      <c r="AO414" t="s">
        <v>3</v>
      </c>
      <c r="AP414" t="s">
        <v>3</v>
      </c>
      <c r="AQ414">
        <v>6</v>
      </c>
      <c r="AR414">
        <v>6</v>
      </c>
      <c r="AS414" t="s">
        <v>3</v>
      </c>
      <c r="AT414">
        <v>2</v>
      </c>
      <c r="AU414" t="s">
        <v>3</v>
      </c>
    </row>
    <row r="415" spans="1:47">
      <c r="A415" t="s">
        <v>53</v>
      </c>
      <c r="B415">
        <v>2023</v>
      </c>
      <c r="C415" t="s">
        <v>3</v>
      </c>
      <c r="D415">
        <v>4</v>
      </c>
      <c r="E415">
        <v>1</v>
      </c>
      <c r="F415" t="s">
        <v>3</v>
      </c>
      <c r="G415" t="s">
        <v>3</v>
      </c>
      <c r="H415">
        <v>1</v>
      </c>
      <c r="I415">
        <v>1</v>
      </c>
      <c r="J415" t="s">
        <v>3</v>
      </c>
      <c r="K415" t="s">
        <v>3</v>
      </c>
      <c r="L415" t="s">
        <v>3</v>
      </c>
      <c r="M415">
        <v>2</v>
      </c>
      <c r="N415">
        <v>3</v>
      </c>
      <c r="O415" t="s">
        <v>3</v>
      </c>
      <c r="P415">
        <v>1</v>
      </c>
      <c r="Q415" t="s">
        <v>3</v>
      </c>
      <c r="R415" t="s">
        <v>3</v>
      </c>
      <c r="S415" t="s">
        <v>3</v>
      </c>
      <c r="T415">
        <v>1</v>
      </c>
      <c r="U415">
        <v>3</v>
      </c>
      <c r="V415">
        <v>3</v>
      </c>
      <c r="W415" t="s">
        <v>3</v>
      </c>
      <c r="X415" t="s">
        <v>3</v>
      </c>
      <c r="Y415">
        <v>5</v>
      </c>
      <c r="Z415" t="s">
        <v>3</v>
      </c>
      <c r="AA415" t="s">
        <v>3</v>
      </c>
      <c r="AB415">
        <v>1</v>
      </c>
      <c r="AC415">
        <v>1</v>
      </c>
      <c r="AD415">
        <v>5</v>
      </c>
      <c r="AE415">
        <v>3</v>
      </c>
      <c r="AF415">
        <v>1</v>
      </c>
      <c r="AG415" t="s">
        <v>3</v>
      </c>
      <c r="AH415" t="s">
        <v>3</v>
      </c>
      <c r="AI415">
        <v>3</v>
      </c>
      <c r="AJ415" t="s">
        <v>3</v>
      </c>
      <c r="AK415">
        <v>3</v>
      </c>
      <c r="AL415" t="s">
        <v>3</v>
      </c>
      <c r="AM415">
        <v>1</v>
      </c>
      <c r="AN415">
        <v>4</v>
      </c>
      <c r="AO415" t="s">
        <v>3</v>
      </c>
      <c r="AP415">
        <v>1</v>
      </c>
      <c r="AQ415">
        <v>7</v>
      </c>
      <c r="AR415" t="s">
        <v>3</v>
      </c>
      <c r="AS415" t="s">
        <v>3</v>
      </c>
      <c r="AT415">
        <v>5</v>
      </c>
      <c r="AU415" t="s">
        <v>3</v>
      </c>
    </row>
    <row r="416" spans="1:47">
      <c r="A416" t="s">
        <v>54</v>
      </c>
      <c r="B416">
        <v>2008</v>
      </c>
      <c r="C416" t="s">
        <v>3</v>
      </c>
      <c r="D416">
        <v>2</v>
      </c>
      <c r="E416" t="s">
        <v>3</v>
      </c>
      <c r="F416" t="s">
        <v>3</v>
      </c>
      <c r="G416">
        <v>1</v>
      </c>
      <c r="H416">
        <v>4</v>
      </c>
      <c r="I416" t="s">
        <v>3</v>
      </c>
      <c r="J416" t="s">
        <v>3</v>
      </c>
      <c r="K416">
        <v>4</v>
      </c>
      <c r="L416" t="s">
        <v>3</v>
      </c>
      <c r="M416">
        <v>7</v>
      </c>
      <c r="N416">
        <v>5</v>
      </c>
      <c r="O416" t="s">
        <v>3</v>
      </c>
      <c r="P416">
        <v>4</v>
      </c>
      <c r="Q416" t="s">
        <v>3</v>
      </c>
      <c r="R416" t="s">
        <v>3</v>
      </c>
      <c r="S416" t="s">
        <v>3</v>
      </c>
      <c r="T416" t="s">
        <v>3</v>
      </c>
      <c r="U416">
        <v>3</v>
      </c>
      <c r="V416">
        <v>10</v>
      </c>
      <c r="W416" t="s">
        <v>3</v>
      </c>
      <c r="X416">
        <v>2</v>
      </c>
      <c r="Y416">
        <v>7</v>
      </c>
      <c r="Z416" t="s">
        <v>3</v>
      </c>
      <c r="AA416" t="s">
        <v>3</v>
      </c>
      <c r="AB416" t="s">
        <v>3</v>
      </c>
      <c r="AC416" t="s">
        <v>3</v>
      </c>
      <c r="AD416">
        <v>3</v>
      </c>
      <c r="AE416">
        <v>2</v>
      </c>
      <c r="AF416" t="s">
        <v>3</v>
      </c>
      <c r="AG416" t="s">
        <v>3</v>
      </c>
      <c r="AH416" t="s">
        <v>3</v>
      </c>
      <c r="AI416">
        <v>1</v>
      </c>
      <c r="AJ416" t="s">
        <v>3</v>
      </c>
      <c r="AK416">
        <v>4</v>
      </c>
      <c r="AL416" t="s">
        <v>3</v>
      </c>
      <c r="AM416">
        <v>4</v>
      </c>
      <c r="AN416">
        <v>2</v>
      </c>
      <c r="AO416" t="s">
        <v>3</v>
      </c>
      <c r="AP416" t="s">
        <v>3</v>
      </c>
      <c r="AQ416">
        <v>5</v>
      </c>
      <c r="AR416">
        <v>1</v>
      </c>
      <c r="AS416" t="s">
        <v>3</v>
      </c>
      <c r="AT416">
        <v>3</v>
      </c>
      <c r="AU416" t="s">
        <v>3</v>
      </c>
    </row>
    <row r="417" spans="1:47">
      <c r="A417" t="s">
        <v>54</v>
      </c>
      <c r="B417">
        <v>2009</v>
      </c>
      <c r="C417">
        <v>2</v>
      </c>
      <c r="D417">
        <v>1</v>
      </c>
      <c r="E417">
        <v>1</v>
      </c>
      <c r="F417" t="s">
        <v>3</v>
      </c>
      <c r="G417" t="s">
        <v>3</v>
      </c>
      <c r="H417">
        <v>7</v>
      </c>
      <c r="I417" t="s">
        <v>3</v>
      </c>
      <c r="J417" t="s">
        <v>3</v>
      </c>
      <c r="K417">
        <v>2</v>
      </c>
      <c r="L417" t="s">
        <v>3</v>
      </c>
      <c r="M417">
        <v>1</v>
      </c>
      <c r="N417">
        <v>6</v>
      </c>
      <c r="O417" t="s">
        <v>3</v>
      </c>
      <c r="P417">
        <v>5</v>
      </c>
      <c r="Q417" t="s">
        <v>3</v>
      </c>
      <c r="R417" t="s">
        <v>3</v>
      </c>
      <c r="S417" t="s">
        <v>3</v>
      </c>
      <c r="T417">
        <v>2</v>
      </c>
      <c r="U417" t="s">
        <v>3</v>
      </c>
      <c r="V417">
        <v>5</v>
      </c>
      <c r="W417" t="s">
        <v>3</v>
      </c>
      <c r="X417" t="s">
        <v>3</v>
      </c>
      <c r="Y417">
        <v>7</v>
      </c>
      <c r="Z417" t="s">
        <v>3</v>
      </c>
      <c r="AA417" t="s">
        <v>3</v>
      </c>
      <c r="AB417" t="s">
        <v>3</v>
      </c>
      <c r="AC417" t="s">
        <v>3</v>
      </c>
      <c r="AD417">
        <v>1</v>
      </c>
      <c r="AE417" t="s">
        <v>3</v>
      </c>
      <c r="AF417">
        <v>4</v>
      </c>
      <c r="AG417" t="s">
        <v>3</v>
      </c>
      <c r="AH417" t="s">
        <v>3</v>
      </c>
      <c r="AI417">
        <v>8</v>
      </c>
      <c r="AJ417" t="s">
        <v>3</v>
      </c>
      <c r="AK417">
        <v>6</v>
      </c>
      <c r="AL417">
        <v>1</v>
      </c>
      <c r="AM417">
        <v>8</v>
      </c>
      <c r="AN417">
        <v>6</v>
      </c>
      <c r="AO417" t="s">
        <v>3</v>
      </c>
      <c r="AP417" t="s">
        <v>3</v>
      </c>
      <c r="AQ417">
        <v>6</v>
      </c>
      <c r="AR417">
        <v>2</v>
      </c>
      <c r="AS417" t="s">
        <v>3</v>
      </c>
      <c r="AT417">
        <v>4</v>
      </c>
      <c r="AU417">
        <v>6</v>
      </c>
    </row>
    <row r="418" spans="1:47">
      <c r="A418" t="s">
        <v>54</v>
      </c>
      <c r="B418">
        <v>2010</v>
      </c>
      <c r="C418">
        <v>3</v>
      </c>
      <c r="D418">
        <v>1</v>
      </c>
      <c r="E418" t="s">
        <v>3</v>
      </c>
      <c r="F418" t="s">
        <v>3</v>
      </c>
      <c r="G418" t="s">
        <v>3</v>
      </c>
      <c r="H418">
        <v>1</v>
      </c>
      <c r="I418" t="s">
        <v>3</v>
      </c>
      <c r="J418" t="s">
        <v>3</v>
      </c>
      <c r="K418">
        <v>1</v>
      </c>
      <c r="L418">
        <v>1</v>
      </c>
      <c r="M418">
        <v>1</v>
      </c>
      <c r="N418">
        <v>3</v>
      </c>
      <c r="O418">
        <v>1</v>
      </c>
      <c r="P418">
        <v>4</v>
      </c>
      <c r="Q418" t="s">
        <v>3</v>
      </c>
      <c r="R418" t="s">
        <v>3</v>
      </c>
      <c r="S418">
        <v>1</v>
      </c>
      <c r="T418" t="s">
        <v>3</v>
      </c>
      <c r="U418">
        <v>4</v>
      </c>
      <c r="V418">
        <v>7</v>
      </c>
      <c r="W418" t="s">
        <v>3</v>
      </c>
      <c r="X418" t="s">
        <v>3</v>
      </c>
      <c r="Y418">
        <v>6</v>
      </c>
      <c r="Z418" t="s">
        <v>3</v>
      </c>
      <c r="AA418" t="s">
        <v>3</v>
      </c>
      <c r="AB418">
        <v>1</v>
      </c>
      <c r="AC418">
        <v>3</v>
      </c>
      <c r="AD418">
        <v>3</v>
      </c>
      <c r="AE418" t="s">
        <v>3</v>
      </c>
      <c r="AF418">
        <v>1</v>
      </c>
      <c r="AG418" t="s">
        <v>3</v>
      </c>
      <c r="AH418">
        <v>1</v>
      </c>
      <c r="AI418">
        <v>3</v>
      </c>
      <c r="AJ418" t="s">
        <v>3</v>
      </c>
      <c r="AK418">
        <v>4</v>
      </c>
      <c r="AL418" t="s">
        <v>3</v>
      </c>
      <c r="AM418">
        <v>4</v>
      </c>
      <c r="AN418">
        <v>2</v>
      </c>
      <c r="AO418" t="s">
        <v>3</v>
      </c>
      <c r="AP418" t="s">
        <v>3</v>
      </c>
      <c r="AQ418">
        <v>6</v>
      </c>
      <c r="AR418" t="s">
        <v>3</v>
      </c>
      <c r="AS418" t="s">
        <v>3</v>
      </c>
      <c r="AT418" t="s">
        <v>3</v>
      </c>
      <c r="AU418">
        <v>4</v>
      </c>
    </row>
    <row r="419" spans="1:47">
      <c r="A419" t="s">
        <v>54</v>
      </c>
      <c r="B419">
        <v>2011</v>
      </c>
      <c r="C419" t="s">
        <v>3</v>
      </c>
      <c r="D419" t="s">
        <v>3</v>
      </c>
      <c r="E419">
        <v>1</v>
      </c>
      <c r="F419" t="s">
        <v>3</v>
      </c>
      <c r="G419" t="s">
        <v>3</v>
      </c>
      <c r="H419">
        <v>3</v>
      </c>
      <c r="I419" t="s">
        <v>3</v>
      </c>
      <c r="J419" t="s">
        <v>3</v>
      </c>
      <c r="K419" t="s">
        <v>3</v>
      </c>
      <c r="L419" t="s">
        <v>3</v>
      </c>
      <c r="M419">
        <v>2</v>
      </c>
      <c r="N419">
        <v>4</v>
      </c>
      <c r="O419">
        <v>1</v>
      </c>
      <c r="P419" t="s">
        <v>3</v>
      </c>
      <c r="Q419" t="s">
        <v>3</v>
      </c>
      <c r="R419" t="s">
        <v>3</v>
      </c>
      <c r="S419" t="s">
        <v>3</v>
      </c>
      <c r="T419">
        <v>1</v>
      </c>
      <c r="U419" t="s">
        <v>3</v>
      </c>
      <c r="V419">
        <v>7</v>
      </c>
      <c r="W419">
        <v>1</v>
      </c>
      <c r="X419" t="s">
        <v>3</v>
      </c>
      <c r="Y419">
        <v>6</v>
      </c>
      <c r="Z419" t="s">
        <v>3</v>
      </c>
      <c r="AA419" t="s">
        <v>3</v>
      </c>
      <c r="AB419" t="s">
        <v>3</v>
      </c>
      <c r="AC419">
        <v>2</v>
      </c>
      <c r="AD419" t="s">
        <v>3</v>
      </c>
      <c r="AE419">
        <v>1</v>
      </c>
      <c r="AF419">
        <v>4</v>
      </c>
      <c r="AG419">
        <v>1</v>
      </c>
      <c r="AH419" t="s">
        <v>3</v>
      </c>
      <c r="AI419">
        <v>2</v>
      </c>
      <c r="AJ419" t="s">
        <v>3</v>
      </c>
      <c r="AK419">
        <v>4</v>
      </c>
      <c r="AL419" t="s">
        <v>3</v>
      </c>
      <c r="AM419">
        <v>6</v>
      </c>
      <c r="AN419">
        <v>2</v>
      </c>
      <c r="AO419" t="s">
        <v>3</v>
      </c>
      <c r="AP419" t="s">
        <v>3</v>
      </c>
      <c r="AQ419">
        <v>7</v>
      </c>
      <c r="AR419">
        <v>4</v>
      </c>
      <c r="AS419" t="s">
        <v>3</v>
      </c>
      <c r="AT419">
        <v>1</v>
      </c>
      <c r="AU419" t="s">
        <v>3</v>
      </c>
    </row>
    <row r="420" spans="1:47">
      <c r="A420" t="s">
        <v>54</v>
      </c>
      <c r="B420">
        <v>2012</v>
      </c>
      <c r="C420" t="s">
        <v>3</v>
      </c>
      <c r="D420" t="s">
        <v>3</v>
      </c>
      <c r="E420">
        <v>2</v>
      </c>
      <c r="F420" t="s">
        <v>3</v>
      </c>
      <c r="G420" t="s">
        <v>3</v>
      </c>
      <c r="H420">
        <v>2</v>
      </c>
      <c r="I420" t="s">
        <v>3</v>
      </c>
      <c r="J420" t="s">
        <v>3</v>
      </c>
      <c r="K420">
        <v>1</v>
      </c>
      <c r="L420" t="s">
        <v>3</v>
      </c>
      <c r="M420">
        <v>8</v>
      </c>
      <c r="N420">
        <v>6</v>
      </c>
      <c r="O420" t="s">
        <v>3</v>
      </c>
      <c r="P420">
        <v>4</v>
      </c>
      <c r="Q420" t="s">
        <v>3</v>
      </c>
      <c r="R420" t="s">
        <v>3</v>
      </c>
      <c r="S420" t="s">
        <v>3</v>
      </c>
      <c r="T420" t="s">
        <v>3</v>
      </c>
      <c r="U420">
        <v>1</v>
      </c>
      <c r="V420">
        <v>6</v>
      </c>
      <c r="W420">
        <v>2</v>
      </c>
      <c r="X420">
        <v>1</v>
      </c>
      <c r="Y420">
        <v>3</v>
      </c>
      <c r="Z420" t="s">
        <v>3</v>
      </c>
      <c r="AA420" t="s">
        <v>3</v>
      </c>
      <c r="AB420" t="s">
        <v>3</v>
      </c>
      <c r="AC420">
        <v>4</v>
      </c>
      <c r="AD420">
        <v>5</v>
      </c>
      <c r="AE420">
        <v>2</v>
      </c>
      <c r="AF420" t="s">
        <v>3</v>
      </c>
      <c r="AG420" t="s">
        <v>3</v>
      </c>
      <c r="AH420" t="s">
        <v>3</v>
      </c>
      <c r="AI420">
        <v>6</v>
      </c>
      <c r="AJ420" t="s">
        <v>3</v>
      </c>
      <c r="AK420">
        <v>8</v>
      </c>
      <c r="AL420" t="s">
        <v>3</v>
      </c>
      <c r="AM420">
        <v>9</v>
      </c>
      <c r="AN420">
        <v>5</v>
      </c>
      <c r="AO420" t="s">
        <v>3</v>
      </c>
      <c r="AP420" t="s">
        <v>3</v>
      </c>
      <c r="AQ420">
        <v>5</v>
      </c>
      <c r="AR420" t="s">
        <v>3</v>
      </c>
      <c r="AS420" t="s">
        <v>3</v>
      </c>
      <c r="AT420">
        <v>1</v>
      </c>
      <c r="AU420">
        <v>1</v>
      </c>
    </row>
    <row r="421" spans="1:47">
      <c r="A421" t="s">
        <v>54</v>
      </c>
      <c r="B421">
        <v>2013</v>
      </c>
      <c r="C421">
        <v>1</v>
      </c>
      <c r="D421">
        <v>3</v>
      </c>
      <c r="E421">
        <v>1</v>
      </c>
      <c r="F421" t="s">
        <v>3</v>
      </c>
      <c r="G421" t="s">
        <v>3</v>
      </c>
      <c r="H421">
        <v>2</v>
      </c>
      <c r="I421" t="s">
        <v>3</v>
      </c>
      <c r="J421" t="s">
        <v>3</v>
      </c>
      <c r="K421">
        <v>3</v>
      </c>
      <c r="L421" t="s">
        <v>3</v>
      </c>
      <c r="M421">
        <v>5</v>
      </c>
      <c r="N421">
        <v>4</v>
      </c>
      <c r="O421">
        <v>3</v>
      </c>
      <c r="P421">
        <v>4</v>
      </c>
      <c r="Q421" t="s">
        <v>3</v>
      </c>
      <c r="R421" t="s">
        <v>3</v>
      </c>
      <c r="S421" t="s">
        <v>3</v>
      </c>
      <c r="T421" t="s">
        <v>3</v>
      </c>
      <c r="U421">
        <v>3</v>
      </c>
      <c r="V421">
        <v>6</v>
      </c>
      <c r="W421">
        <v>1</v>
      </c>
      <c r="X421">
        <v>2</v>
      </c>
      <c r="Y421">
        <v>7</v>
      </c>
      <c r="Z421" t="s">
        <v>3</v>
      </c>
      <c r="AA421" t="s">
        <v>3</v>
      </c>
      <c r="AB421" t="s">
        <v>3</v>
      </c>
      <c r="AC421" t="s">
        <v>3</v>
      </c>
      <c r="AD421" t="s">
        <v>3</v>
      </c>
      <c r="AE421">
        <v>3</v>
      </c>
      <c r="AF421">
        <v>1</v>
      </c>
      <c r="AG421">
        <v>1</v>
      </c>
      <c r="AH421" t="s">
        <v>3</v>
      </c>
      <c r="AI421">
        <v>8</v>
      </c>
      <c r="AJ421" t="s">
        <v>3</v>
      </c>
      <c r="AK421">
        <v>4</v>
      </c>
      <c r="AL421" t="s">
        <v>3</v>
      </c>
      <c r="AM421">
        <v>1</v>
      </c>
      <c r="AN421">
        <v>1</v>
      </c>
      <c r="AO421" t="s">
        <v>3</v>
      </c>
      <c r="AP421" t="s">
        <v>3</v>
      </c>
      <c r="AQ421">
        <v>9</v>
      </c>
      <c r="AR421">
        <v>2</v>
      </c>
      <c r="AS421" t="s">
        <v>3</v>
      </c>
      <c r="AT421" t="s">
        <v>3</v>
      </c>
      <c r="AU421">
        <v>2</v>
      </c>
    </row>
    <row r="422" spans="1:47">
      <c r="A422" t="s">
        <v>54</v>
      </c>
      <c r="B422">
        <v>2014</v>
      </c>
      <c r="C422">
        <v>2</v>
      </c>
      <c r="D422">
        <v>2</v>
      </c>
      <c r="E422">
        <v>2</v>
      </c>
      <c r="F422" t="s">
        <v>3</v>
      </c>
      <c r="G422" t="s">
        <v>3</v>
      </c>
      <c r="H422">
        <v>3</v>
      </c>
      <c r="I422" t="s">
        <v>3</v>
      </c>
      <c r="J422" t="s">
        <v>3</v>
      </c>
      <c r="K422">
        <v>1</v>
      </c>
      <c r="L422" t="s">
        <v>3</v>
      </c>
      <c r="M422">
        <v>7</v>
      </c>
      <c r="N422">
        <v>4</v>
      </c>
      <c r="O422" t="s">
        <v>3</v>
      </c>
      <c r="P422">
        <v>5</v>
      </c>
      <c r="Q422" t="s">
        <v>3</v>
      </c>
      <c r="R422" t="s">
        <v>3</v>
      </c>
      <c r="S422" t="s">
        <v>3</v>
      </c>
      <c r="T422">
        <v>3</v>
      </c>
      <c r="U422" t="s">
        <v>3</v>
      </c>
      <c r="V422">
        <v>7</v>
      </c>
      <c r="W422">
        <v>3</v>
      </c>
      <c r="X422">
        <v>2</v>
      </c>
      <c r="Y422">
        <v>2</v>
      </c>
      <c r="Z422" t="s">
        <v>3</v>
      </c>
      <c r="AA422" t="s">
        <v>3</v>
      </c>
      <c r="AB422" t="s">
        <v>3</v>
      </c>
      <c r="AC422">
        <v>1</v>
      </c>
      <c r="AD422" t="s">
        <v>3</v>
      </c>
      <c r="AE422">
        <v>4</v>
      </c>
      <c r="AF422">
        <v>1</v>
      </c>
      <c r="AG422">
        <v>1</v>
      </c>
      <c r="AH422" t="s">
        <v>3</v>
      </c>
      <c r="AI422">
        <v>2</v>
      </c>
      <c r="AJ422" t="s">
        <v>3</v>
      </c>
      <c r="AK422">
        <v>7</v>
      </c>
      <c r="AL422" t="s">
        <v>3</v>
      </c>
      <c r="AM422">
        <v>3</v>
      </c>
      <c r="AN422">
        <v>1</v>
      </c>
      <c r="AO422" t="s">
        <v>3</v>
      </c>
      <c r="AP422" t="s">
        <v>3</v>
      </c>
      <c r="AQ422">
        <v>7</v>
      </c>
      <c r="AR422">
        <v>1</v>
      </c>
      <c r="AS422" t="s">
        <v>3</v>
      </c>
      <c r="AT422">
        <v>2</v>
      </c>
      <c r="AU422">
        <v>1</v>
      </c>
    </row>
    <row r="423" spans="1:47">
      <c r="A423" t="s">
        <v>54</v>
      </c>
      <c r="B423">
        <v>2015</v>
      </c>
      <c r="C423" t="s">
        <v>3</v>
      </c>
      <c r="D423">
        <v>5</v>
      </c>
      <c r="E423" t="s">
        <v>3</v>
      </c>
      <c r="F423" t="s">
        <v>3</v>
      </c>
      <c r="G423" t="s">
        <v>3</v>
      </c>
      <c r="H423">
        <v>6</v>
      </c>
      <c r="I423">
        <v>1</v>
      </c>
      <c r="J423" t="s">
        <v>3</v>
      </c>
      <c r="K423">
        <v>1</v>
      </c>
      <c r="L423" t="s">
        <v>3</v>
      </c>
      <c r="M423">
        <v>2</v>
      </c>
      <c r="N423">
        <v>3</v>
      </c>
      <c r="O423" t="s">
        <v>3</v>
      </c>
      <c r="P423">
        <v>3</v>
      </c>
      <c r="Q423" t="s">
        <v>3</v>
      </c>
      <c r="R423" t="s">
        <v>3</v>
      </c>
      <c r="S423" t="s">
        <v>3</v>
      </c>
      <c r="T423">
        <v>2</v>
      </c>
      <c r="U423" t="s">
        <v>3</v>
      </c>
      <c r="V423">
        <v>5</v>
      </c>
      <c r="W423" t="s">
        <v>3</v>
      </c>
      <c r="X423" t="s">
        <v>3</v>
      </c>
      <c r="Y423">
        <v>2</v>
      </c>
      <c r="Z423" t="s">
        <v>3</v>
      </c>
      <c r="AA423" t="s">
        <v>3</v>
      </c>
      <c r="AB423">
        <v>1</v>
      </c>
      <c r="AC423" t="s">
        <v>3</v>
      </c>
      <c r="AD423">
        <v>2</v>
      </c>
      <c r="AE423">
        <v>4</v>
      </c>
      <c r="AF423">
        <v>6</v>
      </c>
      <c r="AG423">
        <v>1</v>
      </c>
      <c r="AH423" t="s">
        <v>3</v>
      </c>
      <c r="AI423">
        <v>4</v>
      </c>
      <c r="AJ423" t="s">
        <v>3</v>
      </c>
      <c r="AK423">
        <v>5</v>
      </c>
      <c r="AL423">
        <v>1</v>
      </c>
      <c r="AM423">
        <v>5</v>
      </c>
      <c r="AN423">
        <v>2</v>
      </c>
      <c r="AO423" t="s">
        <v>3</v>
      </c>
      <c r="AP423" t="s">
        <v>3</v>
      </c>
      <c r="AQ423">
        <v>3</v>
      </c>
      <c r="AR423">
        <v>2</v>
      </c>
      <c r="AS423" t="s">
        <v>3</v>
      </c>
      <c r="AT423">
        <v>1</v>
      </c>
      <c r="AU423">
        <v>1</v>
      </c>
    </row>
    <row r="424" spans="1:47">
      <c r="A424" t="s">
        <v>54</v>
      </c>
      <c r="B424">
        <v>2016</v>
      </c>
      <c r="C424">
        <v>1</v>
      </c>
      <c r="D424" t="s">
        <v>3</v>
      </c>
      <c r="E424">
        <v>2</v>
      </c>
      <c r="F424" t="s">
        <v>3</v>
      </c>
      <c r="G424" t="s">
        <v>3</v>
      </c>
      <c r="H424">
        <v>1</v>
      </c>
      <c r="I424" t="s">
        <v>3</v>
      </c>
      <c r="J424" t="s">
        <v>3</v>
      </c>
      <c r="K424">
        <v>3</v>
      </c>
      <c r="L424" t="s">
        <v>3</v>
      </c>
      <c r="M424">
        <v>5</v>
      </c>
      <c r="N424">
        <v>5</v>
      </c>
      <c r="O424">
        <v>3</v>
      </c>
      <c r="P424">
        <v>7</v>
      </c>
      <c r="Q424" t="s">
        <v>3</v>
      </c>
      <c r="R424" t="s">
        <v>3</v>
      </c>
      <c r="S424" t="s">
        <v>3</v>
      </c>
      <c r="T424">
        <v>1</v>
      </c>
      <c r="U424" t="s">
        <v>3</v>
      </c>
      <c r="V424">
        <v>9</v>
      </c>
      <c r="W424">
        <v>2</v>
      </c>
      <c r="X424">
        <v>1</v>
      </c>
      <c r="Y424">
        <v>7</v>
      </c>
      <c r="Z424" t="s">
        <v>3</v>
      </c>
      <c r="AA424" t="s">
        <v>3</v>
      </c>
      <c r="AB424">
        <v>1</v>
      </c>
      <c r="AC424">
        <v>1</v>
      </c>
      <c r="AD424" t="s">
        <v>3</v>
      </c>
      <c r="AE424">
        <v>2</v>
      </c>
      <c r="AF424" t="s">
        <v>3</v>
      </c>
      <c r="AG424">
        <v>1</v>
      </c>
      <c r="AH424" t="s">
        <v>3</v>
      </c>
      <c r="AI424">
        <v>6</v>
      </c>
      <c r="AJ424" t="s">
        <v>3</v>
      </c>
      <c r="AK424">
        <v>6</v>
      </c>
      <c r="AL424">
        <v>1</v>
      </c>
      <c r="AM424">
        <v>3</v>
      </c>
      <c r="AN424">
        <v>3</v>
      </c>
      <c r="AO424" t="s">
        <v>3</v>
      </c>
      <c r="AP424" t="s">
        <v>3</v>
      </c>
      <c r="AQ424">
        <v>4</v>
      </c>
      <c r="AR424">
        <v>3</v>
      </c>
      <c r="AS424" t="s">
        <v>3</v>
      </c>
      <c r="AT424" t="s">
        <v>3</v>
      </c>
      <c r="AU424">
        <v>2</v>
      </c>
    </row>
    <row r="425" spans="1:47">
      <c r="A425" t="s">
        <v>54</v>
      </c>
      <c r="B425">
        <v>2017</v>
      </c>
      <c r="C425">
        <v>2</v>
      </c>
      <c r="D425">
        <v>1</v>
      </c>
      <c r="E425">
        <v>1</v>
      </c>
      <c r="F425" t="s">
        <v>3</v>
      </c>
      <c r="G425">
        <v>1</v>
      </c>
      <c r="H425">
        <v>2</v>
      </c>
      <c r="I425" t="s">
        <v>3</v>
      </c>
      <c r="J425" t="s">
        <v>3</v>
      </c>
      <c r="K425">
        <v>1</v>
      </c>
      <c r="L425" t="s">
        <v>3</v>
      </c>
      <c r="M425">
        <v>3</v>
      </c>
      <c r="N425">
        <v>9</v>
      </c>
      <c r="O425" t="s">
        <v>3</v>
      </c>
      <c r="P425">
        <v>1</v>
      </c>
      <c r="Q425" t="s">
        <v>3</v>
      </c>
      <c r="R425" t="s">
        <v>3</v>
      </c>
      <c r="S425" t="s">
        <v>3</v>
      </c>
      <c r="T425">
        <v>2</v>
      </c>
      <c r="U425" t="s">
        <v>3</v>
      </c>
      <c r="V425">
        <v>3</v>
      </c>
      <c r="W425" t="s">
        <v>3</v>
      </c>
      <c r="X425">
        <v>1</v>
      </c>
      <c r="Y425">
        <v>8</v>
      </c>
      <c r="Z425" t="s">
        <v>3</v>
      </c>
      <c r="AA425" t="s">
        <v>3</v>
      </c>
      <c r="AB425" t="s">
        <v>3</v>
      </c>
      <c r="AC425">
        <v>4</v>
      </c>
      <c r="AD425">
        <v>2</v>
      </c>
      <c r="AE425">
        <v>3</v>
      </c>
      <c r="AF425">
        <v>4</v>
      </c>
      <c r="AG425">
        <v>1</v>
      </c>
      <c r="AH425" t="s">
        <v>3</v>
      </c>
      <c r="AI425">
        <v>4</v>
      </c>
      <c r="AJ425" t="s">
        <v>3</v>
      </c>
      <c r="AK425">
        <v>2</v>
      </c>
      <c r="AL425" t="s">
        <v>3</v>
      </c>
      <c r="AM425">
        <v>3</v>
      </c>
      <c r="AN425">
        <v>2</v>
      </c>
      <c r="AO425" t="s">
        <v>3</v>
      </c>
      <c r="AP425">
        <v>1</v>
      </c>
      <c r="AQ425">
        <v>7</v>
      </c>
      <c r="AR425">
        <v>1</v>
      </c>
      <c r="AS425" t="s">
        <v>3</v>
      </c>
      <c r="AT425">
        <v>3</v>
      </c>
      <c r="AU425">
        <v>1</v>
      </c>
    </row>
    <row r="426" spans="1:47">
      <c r="A426" t="s">
        <v>54</v>
      </c>
      <c r="B426">
        <v>2018</v>
      </c>
      <c r="C426" t="s">
        <v>3</v>
      </c>
      <c r="D426">
        <v>3</v>
      </c>
      <c r="E426" t="s">
        <v>3</v>
      </c>
      <c r="F426" t="s">
        <v>3</v>
      </c>
      <c r="G426" t="s">
        <v>3</v>
      </c>
      <c r="H426">
        <v>2</v>
      </c>
      <c r="I426" t="s">
        <v>3</v>
      </c>
      <c r="J426" t="s">
        <v>3</v>
      </c>
      <c r="K426" t="s">
        <v>3</v>
      </c>
      <c r="L426" t="s">
        <v>3</v>
      </c>
      <c r="M426">
        <v>6</v>
      </c>
      <c r="N426">
        <v>6</v>
      </c>
      <c r="O426">
        <v>1</v>
      </c>
      <c r="P426">
        <v>4</v>
      </c>
      <c r="Q426" t="s">
        <v>3</v>
      </c>
      <c r="R426" t="s">
        <v>3</v>
      </c>
      <c r="S426" t="s">
        <v>3</v>
      </c>
      <c r="T426">
        <v>1</v>
      </c>
      <c r="U426">
        <v>1</v>
      </c>
      <c r="V426">
        <v>4</v>
      </c>
      <c r="W426">
        <v>1</v>
      </c>
      <c r="X426">
        <v>1</v>
      </c>
      <c r="Y426">
        <v>5</v>
      </c>
      <c r="Z426" t="s">
        <v>3</v>
      </c>
      <c r="AA426" t="s">
        <v>3</v>
      </c>
      <c r="AB426" t="s">
        <v>3</v>
      </c>
      <c r="AC426">
        <v>5</v>
      </c>
      <c r="AD426" t="s">
        <v>3</v>
      </c>
      <c r="AE426">
        <v>4</v>
      </c>
      <c r="AF426">
        <v>3</v>
      </c>
      <c r="AG426">
        <v>1</v>
      </c>
      <c r="AH426" t="s">
        <v>3</v>
      </c>
      <c r="AI426">
        <v>8</v>
      </c>
      <c r="AJ426" t="s">
        <v>3</v>
      </c>
      <c r="AK426">
        <v>8</v>
      </c>
      <c r="AL426" t="s">
        <v>3</v>
      </c>
      <c r="AM426">
        <v>3</v>
      </c>
      <c r="AN426">
        <v>7</v>
      </c>
      <c r="AO426" t="s">
        <v>3</v>
      </c>
      <c r="AP426">
        <v>1</v>
      </c>
      <c r="AQ426">
        <v>6</v>
      </c>
      <c r="AR426">
        <v>3</v>
      </c>
      <c r="AS426" t="s">
        <v>3</v>
      </c>
      <c r="AT426">
        <v>1</v>
      </c>
      <c r="AU426" t="s">
        <v>3</v>
      </c>
    </row>
    <row r="427" spans="1:47">
      <c r="A427" t="s">
        <v>54</v>
      </c>
      <c r="B427">
        <v>2019</v>
      </c>
      <c r="C427" t="s">
        <v>3</v>
      </c>
      <c r="D427">
        <v>1</v>
      </c>
      <c r="E427" t="s">
        <v>3</v>
      </c>
      <c r="F427" t="s">
        <v>3</v>
      </c>
      <c r="G427">
        <v>1</v>
      </c>
      <c r="H427">
        <v>2</v>
      </c>
      <c r="I427" t="s">
        <v>3</v>
      </c>
      <c r="J427" t="s">
        <v>3</v>
      </c>
      <c r="K427">
        <v>1</v>
      </c>
      <c r="L427" t="s">
        <v>3</v>
      </c>
      <c r="M427" t="s">
        <v>3</v>
      </c>
      <c r="N427">
        <v>3</v>
      </c>
      <c r="O427">
        <v>1</v>
      </c>
      <c r="P427">
        <v>3</v>
      </c>
      <c r="Q427" t="s">
        <v>3</v>
      </c>
      <c r="R427" t="s">
        <v>3</v>
      </c>
      <c r="S427" t="s">
        <v>3</v>
      </c>
      <c r="T427">
        <v>2</v>
      </c>
      <c r="U427" t="s">
        <v>3</v>
      </c>
      <c r="V427">
        <v>9</v>
      </c>
      <c r="W427">
        <v>1</v>
      </c>
      <c r="X427" t="s">
        <v>3</v>
      </c>
      <c r="Y427">
        <v>9</v>
      </c>
      <c r="Z427" t="s">
        <v>3</v>
      </c>
      <c r="AA427" t="s">
        <v>3</v>
      </c>
      <c r="AB427" t="s">
        <v>3</v>
      </c>
      <c r="AC427" t="s">
        <v>3</v>
      </c>
      <c r="AD427">
        <v>3</v>
      </c>
      <c r="AE427">
        <v>5</v>
      </c>
      <c r="AF427">
        <v>1</v>
      </c>
      <c r="AG427">
        <v>1</v>
      </c>
      <c r="AH427" t="s">
        <v>3</v>
      </c>
      <c r="AI427">
        <v>7</v>
      </c>
      <c r="AJ427" t="s">
        <v>3</v>
      </c>
      <c r="AK427">
        <v>10</v>
      </c>
      <c r="AL427">
        <v>1</v>
      </c>
      <c r="AM427">
        <v>1</v>
      </c>
      <c r="AN427">
        <v>2</v>
      </c>
      <c r="AO427" t="s">
        <v>3</v>
      </c>
      <c r="AP427" t="s">
        <v>3</v>
      </c>
      <c r="AQ427">
        <v>7</v>
      </c>
      <c r="AR427">
        <v>2</v>
      </c>
      <c r="AS427" t="s">
        <v>3</v>
      </c>
      <c r="AT427">
        <v>4</v>
      </c>
      <c r="AU427">
        <v>2</v>
      </c>
    </row>
    <row r="428" spans="1:47">
      <c r="A428" t="s">
        <v>54</v>
      </c>
      <c r="B428">
        <v>2020</v>
      </c>
      <c r="C428" t="s">
        <v>3</v>
      </c>
      <c r="D428">
        <v>4</v>
      </c>
      <c r="E428" t="s">
        <v>3</v>
      </c>
      <c r="F428" t="s">
        <v>3</v>
      </c>
      <c r="G428">
        <v>1</v>
      </c>
      <c r="H428">
        <v>17</v>
      </c>
      <c r="I428" t="s">
        <v>3</v>
      </c>
      <c r="J428" t="s">
        <v>3</v>
      </c>
      <c r="K428">
        <v>5</v>
      </c>
      <c r="L428" t="s">
        <v>3</v>
      </c>
      <c r="M428">
        <v>2</v>
      </c>
      <c r="N428">
        <v>6</v>
      </c>
      <c r="O428">
        <v>3</v>
      </c>
      <c r="P428">
        <v>6</v>
      </c>
      <c r="Q428" t="s">
        <v>3</v>
      </c>
      <c r="R428" t="s">
        <v>3</v>
      </c>
      <c r="S428" t="s">
        <v>3</v>
      </c>
      <c r="T428">
        <v>3</v>
      </c>
      <c r="U428">
        <v>2</v>
      </c>
      <c r="V428">
        <v>12</v>
      </c>
      <c r="W428">
        <v>1</v>
      </c>
      <c r="X428">
        <v>2</v>
      </c>
      <c r="Y428">
        <v>8</v>
      </c>
      <c r="Z428" t="s">
        <v>3</v>
      </c>
      <c r="AA428" t="s">
        <v>3</v>
      </c>
      <c r="AB428" t="s">
        <v>3</v>
      </c>
      <c r="AC428">
        <v>4</v>
      </c>
      <c r="AD428">
        <v>5</v>
      </c>
      <c r="AE428">
        <v>1</v>
      </c>
      <c r="AF428">
        <v>1</v>
      </c>
      <c r="AG428">
        <v>3</v>
      </c>
      <c r="AH428" t="s">
        <v>3</v>
      </c>
      <c r="AI428">
        <v>6</v>
      </c>
      <c r="AJ428" t="s">
        <v>3</v>
      </c>
      <c r="AK428">
        <v>5</v>
      </c>
      <c r="AL428" t="s">
        <v>3</v>
      </c>
      <c r="AM428">
        <v>5</v>
      </c>
      <c r="AN428">
        <v>3</v>
      </c>
      <c r="AO428" t="s">
        <v>3</v>
      </c>
      <c r="AP428">
        <v>1</v>
      </c>
      <c r="AQ428">
        <v>4</v>
      </c>
      <c r="AR428">
        <v>4</v>
      </c>
      <c r="AS428" t="s">
        <v>3</v>
      </c>
      <c r="AT428">
        <v>1</v>
      </c>
      <c r="AU428" t="s">
        <v>3</v>
      </c>
    </row>
    <row r="429" spans="1:47">
      <c r="A429" t="s">
        <v>54</v>
      </c>
      <c r="B429">
        <v>2021</v>
      </c>
      <c r="C429" t="s">
        <v>3</v>
      </c>
      <c r="D429">
        <v>3</v>
      </c>
      <c r="E429">
        <v>4</v>
      </c>
      <c r="F429">
        <v>1</v>
      </c>
      <c r="G429" t="s">
        <v>3</v>
      </c>
      <c r="H429">
        <v>19</v>
      </c>
      <c r="I429" t="s">
        <v>3</v>
      </c>
      <c r="J429" t="s">
        <v>3</v>
      </c>
      <c r="K429" t="s">
        <v>3</v>
      </c>
      <c r="L429" t="s">
        <v>3</v>
      </c>
      <c r="M429">
        <v>5</v>
      </c>
      <c r="N429">
        <v>5</v>
      </c>
      <c r="O429">
        <v>1</v>
      </c>
      <c r="P429">
        <v>1</v>
      </c>
      <c r="Q429" t="s">
        <v>3</v>
      </c>
      <c r="R429" t="s">
        <v>3</v>
      </c>
      <c r="S429" t="s">
        <v>3</v>
      </c>
      <c r="T429">
        <v>2</v>
      </c>
      <c r="U429" t="s">
        <v>3</v>
      </c>
      <c r="V429">
        <v>3</v>
      </c>
      <c r="W429">
        <v>1</v>
      </c>
      <c r="X429">
        <v>1</v>
      </c>
      <c r="Y429">
        <v>3</v>
      </c>
      <c r="Z429" t="s">
        <v>3</v>
      </c>
      <c r="AA429" t="s">
        <v>3</v>
      </c>
      <c r="AB429" t="s">
        <v>3</v>
      </c>
      <c r="AC429" t="s">
        <v>3</v>
      </c>
      <c r="AD429">
        <v>4</v>
      </c>
      <c r="AE429">
        <v>5</v>
      </c>
      <c r="AF429">
        <v>2</v>
      </c>
      <c r="AG429" t="s">
        <v>3</v>
      </c>
      <c r="AH429">
        <v>1</v>
      </c>
      <c r="AI429">
        <v>12</v>
      </c>
      <c r="AJ429" t="s">
        <v>3</v>
      </c>
      <c r="AK429">
        <v>8</v>
      </c>
      <c r="AL429" t="s">
        <v>3</v>
      </c>
      <c r="AM429">
        <v>2</v>
      </c>
      <c r="AN429">
        <v>6</v>
      </c>
      <c r="AO429" t="s">
        <v>3</v>
      </c>
      <c r="AP429" t="s">
        <v>3</v>
      </c>
      <c r="AQ429">
        <v>8</v>
      </c>
      <c r="AR429">
        <v>4</v>
      </c>
      <c r="AS429" t="s">
        <v>3</v>
      </c>
      <c r="AT429">
        <v>3</v>
      </c>
      <c r="AU429" t="s">
        <v>3</v>
      </c>
    </row>
    <row r="430" spans="1:47">
      <c r="A430" t="s">
        <v>54</v>
      </c>
      <c r="B430">
        <v>2022</v>
      </c>
      <c r="C430">
        <v>1</v>
      </c>
      <c r="D430">
        <v>2</v>
      </c>
      <c r="E430">
        <v>4</v>
      </c>
      <c r="F430" t="s">
        <v>3</v>
      </c>
      <c r="G430" t="s">
        <v>3</v>
      </c>
      <c r="H430">
        <v>10</v>
      </c>
      <c r="I430">
        <v>4</v>
      </c>
      <c r="J430" t="s">
        <v>3</v>
      </c>
      <c r="K430">
        <v>1</v>
      </c>
      <c r="L430">
        <v>1</v>
      </c>
      <c r="M430">
        <v>3</v>
      </c>
      <c r="N430">
        <v>3</v>
      </c>
      <c r="O430">
        <v>1</v>
      </c>
      <c r="P430">
        <v>2</v>
      </c>
      <c r="Q430" t="s">
        <v>3</v>
      </c>
      <c r="R430" t="s">
        <v>3</v>
      </c>
      <c r="S430" t="s">
        <v>3</v>
      </c>
      <c r="T430">
        <v>2</v>
      </c>
      <c r="U430">
        <v>1</v>
      </c>
      <c r="V430">
        <v>8</v>
      </c>
      <c r="W430" t="s">
        <v>3</v>
      </c>
      <c r="X430">
        <v>1</v>
      </c>
      <c r="Y430">
        <v>2</v>
      </c>
      <c r="Z430" t="s">
        <v>3</v>
      </c>
      <c r="AA430" t="s">
        <v>3</v>
      </c>
      <c r="AB430" t="s">
        <v>3</v>
      </c>
      <c r="AC430">
        <v>1</v>
      </c>
      <c r="AD430">
        <v>4</v>
      </c>
      <c r="AE430">
        <v>2</v>
      </c>
      <c r="AF430">
        <v>3</v>
      </c>
      <c r="AG430">
        <v>1</v>
      </c>
      <c r="AH430" t="s">
        <v>3</v>
      </c>
      <c r="AI430">
        <v>6</v>
      </c>
      <c r="AJ430" t="s">
        <v>3</v>
      </c>
      <c r="AK430">
        <v>11</v>
      </c>
      <c r="AL430" t="s">
        <v>3</v>
      </c>
      <c r="AM430" t="s">
        <v>3</v>
      </c>
      <c r="AN430">
        <v>1</v>
      </c>
      <c r="AO430" t="s">
        <v>3</v>
      </c>
      <c r="AP430">
        <v>2</v>
      </c>
      <c r="AQ430">
        <v>2</v>
      </c>
      <c r="AR430">
        <v>4</v>
      </c>
      <c r="AS430" t="s">
        <v>3</v>
      </c>
      <c r="AT430">
        <v>5</v>
      </c>
      <c r="AU430">
        <v>2</v>
      </c>
    </row>
    <row r="431" spans="1:47">
      <c r="A431" t="s">
        <v>54</v>
      </c>
      <c r="B431">
        <v>2023</v>
      </c>
      <c r="C431">
        <v>1</v>
      </c>
      <c r="D431">
        <v>1</v>
      </c>
      <c r="E431">
        <v>3</v>
      </c>
      <c r="F431" t="s">
        <v>3</v>
      </c>
      <c r="G431" t="s">
        <v>3</v>
      </c>
      <c r="H431">
        <v>5</v>
      </c>
      <c r="I431">
        <v>1</v>
      </c>
      <c r="J431" t="s">
        <v>3</v>
      </c>
      <c r="K431">
        <v>2</v>
      </c>
      <c r="L431">
        <v>1</v>
      </c>
      <c r="M431">
        <v>3</v>
      </c>
      <c r="N431">
        <v>14</v>
      </c>
      <c r="O431">
        <v>1</v>
      </c>
      <c r="P431">
        <v>1</v>
      </c>
      <c r="Q431" t="s">
        <v>3</v>
      </c>
      <c r="R431" t="s">
        <v>3</v>
      </c>
      <c r="S431">
        <v>1</v>
      </c>
      <c r="T431" t="s">
        <v>3</v>
      </c>
      <c r="U431">
        <v>2</v>
      </c>
      <c r="V431">
        <v>9</v>
      </c>
      <c r="W431" t="s">
        <v>3</v>
      </c>
      <c r="X431">
        <v>2</v>
      </c>
      <c r="Y431">
        <v>7</v>
      </c>
      <c r="Z431" t="s">
        <v>3</v>
      </c>
      <c r="AA431" t="s">
        <v>3</v>
      </c>
      <c r="AB431" t="s">
        <v>3</v>
      </c>
      <c r="AC431">
        <v>1</v>
      </c>
      <c r="AD431">
        <v>3</v>
      </c>
      <c r="AE431">
        <v>3</v>
      </c>
      <c r="AF431">
        <v>1</v>
      </c>
      <c r="AG431">
        <v>1</v>
      </c>
      <c r="AH431" t="s">
        <v>3</v>
      </c>
      <c r="AI431">
        <v>5</v>
      </c>
      <c r="AJ431" t="s">
        <v>3</v>
      </c>
      <c r="AK431">
        <v>3</v>
      </c>
      <c r="AL431" t="s">
        <v>3</v>
      </c>
      <c r="AM431">
        <v>2</v>
      </c>
      <c r="AN431" t="s">
        <v>3</v>
      </c>
      <c r="AO431" t="s">
        <v>3</v>
      </c>
      <c r="AP431" t="s">
        <v>3</v>
      </c>
      <c r="AQ431">
        <v>6</v>
      </c>
      <c r="AR431" t="s">
        <v>3</v>
      </c>
      <c r="AS431" t="s">
        <v>3</v>
      </c>
      <c r="AT431" t="s">
        <v>3</v>
      </c>
      <c r="AU431">
        <v>1</v>
      </c>
    </row>
    <row r="432" spans="1:47">
      <c r="A432" t="s">
        <v>55</v>
      </c>
      <c r="B432">
        <v>2008</v>
      </c>
      <c r="C432" t="s">
        <v>3</v>
      </c>
      <c r="D432">
        <v>1</v>
      </c>
      <c r="E432" t="s">
        <v>3</v>
      </c>
      <c r="F432" t="s">
        <v>3</v>
      </c>
      <c r="G432">
        <v>1</v>
      </c>
      <c r="H432">
        <v>7</v>
      </c>
      <c r="I432" t="s">
        <v>3</v>
      </c>
      <c r="J432" t="s">
        <v>3</v>
      </c>
      <c r="K432">
        <v>5</v>
      </c>
      <c r="L432">
        <v>1</v>
      </c>
      <c r="M432">
        <v>5</v>
      </c>
      <c r="N432">
        <v>13</v>
      </c>
      <c r="O432" t="s">
        <v>3</v>
      </c>
      <c r="P432">
        <v>5</v>
      </c>
      <c r="Q432" t="s">
        <v>3</v>
      </c>
      <c r="R432" t="s">
        <v>3</v>
      </c>
      <c r="S432">
        <v>1</v>
      </c>
      <c r="T432" t="s">
        <v>3</v>
      </c>
      <c r="U432">
        <v>1</v>
      </c>
      <c r="V432">
        <v>8</v>
      </c>
      <c r="W432">
        <v>2</v>
      </c>
      <c r="X432" t="s">
        <v>3</v>
      </c>
      <c r="Y432">
        <v>5</v>
      </c>
      <c r="Z432" t="s">
        <v>3</v>
      </c>
      <c r="AA432" t="s">
        <v>3</v>
      </c>
      <c r="AB432" t="s">
        <v>3</v>
      </c>
      <c r="AC432">
        <v>2</v>
      </c>
      <c r="AD432">
        <v>4</v>
      </c>
      <c r="AE432">
        <v>2</v>
      </c>
      <c r="AF432">
        <v>2</v>
      </c>
      <c r="AG432" t="s">
        <v>3</v>
      </c>
      <c r="AH432" t="s">
        <v>3</v>
      </c>
      <c r="AI432">
        <v>8</v>
      </c>
      <c r="AJ432" t="s">
        <v>3</v>
      </c>
      <c r="AK432">
        <v>6</v>
      </c>
      <c r="AL432" t="s">
        <v>3</v>
      </c>
      <c r="AM432">
        <v>3</v>
      </c>
      <c r="AN432">
        <v>5</v>
      </c>
      <c r="AO432" t="s">
        <v>3</v>
      </c>
      <c r="AP432" t="s">
        <v>3</v>
      </c>
      <c r="AQ432">
        <v>11</v>
      </c>
      <c r="AR432">
        <v>1</v>
      </c>
      <c r="AS432" t="s">
        <v>3</v>
      </c>
      <c r="AT432" t="s">
        <v>3</v>
      </c>
      <c r="AU432">
        <v>1</v>
      </c>
    </row>
    <row r="433" spans="1:47">
      <c r="A433" t="s">
        <v>55</v>
      </c>
      <c r="B433">
        <v>2009</v>
      </c>
      <c r="C433" t="s">
        <v>3</v>
      </c>
      <c r="D433">
        <v>1</v>
      </c>
      <c r="E433">
        <v>1</v>
      </c>
      <c r="F433" t="s">
        <v>3</v>
      </c>
      <c r="G433" t="s">
        <v>3</v>
      </c>
      <c r="H433">
        <v>9</v>
      </c>
      <c r="I433" t="s">
        <v>3</v>
      </c>
      <c r="J433" t="s">
        <v>3</v>
      </c>
      <c r="K433">
        <v>5</v>
      </c>
      <c r="L433" t="s">
        <v>3</v>
      </c>
      <c r="M433">
        <v>4</v>
      </c>
      <c r="N433">
        <v>6</v>
      </c>
      <c r="O433">
        <v>4</v>
      </c>
      <c r="P433">
        <v>5</v>
      </c>
      <c r="Q433">
        <v>1</v>
      </c>
      <c r="R433" t="s">
        <v>3</v>
      </c>
      <c r="S433" t="s">
        <v>3</v>
      </c>
      <c r="T433">
        <v>1</v>
      </c>
      <c r="U433">
        <v>1</v>
      </c>
      <c r="V433">
        <v>9</v>
      </c>
      <c r="W433">
        <v>1</v>
      </c>
      <c r="X433" t="s">
        <v>3</v>
      </c>
      <c r="Y433">
        <v>8</v>
      </c>
      <c r="Z433" t="s">
        <v>3</v>
      </c>
      <c r="AA433" t="s">
        <v>3</v>
      </c>
      <c r="AB433" t="s">
        <v>3</v>
      </c>
      <c r="AC433">
        <v>2</v>
      </c>
      <c r="AD433">
        <v>2</v>
      </c>
      <c r="AE433">
        <v>2</v>
      </c>
      <c r="AF433">
        <v>1</v>
      </c>
      <c r="AG433">
        <v>1</v>
      </c>
      <c r="AH433" t="s">
        <v>3</v>
      </c>
      <c r="AI433">
        <v>6</v>
      </c>
      <c r="AJ433">
        <v>1</v>
      </c>
      <c r="AK433">
        <v>13</v>
      </c>
      <c r="AL433">
        <v>1</v>
      </c>
      <c r="AM433">
        <v>3</v>
      </c>
      <c r="AN433">
        <v>3</v>
      </c>
      <c r="AO433" t="s">
        <v>3</v>
      </c>
      <c r="AP433" t="s">
        <v>3</v>
      </c>
      <c r="AQ433">
        <v>8</v>
      </c>
      <c r="AR433">
        <v>5</v>
      </c>
      <c r="AS433" t="s">
        <v>3</v>
      </c>
      <c r="AT433">
        <v>2</v>
      </c>
      <c r="AU433">
        <v>3</v>
      </c>
    </row>
    <row r="434" spans="1:47">
      <c r="A434" t="s">
        <v>55</v>
      </c>
      <c r="B434">
        <v>2010</v>
      </c>
      <c r="C434" t="s">
        <v>3</v>
      </c>
      <c r="D434">
        <v>3</v>
      </c>
      <c r="E434" t="s">
        <v>3</v>
      </c>
      <c r="F434" t="s">
        <v>3</v>
      </c>
      <c r="G434">
        <v>1</v>
      </c>
      <c r="H434">
        <v>6</v>
      </c>
      <c r="I434" t="s">
        <v>3</v>
      </c>
      <c r="J434" t="s">
        <v>3</v>
      </c>
      <c r="K434">
        <v>3</v>
      </c>
      <c r="L434" t="s">
        <v>3</v>
      </c>
      <c r="M434">
        <v>8</v>
      </c>
      <c r="N434">
        <v>7</v>
      </c>
      <c r="O434">
        <v>3</v>
      </c>
      <c r="P434">
        <v>5</v>
      </c>
      <c r="Q434" t="s">
        <v>3</v>
      </c>
      <c r="R434" t="s">
        <v>3</v>
      </c>
      <c r="S434">
        <v>1</v>
      </c>
      <c r="T434">
        <v>1</v>
      </c>
      <c r="U434">
        <v>5</v>
      </c>
      <c r="V434">
        <v>12</v>
      </c>
      <c r="W434">
        <v>1</v>
      </c>
      <c r="X434">
        <v>1</v>
      </c>
      <c r="Y434">
        <v>5</v>
      </c>
      <c r="Z434" t="s">
        <v>3</v>
      </c>
      <c r="AA434" t="s">
        <v>3</v>
      </c>
      <c r="AB434" t="s">
        <v>3</v>
      </c>
      <c r="AC434">
        <v>4</v>
      </c>
      <c r="AD434">
        <v>5</v>
      </c>
      <c r="AE434">
        <v>1</v>
      </c>
      <c r="AF434">
        <v>3</v>
      </c>
      <c r="AG434">
        <v>3</v>
      </c>
      <c r="AH434" t="s">
        <v>3</v>
      </c>
      <c r="AI434">
        <v>1</v>
      </c>
      <c r="AJ434" t="s">
        <v>3</v>
      </c>
      <c r="AK434">
        <v>11</v>
      </c>
      <c r="AL434">
        <v>1</v>
      </c>
      <c r="AM434">
        <v>2</v>
      </c>
      <c r="AN434">
        <v>4</v>
      </c>
      <c r="AO434" t="s">
        <v>3</v>
      </c>
      <c r="AP434" t="s">
        <v>3</v>
      </c>
      <c r="AQ434">
        <v>5</v>
      </c>
      <c r="AR434">
        <v>1</v>
      </c>
      <c r="AS434" t="s">
        <v>3</v>
      </c>
      <c r="AT434">
        <v>1</v>
      </c>
      <c r="AU434">
        <v>1</v>
      </c>
    </row>
    <row r="435" spans="1:47">
      <c r="A435" t="s">
        <v>55</v>
      </c>
      <c r="B435">
        <v>2011</v>
      </c>
      <c r="C435">
        <v>1</v>
      </c>
      <c r="D435">
        <v>2</v>
      </c>
      <c r="E435">
        <v>3</v>
      </c>
      <c r="F435" t="s">
        <v>3</v>
      </c>
      <c r="G435">
        <v>1</v>
      </c>
      <c r="H435">
        <v>6</v>
      </c>
      <c r="I435" t="s">
        <v>3</v>
      </c>
      <c r="J435" t="s">
        <v>3</v>
      </c>
      <c r="K435">
        <v>6</v>
      </c>
      <c r="L435">
        <v>1</v>
      </c>
      <c r="M435">
        <v>5</v>
      </c>
      <c r="N435">
        <v>8</v>
      </c>
      <c r="O435">
        <v>1</v>
      </c>
      <c r="P435">
        <v>4</v>
      </c>
      <c r="Q435" t="s">
        <v>3</v>
      </c>
      <c r="R435" t="s">
        <v>3</v>
      </c>
      <c r="S435">
        <v>1</v>
      </c>
      <c r="T435">
        <v>3</v>
      </c>
      <c r="U435">
        <v>2</v>
      </c>
      <c r="V435">
        <v>8</v>
      </c>
      <c r="W435">
        <v>1</v>
      </c>
      <c r="X435" t="s">
        <v>3</v>
      </c>
      <c r="Y435">
        <v>1</v>
      </c>
      <c r="Z435" t="s">
        <v>3</v>
      </c>
      <c r="AA435" t="s">
        <v>3</v>
      </c>
      <c r="AB435" t="s">
        <v>3</v>
      </c>
      <c r="AC435">
        <v>3</v>
      </c>
      <c r="AD435">
        <v>3</v>
      </c>
      <c r="AE435">
        <v>3</v>
      </c>
      <c r="AF435">
        <v>4</v>
      </c>
      <c r="AG435" t="s">
        <v>3</v>
      </c>
      <c r="AH435" t="s">
        <v>3</v>
      </c>
      <c r="AI435">
        <v>4</v>
      </c>
      <c r="AJ435" t="s">
        <v>3</v>
      </c>
      <c r="AK435">
        <v>10</v>
      </c>
      <c r="AL435" t="s">
        <v>3</v>
      </c>
      <c r="AM435">
        <v>2</v>
      </c>
      <c r="AN435">
        <v>4</v>
      </c>
      <c r="AO435" t="s">
        <v>3</v>
      </c>
      <c r="AP435" t="s">
        <v>3</v>
      </c>
      <c r="AQ435">
        <v>5</v>
      </c>
      <c r="AR435">
        <v>4</v>
      </c>
      <c r="AS435" t="s">
        <v>3</v>
      </c>
      <c r="AT435" t="s">
        <v>3</v>
      </c>
      <c r="AU435" t="s">
        <v>3</v>
      </c>
    </row>
    <row r="436" spans="1:47">
      <c r="A436" t="s">
        <v>55</v>
      </c>
      <c r="B436">
        <v>2012</v>
      </c>
      <c r="C436" t="s">
        <v>3</v>
      </c>
      <c r="D436">
        <v>1</v>
      </c>
      <c r="E436">
        <v>3</v>
      </c>
      <c r="F436" t="s">
        <v>3</v>
      </c>
      <c r="G436" t="s">
        <v>3</v>
      </c>
      <c r="H436">
        <v>5</v>
      </c>
      <c r="I436" t="s">
        <v>3</v>
      </c>
      <c r="J436" t="s">
        <v>3</v>
      </c>
      <c r="K436">
        <v>4</v>
      </c>
      <c r="L436" t="s">
        <v>3</v>
      </c>
      <c r="M436">
        <v>7</v>
      </c>
      <c r="N436">
        <v>15</v>
      </c>
      <c r="O436">
        <v>2</v>
      </c>
      <c r="P436">
        <v>2</v>
      </c>
      <c r="Q436" t="s">
        <v>3</v>
      </c>
      <c r="R436" t="s">
        <v>3</v>
      </c>
      <c r="S436">
        <v>1</v>
      </c>
      <c r="T436">
        <v>3</v>
      </c>
      <c r="U436">
        <v>1</v>
      </c>
      <c r="V436">
        <v>4</v>
      </c>
      <c r="W436">
        <v>1</v>
      </c>
      <c r="X436" t="s">
        <v>3</v>
      </c>
      <c r="Y436">
        <v>6</v>
      </c>
      <c r="Z436" t="s">
        <v>3</v>
      </c>
      <c r="AA436" t="s">
        <v>3</v>
      </c>
      <c r="AB436" t="s">
        <v>3</v>
      </c>
      <c r="AC436">
        <v>1</v>
      </c>
      <c r="AD436" t="s">
        <v>3</v>
      </c>
      <c r="AE436">
        <v>3</v>
      </c>
      <c r="AF436">
        <v>5</v>
      </c>
      <c r="AG436" t="s">
        <v>3</v>
      </c>
      <c r="AH436" t="s">
        <v>3</v>
      </c>
      <c r="AI436">
        <v>7</v>
      </c>
      <c r="AJ436" t="s">
        <v>3</v>
      </c>
      <c r="AK436">
        <v>12</v>
      </c>
      <c r="AL436" t="s">
        <v>3</v>
      </c>
      <c r="AM436">
        <v>4</v>
      </c>
      <c r="AN436" t="s">
        <v>3</v>
      </c>
      <c r="AO436" t="s">
        <v>3</v>
      </c>
      <c r="AP436">
        <v>1</v>
      </c>
      <c r="AQ436">
        <v>6</v>
      </c>
      <c r="AR436">
        <v>4</v>
      </c>
      <c r="AS436" t="s">
        <v>3</v>
      </c>
      <c r="AT436">
        <v>2</v>
      </c>
      <c r="AU436">
        <v>1</v>
      </c>
    </row>
    <row r="437" spans="1:47">
      <c r="A437" t="s">
        <v>55</v>
      </c>
      <c r="B437">
        <v>2013</v>
      </c>
      <c r="C437" t="s">
        <v>3</v>
      </c>
      <c r="D437" t="s">
        <v>3</v>
      </c>
      <c r="E437">
        <v>2</v>
      </c>
      <c r="F437" t="s">
        <v>3</v>
      </c>
      <c r="G437" t="s">
        <v>3</v>
      </c>
      <c r="H437">
        <v>4</v>
      </c>
      <c r="I437" t="s">
        <v>3</v>
      </c>
      <c r="J437" t="s">
        <v>3</v>
      </c>
      <c r="K437">
        <v>6</v>
      </c>
      <c r="L437" t="s">
        <v>3</v>
      </c>
      <c r="M437">
        <v>5</v>
      </c>
      <c r="N437">
        <v>6</v>
      </c>
      <c r="O437">
        <v>2</v>
      </c>
      <c r="P437">
        <v>3</v>
      </c>
      <c r="Q437" t="s">
        <v>3</v>
      </c>
      <c r="R437" t="s">
        <v>3</v>
      </c>
      <c r="S437" t="s">
        <v>3</v>
      </c>
      <c r="T437">
        <v>1</v>
      </c>
      <c r="U437">
        <v>1</v>
      </c>
      <c r="V437">
        <v>4</v>
      </c>
      <c r="W437" t="s">
        <v>3</v>
      </c>
      <c r="X437" t="s">
        <v>3</v>
      </c>
      <c r="Y437">
        <v>3</v>
      </c>
      <c r="Z437" t="s">
        <v>3</v>
      </c>
      <c r="AA437" t="s">
        <v>3</v>
      </c>
      <c r="AB437" t="s">
        <v>3</v>
      </c>
      <c r="AC437" t="s">
        <v>3</v>
      </c>
      <c r="AD437">
        <v>1</v>
      </c>
      <c r="AE437">
        <v>3</v>
      </c>
      <c r="AF437">
        <v>2</v>
      </c>
      <c r="AG437" t="s">
        <v>3</v>
      </c>
      <c r="AH437" t="s">
        <v>3</v>
      </c>
      <c r="AI437">
        <v>9</v>
      </c>
      <c r="AJ437" t="s">
        <v>3</v>
      </c>
      <c r="AK437">
        <v>9</v>
      </c>
      <c r="AL437" t="s">
        <v>3</v>
      </c>
      <c r="AM437">
        <v>3</v>
      </c>
      <c r="AN437">
        <v>1</v>
      </c>
      <c r="AO437" t="s">
        <v>3</v>
      </c>
      <c r="AP437" t="s">
        <v>3</v>
      </c>
      <c r="AQ437">
        <v>5</v>
      </c>
      <c r="AR437">
        <v>2</v>
      </c>
      <c r="AS437" t="s">
        <v>3</v>
      </c>
      <c r="AT437">
        <v>3</v>
      </c>
      <c r="AU437">
        <v>2</v>
      </c>
    </row>
    <row r="438" spans="1:47">
      <c r="A438" t="s">
        <v>55</v>
      </c>
      <c r="B438">
        <v>2014</v>
      </c>
      <c r="C438" t="s">
        <v>3</v>
      </c>
      <c r="D438">
        <v>2</v>
      </c>
      <c r="E438" t="s">
        <v>3</v>
      </c>
      <c r="F438" t="s">
        <v>3</v>
      </c>
      <c r="G438" t="s">
        <v>3</v>
      </c>
      <c r="H438">
        <v>4</v>
      </c>
      <c r="I438" t="s">
        <v>3</v>
      </c>
      <c r="J438" t="s">
        <v>3</v>
      </c>
      <c r="K438">
        <v>4</v>
      </c>
      <c r="L438" t="s">
        <v>3</v>
      </c>
      <c r="M438">
        <v>9</v>
      </c>
      <c r="N438">
        <v>6</v>
      </c>
      <c r="O438">
        <v>2</v>
      </c>
      <c r="P438">
        <v>2</v>
      </c>
      <c r="Q438" t="s">
        <v>3</v>
      </c>
      <c r="R438" t="s">
        <v>3</v>
      </c>
      <c r="S438" t="s">
        <v>3</v>
      </c>
      <c r="T438">
        <v>1</v>
      </c>
      <c r="U438">
        <v>2</v>
      </c>
      <c r="V438">
        <v>6</v>
      </c>
      <c r="W438" t="s">
        <v>3</v>
      </c>
      <c r="X438">
        <v>2</v>
      </c>
      <c r="Y438">
        <v>13</v>
      </c>
      <c r="Z438" t="s">
        <v>3</v>
      </c>
      <c r="AA438" t="s">
        <v>3</v>
      </c>
      <c r="AB438" t="s">
        <v>3</v>
      </c>
      <c r="AC438" t="s">
        <v>3</v>
      </c>
      <c r="AD438">
        <v>1</v>
      </c>
      <c r="AE438" t="s">
        <v>3</v>
      </c>
      <c r="AF438">
        <v>2</v>
      </c>
      <c r="AG438" t="s">
        <v>3</v>
      </c>
      <c r="AH438" t="s">
        <v>3</v>
      </c>
      <c r="AI438">
        <v>4</v>
      </c>
      <c r="AJ438" t="s">
        <v>3</v>
      </c>
      <c r="AK438">
        <v>16</v>
      </c>
      <c r="AL438">
        <v>2</v>
      </c>
      <c r="AM438">
        <v>2</v>
      </c>
      <c r="AN438">
        <v>2</v>
      </c>
      <c r="AO438" t="s">
        <v>3</v>
      </c>
      <c r="AP438" t="s">
        <v>3</v>
      </c>
      <c r="AQ438">
        <v>10</v>
      </c>
      <c r="AR438">
        <v>1</v>
      </c>
      <c r="AS438" t="s">
        <v>3</v>
      </c>
      <c r="AT438">
        <v>1</v>
      </c>
      <c r="AU438">
        <v>1</v>
      </c>
    </row>
    <row r="439" spans="1:47">
      <c r="A439" t="s">
        <v>55</v>
      </c>
      <c r="B439">
        <v>2015</v>
      </c>
      <c r="C439" t="s">
        <v>3</v>
      </c>
      <c r="D439">
        <v>1</v>
      </c>
      <c r="E439">
        <v>2</v>
      </c>
      <c r="F439" t="s">
        <v>3</v>
      </c>
      <c r="G439">
        <v>1</v>
      </c>
      <c r="H439">
        <v>5</v>
      </c>
      <c r="I439" t="s">
        <v>3</v>
      </c>
      <c r="J439" t="s">
        <v>3</v>
      </c>
      <c r="K439">
        <v>7</v>
      </c>
      <c r="L439" t="s">
        <v>3</v>
      </c>
      <c r="M439">
        <v>8</v>
      </c>
      <c r="N439">
        <v>5</v>
      </c>
      <c r="O439">
        <v>2</v>
      </c>
      <c r="P439">
        <v>3</v>
      </c>
      <c r="Q439" t="s">
        <v>3</v>
      </c>
      <c r="R439" t="s">
        <v>3</v>
      </c>
      <c r="S439" t="s">
        <v>3</v>
      </c>
      <c r="T439">
        <v>2</v>
      </c>
      <c r="U439">
        <v>2</v>
      </c>
      <c r="V439">
        <v>7</v>
      </c>
      <c r="W439" t="s">
        <v>3</v>
      </c>
      <c r="X439" t="s">
        <v>3</v>
      </c>
      <c r="Y439">
        <v>7</v>
      </c>
      <c r="Z439" t="s">
        <v>3</v>
      </c>
      <c r="AA439" t="s">
        <v>3</v>
      </c>
      <c r="AB439" t="s">
        <v>3</v>
      </c>
      <c r="AC439">
        <v>3</v>
      </c>
      <c r="AD439">
        <v>5</v>
      </c>
      <c r="AE439">
        <v>6</v>
      </c>
      <c r="AF439">
        <v>7</v>
      </c>
      <c r="AG439">
        <v>1</v>
      </c>
      <c r="AH439" t="s">
        <v>3</v>
      </c>
      <c r="AI439">
        <v>3</v>
      </c>
      <c r="AJ439" t="s">
        <v>3</v>
      </c>
      <c r="AK439">
        <v>9</v>
      </c>
      <c r="AL439">
        <v>1</v>
      </c>
      <c r="AM439">
        <v>4</v>
      </c>
      <c r="AN439">
        <v>4</v>
      </c>
      <c r="AO439" t="s">
        <v>3</v>
      </c>
      <c r="AP439" t="s">
        <v>3</v>
      </c>
      <c r="AQ439">
        <v>8</v>
      </c>
      <c r="AR439">
        <v>2</v>
      </c>
      <c r="AS439" t="s">
        <v>3</v>
      </c>
      <c r="AT439">
        <v>1</v>
      </c>
      <c r="AU439" t="s">
        <v>3</v>
      </c>
    </row>
    <row r="440" spans="1:47">
      <c r="A440" t="s">
        <v>55</v>
      </c>
      <c r="B440">
        <v>2016</v>
      </c>
      <c r="C440">
        <v>1</v>
      </c>
      <c r="D440" t="s">
        <v>3</v>
      </c>
      <c r="E440" t="s">
        <v>3</v>
      </c>
      <c r="F440" t="s">
        <v>3</v>
      </c>
      <c r="G440">
        <v>1</v>
      </c>
      <c r="H440">
        <v>2</v>
      </c>
      <c r="I440" t="s">
        <v>3</v>
      </c>
      <c r="J440" t="s">
        <v>3</v>
      </c>
      <c r="K440">
        <v>5</v>
      </c>
      <c r="L440" t="s">
        <v>3</v>
      </c>
      <c r="M440">
        <v>6</v>
      </c>
      <c r="N440">
        <v>7</v>
      </c>
      <c r="O440">
        <v>1</v>
      </c>
      <c r="P440">
        <v>5</v>
      </c>
      <c r="Q440" t="s">
        <v>3</v>
      </c>
      <c r="R440" t="s">
        <v>3</v>
      </c>
      <c r="S440" t="s">
        <v>3</v>
      </c>
      <c r="T440">
        <v>1</v>
      </c>
      <c r="U440">
        <v>1</v>
      </c>
      <c r="V440">
        <v>9</v>
      </c>
      <c r="W440">
        <v>1</v>
      </c>
      <c r="X440" t="s">
        <v>3</v>
      </c>
      <c r="Y440">
        <v>8</v>
      </c>
      <c r="Z440" t="s">
        <v>3</v>
      </c>
      <c r="AA440" t="s">
        <v>3</v>
      </c>
      <c r="AB440" t="s">
        <v>3</v>
      </c>
      <c r="AC440">
        <v>1</v>
      </c>
      <c r="AD440">
        <v>3</v>
      </c>
      <c r="AE440">
        <v>2</v>
      </c>
      <c r="AF440">
        <v>4</v>
      </c>
      <c r="AG440" t="s">
        <v>3</v>
      </c>
      <c r="AH440" t="s">
        <v>3</v>
      </c>
      <c r="AI440">
        <v>3</v>
      </c>
      <c r="AJ440" t="s">
        <v>3</v>
      </c>
      <c r="AK440">
        <v>6</v>
      </c>
      <c r="AL440" t="s">
        <v>3</v>
      </c>
      <c r="AM440">
        <v>6</v>
      </c>
      <c r="AN440">
        <v>6</v>
      </c>
      <c r="AO440" t="s">
        <v>3</v>
      </c>
      <c r="AP440">
        <v>1</v>
      </c>
      <c r="AQ440">
        <v>3</v>
      </c>
      <c r="AR440">
        <v>3</v>
      </c>
      <c r="AS440" t="s">
        <v>3</v>
      </c>
      <c r="AT440">
        <v>3</v>
      </c>
      <c r="AU440">
        <v>2</v>
      </c>
    </row>
    <row r="441" spans="1:47">
      <c r="A441" t="s">
        <v>55</v>
      </c>
      <c r="B441">
        <v>2017</v>
      </c>
      <c r="C441" t="s">
        <v>3</v>
      </c>
      <c r="D441">
        <v>1</v>
      </c>
      <c r="E441">
        <v>2</v>
      </c>
      <c r="F441" t="s">
        <v>3</v>
      </c>
      <c r="G441">
        <v>2</v>
      </c>
      <c r="H441">
        <v>6</v>
      </c>
      <c r="I441" t="s">
        <v>3</v>
      </c>
      <c r="J441" t="s">
        <v>3</v>
      </c>
      <c r="K441">
        <v>8</v>
      </c>
      <c r="L441" t="s">
        <v>3</v>
      </c>
      <c r="M441">
        <v>2</v>
      </c>
      <c r="N441">
        <v>15</v>
      </c>
      <c r="O441">
        <v>1</v>
      </c>
      <c r="P441">
        <v>3</v>
      </c>
      <c r="Q441" t="s">
        <v>3</v>
      </c>
      <c r="R441" t="s">
        <v>3</v>
      </c>
      <c r="S441" t="s">
        <v>3</v>
      </c>
      <c r="T441">
        <v>4</v>
      </c>
      <c r="U441">
        <v>2</v>
      </c>
      <c r="V441">
        <v>10</v>
      </c>
      <c r="W441">
        <v>1</v>
      </c>
      <c r="X441" t="s">
        <v>3</v>
      </c>
      <c r="Y441">
        <v>4</v>
      </c>
      <c r="Z441" t="s">
        <v>3</v>
      </c>
      <c r="AA441" t="s">
        <v>3</v>
      </c>
      <c r="AB441" t="s">
        <v>3</v>
      </c>
      <c r="AC441">
        <v>1</v>
      </c>
      <c r="AD441">
        <v>4</v>
      </c>
      <c r="AE441">
        <v>2</v>
      </c>
      <c r="AF441">
        <v>3</v>
      </c>
      <c r="AG441" t="s">
        <v>3</v>
      </c>
      <c r="AH441" t="s">
        <v>3</v>
      </c>
      <c r="AI441">
        <v>8</v>
      </c>
      <c r="AJ441" t="s">
        <v>3</v>
      </c>
      <c r="AK441">
        <v>10</v>
      </c>
      <c r="AL441" t="s">
        <v>3</v>
      </c>
      <c r="AM441">
        <v>4</v>
      </c>
      <c r="AN441">
        <v>2</v>
      </c>
      <c r="AO441" t="s">
        <v>3</v>
      </c>
      <c r="AP441">
        <v>1</v>
      </c>
      <c r="AQ441">
        <v>4</v>
      </c>
      <c r="AR441">
        <v>1</v>
      </c>
      <c r="AS441" t="s">
        <v>3</v>
      </c>
      <c r="AT441" t="s">
        <v>3</v>
      </c>
      <c r="AU441">
        <v>2</v>
      </c>
    </row>
    <row r="442" spans="1:47">
      <c r="A442" t="s">
        <v>55</v>
      </c>
      <c r="B442">
        <v>2018</v>
      </c>
      <c r="C442" t="s">
        <v>3</v>
      </c>
      <c r="D442" t="s">
        <v>3</v>
      </c>
      <c r="E442">
        <v>4</v>
      </c>
      <c r="F442" t="s">
        <v>3</v>
      </c>
      <c r="G442" t="s">
        <v>3</v>
      </c>
      <c r="H442">
        <v>4</v>
      </c>
      <c r="I442">
        <v>3</v>
      </c>
      <c r="J442" t="s">
        <v>3</v>
      </c>
      <c r="K442">
        <v>3</v>
      </c>
      <c r="L442" t="s">
        <v>3</v>
      </c>
      <c r="M442">
        <v>5</v>
      </c>
      <c r="N442">
        <v>15</v>
      </c>
      <c r="O442">
        <v>2</v>
      </c>
      <c r="P442">
        <v>3</v>
      </c>
      <c r="Q442" t="s">
        <v>3</v>
      </c>
      <c r="R442" t="s">
        <v>3</v>
      </c>
      <c r="S442">
        <v>1</v>
      </c>
      <c r="T442">
        <v>2</v>
      </c>
      <c r="U442" t="s">
        <v>3</v>
      </c>
      <c r="V442">
        <v>12</v>
      </c>
      <c r="W442">
        <v>1</v>
      </c>
      <c r="X442" t="s">
        <v>3</v>
      </c>
      <c r="Y442">
        <v>1</v>
      </c>
      <c r="Z442" t="s">
        <v>3</v>
      </c>
      <c r="AA442" t="s">
        <v>3</v>
      </c>
      <c r="AB442" t="s">
        <v>3</v>
      </c>
      <c r="AC442">
        <v>1</v>
      </c>
      <c r="AD442">
        <v>8</v>
      </c>
      <c r="AE442">
        <v>4</v>
      </c>
      <c r="AF442">
        <v>3</v>
      </c>
      <c r="AG442" t="s">
        <v>3</v>
      </c>
      <c r="AH442" t="s">
        <v>3</v>
      </c>
      <c r="AI442">
        <v>5</v>
      </c>
      <c r="AJ442" t="s">
        <v>3</v>
      </c>
      <c r="AK442">
        <v>6</v>
      </c>
      <c r="AL442" t="s">
        <v>3</v>
      </c>
      <c r="AM442">
        <v>2</v>
      </c>
      <c r="AN442">
        <v>2</v>
      </c>
      <c r="AO442" t="s">
        <v>3</v>
      </c>
      <c r="AP442" t="s">
        <v>3</v>
      </c>
      <c r="AQ442">
        <v>5</v>
      </c>
      <c r="AR442">
        <v>2</v>
      </c>
      <c r="AS442" t="s">
        <v>3</v>
      </c>
      <c r="AT442">
        <v>1</v>
      </c>
      <c r="AU442" t="s">
        <v>3</v>
      </c>
    </row>
    <row r="443" spans="1:47">
      <c r="A443" t="s">
        <v>55</v>
      </c>
      <c r="B443">
        <v>2019</v>
      </c>
      <c r="C443" t="s">
        <v>3</v>
      </c>
      <c r="D443">
        <v>3</v>
      </c>
      <c r="E443">
        <v>2</v>
      </c>
      <c r="F443" t="s">
        <v>3</v>
      </c>
      <c r="G443" t="s">
        <v>3</v>
      </c>
      <c r="H443">
        <v>4</v>
      </c>
      <c r="I443">
        <v>2</v>
      </c>
      <c r="J443" t="s">
        <v>3</v>
      </c>
      <c r="K443">
        <v>1</v>
      </c>
      <c r="L443">
        <v>1</v>
      </c>
      <c r="M443">
        <v>8</v>
      </c>
      <c r="N443">
        <v>10</v>
      </c>
      <c r="O443" t="s">
        <v>3</v>
      </c>
      <c r="P443">
        <v>3</v>
      </c>
      <c r="Q443" t="s">
        <v>3</v>
      </c>
      <c r="R443" t="s">
        <v>3</v>
      </c>
      <c r="S443" t="s">
        <v>3</v>
      </c>
      <c r="T443">
        <v>3</v>
      </c>
      <c r="U443">
        <v>1</v>
      </c>
      <c r="V443">
        <v>7</v>
      </c>
      <c r="W443" t="s">
        <v>3</v>
      </c>
      <c r="X443">
        <v>3</v>
      </c>
      <c r="Y443">
        <v>6</v>
      </c>
      <c r="Z443" t="s">
        <v>3</v>
      </c>
      <c r="AA443" t="s">
        <v>3</v>
      </c>
      <c r="AB443" t="s">
        <v>3</v>
      </c>
      <c r="AC443">
        <v>1</v>
      </c>
      <c r="AD443">
        <v>5</v>
      </c>
      <c r="AE443">
        <v>5</v>
      </c>
      <c r="AF443">
        <v>4</v>
      </c>
      <c r="AG443">
        <v>1</v>
      </c>
      <c r="AH443" t="s">
        <v>3</v>
      </c>
      <c r="AI443">
        <v>4</v>
      </c>
      <c r="AJ443" t="s">
        <v>3</v>
      </c>
      <c r="AK443">
        <v>10</v>
      </c>
      <c r="AL443" t="s">
        <v>3</v>
      </c>
      <c r="AM443">
        <v>2</v>
      </c>
      <c r="AN443">
        <v>2</v>
      </c>
      <c r="AO443" t="s">
        <v>3</v>
      </c>
      <c r="AP443">
        <v>2</v>
      </c>
      <c r="AQ443">
        <v>6</v>
      </c>
      <c r="AR443">
        <v>1</v>
      </c>
      <c r="AS443" t="s">
        <v>3</v>
      </c>
      <c r="AT443">
        <v>2</v>
      </c>
      <c r="AU443" t="s">
        <v>3</v>
      </c>
    </row>
    <row r="444" spans="1:47">
      <c r="A444" t="s">
        <v>55</v>
      </c>
      <c r="B444">
        <v>2020</v>
      </c>
      <c r="C444">
        <v>1</v>
      </c>
      <c r="D444">
        <v>3</v>
      </c>
      <c r="E444">
        <v>3</v>
      </c>
      <c r="F444" t="s">
        <v>3</v>
      </c>
      <c r="G444">
        <v>1</v>
      </c>
      <c r="H444">
        <v>37</v>
      </c>
      <c r="I444">
        <v>3</v>
      </c>
      <c r="J444" t="s">
        <v>3</v>
      </c>
      <c r="K444">
        <v>2</v>
      </c>
      <c r="L444">
        <v>1</v>
      </c>
      <c r="M444">
        <v>6</v>
      </c>
      <c r="N444">
        <v>10</v>
      </c>
      <c r="O444" t="s">
        <v>3</v>
      </c>
      <c r="P444">
        <v>4</v>
      </c>
      <c r="Q444" t="s">
        <v>3</v>
      </c>
      <c r="R444" t="s">
        <v>3</v>
      </c>
      <c r="S444" t="s">
        <v>3</v>
      </c>
      <c r="T444">
        <v>2</v>
      </c>
      <c r="U444">
        <v>2</v>
      </c>
      <c r="V444">
        <v>14</v>
      </c>
      <c r="W444" t="s">
        <v>3</v>
      </c>
      <c r="X444" t="s">
        <v>3</v>
      </c>
      <c r="Y444">
        <v>10</v>
      </c>
      <c r="Z444" t="s">
        <v>3</v>
      </c>
      <c r="AA444" t="s">
        <v>3</v>
      </c>
      <c r="AB444" t="s">
        <v>3</v>
      </c>
      <c r="AC444">
        <v>1</v>
      </c>
      <c r="AD444">
        <v>11</v>
      </c>
      <c r="AE444">
        <v>5</v>
      </c>
      <c r="AF444">
        <v>3</v>
      </c>
      <c r="AG444">
        <v>2</v>
      </c>
      <c r="AH444" t="s">
        <v>3</v>
      </c>
      <c r="AI444">
        <v>15</v>
      </c>
      <c r="AJ444" t="s">
        <v>3</v>
      </c>
      <c r="AK444">
        <v>12</v>
      </c>
      <c r="AL444" t="s">
        <v>3</v>
      </c>
      <c r="AM444">
        <v>1</v>
      </c>
      <c r="AN444">
        <v>6</v>
      </c>
      <c r="AO444" t="s">
        <v>3</v>
      </c>
      <c r="AP444" t="s">
        <v>3</v>
      </c>
      <c r="AQ444">
        <v>5</v>
      </c>
      <c r="AR444">
        <v>4</v>
      </c>
      <c r="AS444" t="s">
        <v>3</v>
      </c>
      <c r="AT444">
        <v>1</v>
      </c>
      <c r="AU444">
        <v>5</v>
      </c>
    </row>
    <row r="445" spans="1:47">
      <c r="A445" t="s">
        <v>55</v>
      </c>
      <c r="B445">
        <v>2021</v>
      </c>
      <c r="C445" t="s">
        <v>3</v>
      </c>
      <c r="D445">
        <v>3</v>
      </c>
      <c r="E445">
        <v>1</v>
      </c>
      <c r="F445" t="s">
        <v>3</v>
      </c>
      <c r="G445">
        <v>1</v>
      </c>
      <c r="H445">
        <v>25</v>
      </c>
      <c r="I445">
        <v>1</v>
      </c>
      <c r="J445" t="s">
        <v>3</v>
      </c>
      <c r="K445">
        <v>1</v>
      </c>
      <c r="L445">
        <v>1</v>
      </c>
      <c r="M445">
        <v>7</v>
      </c>
      <c r="N445">
        <v>5</v>
      </c>
      <c r="O445">
        <v>4</v>
      </c>
      <c r="P445">
        <v>3</v>
      </c>
      <c r="Q445" t="s">
        <v>3</v>
      </c>
      <c r="R445">
        <v>1</v>
      </c>
      <c r="S445" t="s">
        <v>3</v>
      </c>
      <c r="T445">
        <v>4</v>
      </c>
      <c r="U445">
        <v>3</v>
      </c>
      <c r="V445">
        <v>9</v>
      </c>
      <c r="W445" t="s">
        <v>3</v>
      </c>
      <c r="X445" t="s">
        <v>3</v>
      </c>
      <c r="Y445">
        <v>5</v>
      </c>
      <c r="Z445" t="s">
        <v>3</v>
      </c>
      <c r="AA445" t="s">
        <v>3</v>
      </c>
      <c r="AB445">
        <v>1</v>
      </c>
      <c r="AC445" t="s">
        <v>3</v>
      </c>
      <c r="AD445">
        <v>7</v>
      </c>
      <c r="AE445">
        <v>3</v>
      </c>
      <c r="AF445">
        <v>3</v>
      </c>
      <c r="AG445" t="s">
        <v>3</v>
      </c>
      <c r="AH445">
        <v>1</v>
      </c>
      <c r="AI445">
        <v>9</v>
      </c>
      <c r="AJ445" t="s">
        <v>3</v>
      </c>
      <c r="AK445">
        <v>6</v>
      </c>
      <c r="AL445" t="s">
        <v>3</v>
      </c>
      <c r="AM445" t="s">
        <v>3</v>
      </c>
      <c r="AN445">
        <v>6</v>
      </c>
      <c r="AO445" t="s">
        <v>3</v>
      </c>
      <c r="AP445" t="s">
        <v>3</v>
      </c>
      <c r="AQ445">
        <v>8</v>
      </c>
      <c r="AR445">
        <v>3</v>
      </c>
      <c r="AS445" t="s">
        <v>3</v>
      </c>
      <c r="AT445">
        <v>3</v>
      </c>
      <c r="AU445">
        <v>1</v>
      </c>
    </row>
    <row r="446" spans="1:47">
      <c r="A446" t="s">
        <v>55</v>
      </c>
      <c r="B446">
        <v>2022</v>
      </c>
      <c r="C446">
        <v>1</v>
      </c>
      <c r="D446">
        <v>3</v>
      </c>
      <c r="E446">
        <v>2</v>
      </c>
      <c r="F446" t="s">
        <v>3</v>
      </c>
      <c r="G446">
        <v>1</v>
      </c>
      <c r="H446">
        <v>9</v>
      </c>
      <c r="I446" t="s">
        <v>3</v>
      </c>
      <c r="J446" t="s">
        <v>3</v>
      </c>
      <c r="K446">
        <v>1</v>
      </c>
      <c r="L446">
        <v>1</v>
      </c>
      <c r="M446">
        <v>7</v>
      </c>
      <c r="N446">
        <v>13</v>
      </c>
      <c r="O446" t="s">
        <v>3</v>
      </c>
      <c r="P446">
        <v>5</v>
      </c>
      <c r="Q446" t="s">
        <v>3</v>
      </c>
      <c r="R446" t="s">
        <v>3</v>
      </c>
      <c r="S446" t="s">
        <v>3</v>
      </c>
      <c r="T446" t="s">
        <v>3</v>
      </c>
      <c r="U446">
        <v>1</v>
      </c>
      <c r="V446">
        <v>9</v>
      </c>
      <c r="W446" t="s">
        <v>3</v>
      </c>
      <c r="X446" t="s">
        <v>3</v>
      </c>
      <c r="Y446">
        <v>7</v>
      </c>
      <c r="Z446" t="s">
        <v>3</v>
      </c>
      <c r="AA446" t="s">
        <v>3</v>
      </c>
      <c r="AB446" t="s">
        <v>3</v>
      </c>
      <c r="AC446">
        <v>1</v>
      </c>
      <c r="AD446">
        <v>2</v>
      </c>
      <c r="AE446">
        <v>7</v>
      </c>
      <c r="AF446">
        <v>4</v>
      </c>
      <c r="AG446">
        <v>2</v>
      </c>
      <c r="AH446" t="s">
        <v>3</v>
      </c>
      <c r="AI446">
        <v>8</v>
      </c>
      <c r="AJ446" t="s">
        <v>3</v>
      </c>
      <c r="AK446">
        <v>12</v>
      </c>
      <c r="AL446">
        <v>3</v>
      </c>
      <c r="AM446">
        <v>4</v>
      </c>
      <c r="AN446">
        <v>8</v>
      </c>
      <c r="AO446" t="s">
        <v>3</v>
      </c>
      <c r="AP446" t="s">
        <v>3</v>
      </c>
      <c r="AQ446">
        <v>5</v>
      </c>
      <c r="AR446" t="s">
        <v>3</v>
      </c>
      <c r="AS446" t="s">
        <v>3</v>
      </c>
      <c r="AT446">
        <v>6</v>
      </c>
      <c r="AU446">
        <v>1</v>
      </c>
    </row>
    <row r="447" spans="1:47">
      <c r="A447" t="s">
        <v>55</v>
      </c>
      <c r="B447">
        <v>2023</v>
      </c>
      <c r="C447">
        <v>1</v>
      </c>
      <c r="D447">
        <v>2</v>
      </c>
      <c r="E447">
        <v>1</v>
      </c>
      <c r="F447" t="s">
        <v>3</v>
      </c>
      <c r="G447" t="s">
        <v>3</v>
      </c>
      <c r="H447">
        <v>6</v>
      </c>
      <c r="I447" t="s">
        <v>3</v>
      </c>
      <c r="J447" t="s">
        <v>3</v>
      </c>
      <c r="K447">
        <v>4</v>
      </c>
      <c r="L447" t="s">
        <v>3</v>
      </c>
      <c r="M447">
        <v>8</v>
      </c>
      <c r="N447">
        <v>11</v>
      </c>
      <c r="O447">
        <v>1</v>
      </c>
      <c r="P447">
        <v>2</v>
      </c>
      <c r="Q447" t="s">
        <v>3</v>
      </c>
      <c r="R447" t="s">
        <v>3</v>
      </c>
      <c r="S447" t="s">
        <v>3</v>
      </c>
      <c r="T447">
        <v>1</v>
      </c>
      <c r="U447" t="s">
        <v>3</v>
      </c>
      <c r="V447">
        <v>8</v>
      </c>
      <c r="W447" t="s">
        <v>3</v>
      </c>
      <c r="X447">
        <v>2</v>
      </c>
      <c r="Y447">
        <v>7</v>
      </c>
      <c r="Z447">
        <v>1</v>
      </c>
      <c r="AA447" t="s">
        <v>3</v>
      </c>
      <c r="AB447" t="s">
        <v>3</v>
      </c>
      <c r="AC447">
        <v>1</v>
      </c>
      <c r="AD447">
        <v>5</v>
      </c>
      <c r="AE447">
        <v>5</v>
      </c>
      <c r="AF447">
        <v>6</v>
      </c>
      <c r="AG447" t="s">
        <v>3</v>
      </c>
      <c r="AH447">
        <v>1</v>
      </c>
      <c r="AI447">
        <v>9</v>
      </c>
      <c r="AJ447" t="s">
        <v>3</v>
      </c>
      <c r="AK447">
        <v>11</v>
      </c>
      <c r="AL447">
        <v>1</v>
      </c>
      <c r="AM447">
        <v>6</v>
      </c>
      <c r="AN447">
        <v>4</v>
      </c>
      <c r="AO447" t="s">
        <v>3</v>
      </c>
      <c r="AP447" t="s">
        <v>3</v>
      </c>
      <c r="AQ447">
        <v>6</v>
      </c>
      <c r="AR447">
        <v>3</v>
      </c>
      <c r="AS447" t="s">
        <v>3</v>
      </c>
      <c r="AT447" t="s">
        <v>3</v>
      </c>
      <c r="AU447">
        <v>2</v>
      </c>
    </row>
    <row r="448" spans="1:47">
      <c r="A448" t="s">
        <v>56</v>
      </c>
      <c r="B448">
        <v>2008</v>
      </c>
      <c r="C448">
        <v>1</v>
      </c>
      <c r="D448">
        <v>2</v>
      </c>
      <c r="E448" t="s">
        <v>3</v>
      </c>
      <c r="F448" t="s">
        <v>3</v>
      </c>
      <c r="G448">
        <v>1</v>
      </c>
      <c r="H448">
        <v>6</v>
      </c>
      <c r="I448" t="s">
        <v>3</v>
      </c>
      <c r="J448" t="s">
        <v>3</v>
      </c>
      <c r="K448">
        <v>2</v>
      </c>
      <c r="L448">
        <v>4</v>
      </c>
      <c r="M448">
        <v>18</v>
      </c>
      <c r="N448">
        <v>10</v>
      </c>
      <c r="O448">
        <v>4</v>
      </c>
      <c r="P448">
        <v>3</v>
      </c>
      <c r="Q448" t="s">
        <v>3</v>
      </c>
      <c r="R448" t="s">
        <v>3</v>
      </c>
      <c r="S448" t="s">
        <v>3</v>
      </c>
      <c r="T448">
        <v>3</v>
      </c>
      <c r="U448" t="s">
        <v>3</v>
      </c>
      <c r="V448">
        <v>13</v>
      </c>
      <c r="W448" t="s">
        <v>3</v>
      </c>
      <c r="X448">
        <v>1</v>
      </c>
      <c r="Y448">
        <v>5</v>
      </c>
      <c r="Z448" t="s">
        <v>3</v>
      </c>
      <c r="AA448" t="s">
        <v>3</v>
      </c>
      <c r="AB448" t="s">
        <v>3</v>
      </c>
      <c r="AC448">
        <v>3</v>
      </c>
      <c r="AD448">
        <v>5</v>
      </c>
      <c r="AE448">
        <v>4</v>
      </c>
      <c r="AF448">
        <v>1</v>
      </c>
      <c r="AG448">
        <v>1</v>
      </c>
      <c r="AH448" t="s">
        <v>3</v>
      </c>
      <c r="AI448">
        <v>9</v>
      </c>
      <c r="AJ448" t="s">
        <v>3</v>
      </c>
      <c r="AK448">
        <v>9</v>
      </c>
      <c r="AL448" t="s">
        <v>3</v>
      </c>
      <c r="AM448">
        <v>6</v>
      </c>
      <c r="AN448">
        <v>4</v>
      </c>
      <c r="AO448" t="s">
        <v>3</v>
      </c>
      <c r="AP448" t="s">
        <v>3</v>
      </c>
      <c r="AQ448">
        <v>5</v>
      </c>
      <c r="AR448">
        <v>3</v>
      </c>
      <c r="AS448" t="s">
        <v>3</v>
      </c>
      <c r="AT448">
        <v>2</v>
      </c>
      <c r="AU448">
        <v>2</v>
      </c>
    </row>
    <row r="449" spans="1:47">
      <c r="A449" t="s">
        <v>56</v>
      </c>
      <c r="B449">
        <v>2009</v>
      </c>
      <c r="C449" t="s">
        <v>3</v>
      </c>
      <c r="D449">
        <v>1</v>
      </c>
      <c r="E449">
        <v>1</v>
      </c>
      <c r="F449" t="s">
        <v>3</v>
      </c>
      <c r="G449" t="s">
        <v>3</v>
      </c>
      <c r="H449">
        <v>9</v>
      </c>
      <c r="I449" t="s">
        <v>3</v>
      </c>
      <c r="J449" t="s">
        <v>3</v>
      </c>
      <c r="K449">
        <v>4</v>
      </c>
      <c r="L449">
        <v>3</v>
      </c>
      <c r="M449">
        <v>14</v>
      </c>
      <c r="N449">
        <v>11</v>
      </c>
      <c r="O449">
        <v>6</v>
      </c>
      <c r="P449">
        <v>2</v>
      </c>
      <c r="Q449" t="s">
        <v>3</v>
      </c>
      <c r="R449" t="s">
        <v>3</v>
      </c>
      <c r="S449" t="s">
        <v>3</v>
      </c>
      <c r="T449">
        <v>1</v>
      </c>
      <c r="U449">
        <v>2</v>
      </c>
      <c r="V449">
        <v>17</v>
      </c>
      <c r="W449">
        <v>1</v>
      </c>
      <c r="X449" t="s">
        <v>3</v>
      </c>
      <c r="Y449">
        <v>7</v>
      </c>
      <c r="Z449" t="s">
        <v>3</v>
      </c>
      <c r="AA449" t="s">
        <v>3</v>
      </c>
      <c r="AB449">
        <v>1</v>
      </c>
      <c r="AC449">
        <v>3</v>
      </c>
      <c r="AD449">
        <v>7</v>
      </c>
      <c r="AE449">
        <v>4</v>
      </c>
      <c r="AF449">
        <v>5</v>
      </c>
      <c r="AG449">
        <v>2</v>
      </c>
      <c r="AH449" t="s">
        <v>3</v>
      </c>
      <c r="AI449">
        <v>10</v>
      </c>
      <c r="AJ449" t="s">
        <v>3</v>
      </c>
      <c r="AK449">
        <v>8</v>
      </c>
      <c r="AL449" t="s">
        <v>3</v>
      </c>
      <c r="AM449">
        <v>4</v>
      </c>
      <c r="AN449">
        <v>5</v>
      </c>
      <c r="AO449" t="s">
        <v>3</v>
      </c>
      <c r="AP449" t="s">
        <v>3</v>
      </c>
      <c r="AQ449">
        <v>5</v>
      </c>
      <c r="AR449" t="s">
        <v>3</v>
      </c>
      <c r="AS449" t="s">
        <v>3</v>
      </c>
      <c r="AT449">
        <v>1</v>
      </c>
      <c r="AU449">
        <v>1</v>
      </c>
    </row>
    <row r="450" spans="1:47">
      <c r="A450" t="s">
        <v>56</v>
      </c>
      <c r="B450">
        <v>2010</v>
      </c>
      <c r="C450">
        <v>1</v>
      </c>
      <c r="D450" t="s">
        <v>3</v>
      </c>
      <c r="E450">
        <v>3</v>
      </c>
      <c r="F450" t="s">
        <v>3</v>
      </c>
      <c r="G450" t="s">
        <v>3</v>
      </c>
      <c r="H450">
        <v>11</v>
      </c>
      <c r="I450" t="s">
        <v>3</v>
      </c>
      <c r="J450">
        <v>1</v>
      </c>
      <c r="K450">
        <v>6</v>
      </c>
      <c r="L450">
        <v>3</v>
      </c>
      <c r="M450">
        <v>12</v>
      </c>
      <c r="N450">
        <v>13</v>
      </c>
      <c r="O450">
        <v>1</v>
      </c>
      <c r="P450">
        <v>3</v>
      </c>
      <c r="Q450" t="s">
        <v>3</v>
      </c>
      <c r="R450" t="s">
        <v>3</v>
      </c>
      <c r="S450">
        <v>1</v>
      </c>
      <c r="T450">
        <v>1</v>
      </c>
      <c r="U450">
        <v>1</v>
      </c>
      <c r="V450">
        <v>19</v>
      </c>
      <c r="W450">
        <v>2</v>
      </c>
      <c r="X450" t="s">
        <v>3</v>
      </c>
      <c r="Y450">
        <v>2</v>
      </c>
      <c r="Z450" t="s">
        <v>3</v>
      </c>
      <c r="AA450" t="s">
        <v>3</v>
      </c>
      <c r="AB450" t="s">
        <v>3</v>
      </c>
      <c r="AC450">
        <v>2</v>
      </c>
      <c r="AD450">
        <v>11</v>
      </c>
      <c r="AE450">
        <v>3</v>
      </c>
      <c r="AF450">
        <v>6</v>
      </c>
      <c r="AG450" t="s">
        <v>3</v>
      </c>
      <c r="AH450" t="s">
        <v>3</v>
      </c>
      <c r="AI450">
        <v>7</v>
      </c>
      <c r="AJ450" t="s">
        <v>3</v>
      </c>
      <c r="AK450">
        <v>15</v>
      </c>
      <c r="AL450" t="s">
        <v>3</v>
      </c>
      <c r="AM450">
        <v>3</v>
      </c>
      <c r="AN450">
        <v>1</v>
      </c>
      <c r="AO450" t="s">
        <v>3</v>
      </c>
      <c r="AP450" t="s">
        <v>3</v>
      </c>
      <c r="AQ450">
        <v>7</v>
      </c>
      <c r="AR450">
        <v>1</v>
      </c>
      <c r="AS450" t="s">
        <v>3</v>
      </c>
      <c r="AT450" t="s">
        <v>3</v>
      </c>
      <c r="AU450">
        <v>3</v>
      </c>
    </row>
    <row r="451" spans="1:47">
      <c r="A451" t="s">
        <v>56</v>
      </c>
      <c r="B451">
        <v>2011</v>
      </c>
      <c r="C451" t="s">
        <v>3</v>
      </c>
      <c r="D451">
        <v>1</v>
      </c>
      <c r="E451" t="s">
        <v>3</v>
      </c>
      <c r="F451" t="s">
        <v>3</v>
      </c>
      <c r="G451" t="s">
        <v>3</v>
      </c>
      <c r="H451">
        <v>6</v>
      </c>
      <c r="I451" t="s">
        <v>3</v>
      </c>
      <c r="J451">
        <v>1</v>
      </c>
      <c r="K451">
        <v>7</v>
      </c>
      <c r="L451">
        <v>1</v>
      </c>
      <c r="M451">
        <v>12</v>
      </c>
      <c r="N451">
        <v>14</v>
      </c>
      <c r="O451">
        <v>7</v>
      </c>
      <c r="P451">
        <v>2</v>
      </c>
      <c r="Q451">
        <v>1</v>
      </c>
      <c r="R451" t="s">
        <v>3</v>
      </c>
      <c r="S451" t="s">
        <v>3</v>
      </c>
      <c r="T451" t="s">
        <v>3</v>
      </c>
      <c r="U451" t="s">
        <v>3</v>
      </c>
      <c r="V451">
        <v>14</v>
      </c>
      <c r="W451">
        <v>1</v>
      </c>
      <c r="X451">
        <v>3</v>
      </c>
      <c r="Y451">
        <v>8</v>
      </c>
      <c r="Z451" t="s">
        <v>3</v>
      </c>
      <c r="AA451" t="s">
        <v>3</v>
      </c>
      <c r="AB451" t="s">
        <v>3</v>
      </c>
      <c r="AC451">
        <v>5</v>
      </c>
      <c r="AD451">
        <v>13</v>
      </c>
      <c r="AE451">
        <v>4</v>
      </c>
      <c r="AF451">
        <v>3</v>
      </c>
      <c r="AG451">
        <v>2</v>
      </c>
      <c r="AH451" t="s">
        <v>3</v>
      </c>
      <c r="AI451">
        <v>4</v>
      </c>
      <c r="AJ451" t="s">
        <v>3</v>
      </c>
      <c r="AK451">
        <v>9</v>
      </c>
      <c r="AL451" t="s">
        <v>3</v>
      </c>
      <c r="AM451">
        <v>3</v>
      </c>
      <c r="AN451">
        <v>9</v>
      </c>
      <c r="AO451" t="s">
        <v>3</v>
      </c>
      <c r="AP451" t="s">
        <v>3</v>
      </c>
      <c r="AQ451">
        <v>7</v>
      </c>
      <c r="AR451" t="s">
        <v>3</v>
      </c>
      <c r="AS451" t="s">
        <v>3</v>
      </c>
      <c r="AT451" t="s">
        <v>3</v>
      </c>
      <c r="AU451">
        <v>1</v>
      </c>
    </row>
    <row r="452" spans="1:47">
      <c r="A452" t="s">
        <v>56</v>
      </c>
      <c r="B452">
        <v>2012</v>
      </c>
      <c r="C452">
        <v>1</v>
      </c>
      <c r="D452">
        <v>2</v>
      </c>
      <c r="E452">
        <v>2</v>
      </c>
      <c r="F452">
        <v>1</v>
      </c>
      <c r="G452" t="s">
        <v>3</v>
      </c>
      <c r="H452">
        <v>4</v>
      </c>
      <c r="I452" t="s">
        <v>3</v>
      </c>
      <c r="J452" t="s">
        <v>3</v>
      </c>
      <c r="K452">
        <v>4</v>
      </c>
      <c r="L452">
        <v>2</v>
      </c>
      <c r="M452">
        <v>17</v>
      </c>
      <c r="N452">
        <v>7</v>
      </c>
      <c r="O452">
        <v>2</v>
      </c>
      <c r="P452">
        <v>4</v>
      </c>
      <c r="Q452" t="s">
        <v>3</v>
      </c>
      <c r="R452" t="s">
        <v>3</v>
      </c>
      <c r="S452" t="s">
        <v>3</v>
      </c>
      <c r="T452">
        <v>1</v>
      </c>
      <c r="U452">
        <v>1</v>
      </c>
      <c r="V452">
        <v>20</v>
      </c>
      <c r="W452">
        <v>2</v>
      </c>
      <c r="X452">
        <v>1</v>
      </c>
      <c r="Y452">
        <v>4</v>
      </c>
      <c r="Z452" t="s">
        <v>3</v>
      </c>
      <c r="AA452" t="s">
        <v>3</v>
      </c>
      <c r="AB452" t="s">
        <v>3</v>
      </c>
      <c r="AC452">
        <v>3</v>
      </c>
      <c r="AD452">
        <v>7</v>
      </c>
      <c r="AE452">
        <v>7</v>
      </c>
      <c r="AF452">
        <v>4</v>
      </c>
      <c r="AG452">
        <v>1</v>
      </c>
      <c r="AH452" t="s">
        <v>3</v>
      </c>
      <c r="AI452">
        <v>3</v>
      </c>
      <c r="AJ452" t="s">
        <v>3</v>
      </c>
      <c r="AK452">
        <v>14</v>
      </c>
      <c r="AL452" t="s">
        <v>3</v>
      </c>
      <c r="AM452">
        <v>5</v>
      </c>
      <c r="AN452">
        <v>5</v>
      </c>
      <c r="AO452" t="s">
        <v>3</v>
      </c>
      <c r="AP452" t="s">
        <v>3</v>
      </c>
      <c r="AQ452">
        <v>4</v>
      </c>
      <c r="AR452" t="s">
        <v>3</v>
      </c>
      <c r="AS452" t="s">
        <v>3</v>
      </c>
      <c r="AT452" t="s">
        <v>3</v>
      </c>
      <c r="AU452">
        <v>2</v>
      </c>
    </row>
    <row r="453" spans="1:47">
      <c r="A453" t="s">
        <v>56</v>
      </c>
      <c r="B453">
        <v>2013</v>
      </c>
      <c r="C453">
        <v>3</v>
      </c>
      <c r="D453">
        <v>1</v>
      </c>
      <c r="E453">
        <v>3</v>
      </c>
      <c r="F453" t="s">
        <v>3</v>
      </c>
      <c r="G453" t="s">
        <v>3</v>
      </c>
      <c r="H453">
        <v>4</v>
      </c>
      <c r="I453" t="s">
        <v>3</v>
      </c>
      <c r="J453" t="s">
        <v>3</v>
      </c>
      <c r="K453">
        <v>11</v>
      </c>
      <c r="L453" t="s">
        <v>3</v>
      </c>
      <c r="M453">
        <v>12</v>
      </c>
      <c r="N453">
        <v>20</v>
      </c>
      <c r="O453">
        <v>5</v>
      </c>
      <c r="P453">
        <v>7</v>
      </c>
      <c r="Q453" t="s">
        <v>3</v>
      </c>
      <c r="R453" t="s">
        <v>3</v>
      </c>
      <c r="S453">
        <v>1</v>
      </c>
      <c r="T453">
        <v>1</v>
      </c>
      <c r="U453">
        <v>2</v>
      </c>
      <c r="V453">
        <v>10</v>
      </c>
      <c r="W453" t="s">
        <v>3</v>
      </c>
      <c r="X453" t="s">
        <v>3</v>
      </c>
      <c r="Y453">
        <v>9</v>
      </c>
      <c r="Z453" t="s">
        <v>3</v>
      </c>
      <c r="AA453" t="s">
        <v>3</v>
      </c>
      <c r="AB453">
        <v>1</v>
      </c>
      <c r="AC453">
        <v>4</v>
      </c>
      <c r="AD453">
        <v>8</v>
      </c>
      <c r="AE453">
        <v>6</v>
      </c>
      <c r="AF453">
        <v>5</v>
      </c>
      <c r="AG453" t="s">
        <v>3</v>
      </c>
      <c r="AH453" t="s">
        <v>3</v>
      </c>
      <c r="AI453">
        <v>11</v>
      </c>
      <c r="AJ453" t="s">
        <v>3</v>
      </c>
      <c r="AK453">
        <v>13</v>
      </c>
      <c r="AL453" t="s">
        <v>3</v>
      </c>
      <c r="AM453">
        <v>5</v>
      </c>
      <c r="AN453">
        <v>4</v>
      </c>
      <c r="AO453" t="s">
        <v>3</v>
      </c>
      <c r="AP453" t="s">
        <v>3</v>
      </c>
      <c r="AQ453">
        <v>4</v>
      </c>
      <c r="AR453" t="s">
        <v>3</v>
      </c>
      <c r="AS453" t="s">
        <v>3</v>
      </c>
      <c r="AT453">
        <v>2</v>
      </c>
      <c r="AU453">
        <v>1</v>
      </c>
    </row>
    <row r="454" spans="1:47">
      <c r="A454" t="s">
        <v>56</v>
      </c>
      <c r="B454">
        <v>2014</v>
      </c>
      <c r="C454" t="s">
        <v>3</v>
      </c>
      <c r="D454">
        <v>2</v>
      </c>
      <c r="E454" t="s">
        <v>3</v>
      </c>
      <c r="F454" t="s">
        <v>3</v>
      </c>
      <c r="G454">
        <v>1</v>
      </c>
      <c r="H454">
        <v>2</v>
      </c>
      <c r="I454" t="s">
        <v>3</v>
      </c>
      <c r="J454" t="s">
        <v>3</v>
      </c>
      <c r="K454">
        <v>7</v>
      </c>
      <c r="L454">
        <v>1</v>
      </c>
      <c r="M454">
        <v>21</v>
      </c>
      <c r="N454">
        <v>19</v>
      </c>
      <c r="O454">
        <v>6</v>
      </c>
      <c r="P454">
        <v>4</v>
      </c>
      <c r="Q454" t="s">
        <v>3</v>
      </c>
      <c r="R454" t="s">
        <v>3</v>
      </c>
      <c r="S454" t="s">
        <v>3</v>
      </c>
      <c r="T454">
        <v>1</v>
      </c>
      <c r="U454">
        <v>3</v>
      </c>
      <c r="V454">
        <v>11</v>
      </c>
      <c r="W454">
        <v>1</v>
      </c>
      <c r="X454">
        <v>1</v>
      </c>
      <c r="Y454">
        <v>3</v>
      </c>
      <c r="Z454" t="s">
        <v>3</v>
      </c>
      <c r="AA454" t="s">
        <v>3</v>
      </c>
      <c r="AB454" t="s">
        <v>3</v>
      </c>
      <c r="AC454">
        <v>2</v>
      </c>
      <c r="AD454">
        <v>12</v>
      </c>
      <c r="AE454">
        <v>5</v>
      </c>
      <c r="AF454">
        <v>3</v>
      </c>
      <c r="AG454">
        <v>1</v>
      </c>
      <c r="AH454" t="s">
        <v>3</v>
      </c>
      <c r="AI454">
        <v>7</v>
      </c>
      <c r="AJ454" t="s">
        <v>3</v>
      </c>
      <c r="AK454">
        <v>10</v>
      </c>
      <c r="AL454" t="s">
        <v>3</v>
      </c>
      <c r="AM454">
        <v>3</v>
      </c>
      <c r="AN454">
        <v>4</v>
      </c>
      <c r="AO454" t="s">
        <v>3</v>
      </c>
      <c r="AP454" t="s">
        <v>3</v>
      </c>
      <c r="AQ454">
        <v>8</v>
      </c>
      <c r="AR454">
        <v>3</v>
      </c>
      <c r="AS454" t="s">
        <v>3</v>
      </c>
      <c r="AT454">
        <v>4</v>
      </c>
      <c r="AU454">
        <v>2</v>
      </c>
    </row>
    <row r="455" spans="1:47">
      <c r="A455" t="s">
        <v>56</v>
      </c>
      <c r="B455">
        <v>2015</v>
      </c>
      <c r="C455" t="s">
        <v>3</v>
      </c>
      <c r="D455" t="s">
        <v>3</v>
      </c>
      <c r="E455">
        <v>1</v>
      </c>
      <c r="F455" t="s">
        <v>3</v>
      </c>
      <c r="G455">
        <v>1</v>
      </c>
      <c r="H455">
        <v>5</v>
      </c>
      <c r="I455" t="s">
        <v>3</v>
      </c>
      <c r="J455" t="s">
        <v>3</v>
      </c>
      <c r="K455">
        <v>5</v>
      </c>
      <c r="L455">
        <v>2</v>
      </c>
      <c r="M455">
        <v>12</v>
      </c>
      <c r="N455">
        <v>8</v>
      </c>
      <c r="O455">
        <v>3</v>
      </c>
      <c r="P455">
        <v>3</v>
      </c>
      <c r="Q455" t="s">
        <v>3</v>
      </c>
      <c r="R455" t="s">
        <v>3</v>
      </c>
      <c r="S455" t="s">
        <v>3</v>
      </c>
      <c r="T455">
        <v>2</v>
      </c>
      <c r="U455">
        <v>2</v>
      </c>
      <c r="V455">
        <v>23</v>
      </c>
      <c r="W455">
        <v>1</v>
      </c>
      <c r="X455" t="s">
        <v>3</v>
      </c>
      <c r="Y455">
        <v>10</v>
      </c>
      <c r="Z455" t="s">
        <v>3</v>
      </c>
      <c r="AA455" t="s">
        <v>3</v>
      </c>
      <c r="AB455" t="s">
        <v>3</v>
      </c>
      <c r="AC455">
        <v>4</v>
      </c>
      <c r="AD455">
        <v>7</v>
      </c>
      <c r="AE455">
        <v>8</v>
      </c>
      <c r="AF455">
        <v>4</v>
      </c>
      <c r="AG455">
        <v>3</v>
      </c>
      <c r="AH455" t="s">
        <v>3</v>
      </c>
      <c r="AI455">
        <v>5</v>
      </c>
      <c r="AJ455" t="s">
        <v>3</v>
      </c>
      <c r="AK455">
        <v>17</v>
      </c>
      <c r="AL455">
        <v>1</v>
      </c>
      <c r="AM455">
        <v>3</v>
      </c>
      <c r="AN455">
        <v>4</v>
      </c>
      <c r="AO455" t="s">
        <v>3</v>
      </c>
      <c r="AP455" t="s">
        <v>3</v>
      </c>
      <c r="AQ455">
        <v>5</v>
      </c>
      <c r="AR455">
        <v>1</v>
      </c>
      <c r="AS455" t="s">
        <v>3</v>
      </c>
      <c r="AT455" t="s">
        <v>3</v>
      </c>
      <c r="AU455">
        <v>2</v>
      </c>
    </row>
    <row r="456" spans="1:47">
      <c r="A456" t="s">
        <v>56</v>
      </c>
      <c r="B456">
        <v>2016</v>
      </c>
      <c r="C456">
        <v>3</v>
      </c>
      <c r="D456">
        <v>2</v>
      </c>
      <c r="E456" t="s">
        <v>3</v>
      </c>
      <c r="F456" t="s">
        <v>3</v>
      </c>
      <c r="G456" t="s">
        <v>3</v>
      </c>
      <c r="H456">
        <v>7</v>
      </c>
      <c r="I456">
        <v>1</v>
      </c>
      <c r="J456" t="s">
        <v>3</v>
      </c>
      <c r="K456">
        <v>6</v>
      </c>
      <c r="L456">
        <v>1</v>
      </c>
      <c r="M456">
        <v>19</v>
      </c>
      <c r="N456">
        <v>14</v>
      </c>
      <c r="O456" t="s">
        <v>3</v>
      </c>
      <c r="P456">
        <v>3</v>
      </c>
      <c r="Q456" t="s">
        <v>3</v>
      </c>
      <c r="R456" t="s">
        <v>3</v>
      </c>
      <c r="S456" t="s">
        <v>3</v>
      </c>
      <c r="T456">
        <v>2</v>
      </c>
      <c r="U456">
        <v>3</v>
      </c>
      <c r="V456">
        <v>15</v>
      </c>
      <c r="W456" t="s">
        <v>3</v>
      </c>
      <c r="X456">
        <v>1</v>
      </c>
      <c r="Y456">
        <v>6</v>
      </c>
      <c r="Z456" t="s">
        <v>3</v>
      </c>
      <c r="AA456" t="s">
        <v>3</v>
      </c>
      <c r="AB456" t="s">
        <v>3</v>
      </c>
      <c r="AC456">
        <v>3</v>
      </c>
      <c r="AD456">
        <v>8</v>
      </c>
      <c r="AE456">
        <v>5</v>
      </c>
      <c r="AF456">
        <v>6</v>
      </c>
      <c r="AG456">
        <v>2</v>
      </c>
      <c r="AH456" t="s">
        <v>3</v>
      </c>
      <c r="AI456">
        <v>7</v>
      </c>
      <c r="AJ456" t="s">
        <v>3</v>
      </c>
      <c r="AK456">
        <v>27</v>
      </c>
      <c r="AL456" t="s">
        <v>3</v>
      </c>
      <c r="AM456">
        <v>6</v>
      </c>
      <c r="AN456">
        <v>6</v>
      </c>
      <c r="AO456" t="s">
        <v>3</v>
      </c>
      <c r="AP456" t="s">
        <v>3</v>
      </c>
      <c r="AQ456">
        <v>2</v>
      </c>
      <c r="AR456" t="s">
        <v>3</v>
      </c>
      <c r="AS456" t="s">
        <v>3</v>
      </c>
      <c r="AT456">
        <v>1</v>
      </c>
      <c r="AU456">
        <v>3</v>
      </c>
    </row>
    <row r="457" spans="1:47">
      <c r="A457" t="s">
        <v>56</v>
      </c>
      <c r="B457">
        <v>2017</v>
      </c>
      <c r="C457">
        <v>1</v>
      </c>
      <c r="D457" t="s">
        <v>3</v>
      </c>
      <c r="E457" t="s">
        <v>3</v>
      </c>
      <c r="F457" t="s">
        <v>3</v>
      </c>
      <c r="G457" t="s">
        <v>3</v>
      </c>
      <c r="H457">
        <v>8</v>
      </c>
      <c r="I457" t="s">
        <v>3</v>
      </c>
      <c r="J457" t="s">
        <v>3</v>
      </c>
      <c r="K457">
        <v>6</v>
      </c>
      <c r="L457">
        <v>3</v>
      </c>
      <c r="M457">
        <v>9</v>
      </c>
      <c r="N457">
        <v>10</v>
      </c>
      <c r="O457">
        <v>4</v>
      </c>
      <c r="P457">
        <v>2</v>
      </c>
      <c r="Q457" t="s">
        <v>3</v>
      </c>
      <c r="R457" t="s">
        <v>3</v>
      </c>
      <c r="S457" t="s">
        <v>3</v>
      </c>
      <c r="T457">
        <v>3</v>
      </c>
      <c r="U457">
        <v>4</v>
      </c>
      <c r="V457">
        <v>23</v>
      </c>
      <c r="W457" t="s">
        <v>3</v>
      </c>
      <c r="X457">
        <v>1</v>
      </c>
      <c r="Y457">
        <v>8</v>
      </c>
      <c r="Z457" t="s">
        <v>3</v>
      </c>
      <c r="AA457" t="s">
        <v>3</v>
      </c>
      <c r="AB457" t="s">
        <v>3</v>
      </c>
      <c r="AC457">
        <v>2</v>
      </c>
      <c r="AD457">
        <v>9</v>
      </c>
      <c r="AE457">
        <v>4</v>
      </c>
      <c r="AF457">
        <v>5</v>
      </c>
      <c r="AG457" t="s">
        <v>3</v>
      </c>
      <c r="AH457" t="s">
        <v>3</v>
      </c>
      <c r="AI457">
        <v>7</v>
      </c>
      <c r="AJ457" t="s">
        <v>3</v>
      </c>
      <c r="AK457">
        <v>13</v>
      </c>
      <c r="AL457">
        <v>1</v>
      </c>
      <c r="AM457">
        <v>3</v>
      </c>
      <c r="AN457">
        <v>8</v>
      </c>
      <c r="AO457" t="s">
        <v>3</v>
      </c>
      <c r="AP457" t="s">
        <v>3</v>
      </c>
      <c r="AQ457">
        <v>4</v>
      </c>
      <c r="AR457" t="s">
        <v>3</v>
      </c>
      <c r="AS457" t="s">
        <v>3</v>
      </c>
      <c r="AT457">
        <v>1</v>
      </c>
      <c r="AU457">
        <v>5</v>
      </c>
    </row>
    <row r="458" spans="1:47">
      <c r="A458" t="s">
        <v>56</v>
      </c>
      <c r="B458">
        <v>2018</v>
      </c>
      <c r="C458">
        <v>2</v>
      </c>
      <c r="D458" t="s">
        <v>3</v>
      </c>
      <c r="E458">
        <v>5</v>
      </c>
      <c r="F458" t="s">
        <v>3</v>
      </c>
      <c r="G458" t="s">
        <v>3</v>
      </c>
      <c r="H458">
        <v>7</v>
      </c>
      <c r="I458">
        <v>1</v>
      </c>
      <c r="J458">
        <v>1</v>
      </c>
      <c r="K458">
        <v>7</v>
      </c>
      <c r="L458">
        <v>3</v>
      </c>
      <c r="M458">
        <v>10</v>
      </c>
      <c r="N458">
        <v>7</v>
      </c>
      <c r="O458" t="s">
        <v>3</v>
      </c>
      <c r="P458">
        <v>3</v>
      </c>
      <c r="Q458" t="s">
        <v>3</v>
      </c>
      <c r="R458" t="s">
        <v>3</v>
      </c>
      <c r="S458">
        <v>1</v>
      </c>
      <c r="T458" t="s">
        <v>3</v>
      </c>
      <c r="U458">
        <v>2</v>
      </c>
      <c r="V458">
        <v>20</v>
      </c>
      <c r="W458" t="s">
        <v>3</v>
      </c>
      <c r="X458" t="s">
        <v>3</v>
      </c>
      <c r="Y458">
        <v>6</v>
      </c>
      <c r="Z458" t="s">
        <v>3</v>
      </c>
      <c r="AA458" t="s">
        <v>3</v>
      </c>
      <c r="AB458" t="s">
        <v>3</v>
      </c>
      <c r="AC458">
        <v>2</v>
      </c>
      <c r="AD458">
        <v>14</v>
      </c>
      <c r="AE458">
        <v>1</v>
      </c>
      <c r="AF458">
        <v>9</v>
      </c>
      <c r="AG458">
        <v>1</v>
      </c>
      <c r="AH458" t="s">
        <v>3</v>
      </c>
      <c r="AI458">
        <v>10</v>
      </c>
      <c r="AJ458" t="s">
        <v>3</v>
      </c>
      <c r="AK458">
        <v>13</v>
      </c>
      <c r="AL458">
        <v>2</v>
      </c>
      <c r="AM458">
        <v>5</v>
      </c>
      <c r="AN458">
        <v>6</v>
      </c>
      <c r="AO458" t="s">
        <v>3</v>
      </c>
      <c r="AP458">
        <v>1</v>
      </c>
      <c r="AQ458">
        <v>3</v>
      </c>
      <c r="AR458">
        <v>1</v>
      </c>
      <c r="AS458" t="s">
        <v>3</v>
      </c>
      <c r="AT458">
        <v>4</v>
      </c>
      <c r="AU458" t="s">
        <v>3</v>
      </c>
    </row>
    <row r="459" spans="1:47">
      <c r="A459" t="s">
        <v>56</v>
      </c>
      <c r="B459">
        <v>2019</v>
      </c>
      <c r="C459" t="s">
        <v>3</v>
      </c>
      <c r="D459">
        <v>2</v>
      </c>
      <c r="E459">
        <v>1</v>
      </c>
      <c r="F459" t="s">
        <v>3</v>
      </c>
      <c r="G459" t="s">
        <v>3</v>
      </c>
      <c r="H459">
        <v>8</v>
      </c>
      <c r="I459">
        <v>3</v>
      </c>
      <c r="J459" t="s">
        <v>3</v>
      </c>
      <c r="K459">
        <v>9</v>
      </c>
      <c r="L459">
        <v>3</v>
      </c>
      <c r="M459">
        <v>14</v>
      </c>
      <c r="N459">
        <v>12</v>
      </c>
      <c r="O459">
        <v>3</v>
      </c>
      <c r="P459">
        <v>8</v>
      </c>
      <c r="Q459" t="s">
        <v>3</v>
      </c>
      <c r="R459" t="s">
        <v>3</v>
      </c>
      <c r="S459" t="s">
        <v>3</v>
      </c>
      <c r="T459" t="s">
        <v>3</v>
      </c>
      <c r="U459">
        <v>1</v>
      </c>
      <c r="V459">
        <v>15</v>
      </c>
      <c r="W459">
        <v>2</v>
      </c>
      <c r="X459" t="s">
        <v>3</v>
      </c>
      <c r="Y459">
        <v>4</v>
      </c>
      <c r="Z459" t="s">
        <v>3</v>
      </c>
      <c r="AA459" t="s">
        <v>3</v>
      </c>
      <c r="AB459">
        <v>1</v>
      </c>
      <c r="AC459">
        <v>4</v>
      </c>
      <c r="AD459">
        <v>8</v>
      </c>
      <c r="AE459">
        <v>6</v>
      </c>
      <c r="AF459">
        <v>7</v>
      </c>
      <c r="AG459">
        <v>2</v>
      </c>
      <c r="AH459" t="s">
        <v>3</v>
      </c>
      <c r="AI459">
        <v>10</v>
      </c>
      <c r="AJ459" t="s">
        <v>3</v>
      </c>
      <c r="AK459">
        <v>12</v>
      </c>
      <c r="AL459">
        <v>2</v>
      </c>
      <c r="AM459">
        <v>6</v>
      </c>
      <c r="AN459">
        <v>5</v>
      </c>
      <c r="AO459" t="s">
        <v>3</v>
      </c>
      <c r="AP459">
        <v>1</v>
      </c>
      <c r="AQ459" t="s">
        <v>3</v>
      </c>
      <c r="AR459" t="s">
        <v>3</v>
      </c>
      <c r="AS459" t="s">
        <v>3</v>
      </c>
      <c r="AT459">
        <v>1</v>
      </c>
      <c r="AU459">
        <v>1</v>
      </c>
    </row>
    <row r="460" spans="1:47">
      <c r="A460" t="s">
        <v>56</v>
      </c>
      <c r="B460">
        <v>2020</v>
      </c>
      <c r="C460" t="s">
        <v>3</v>
      </c>
      <c r="D460">
        <v>3</v>
      </c>
      <c r="E460">
        <v>5</v>
      </c>
      <c r="F460">
        <v>1</v>
      </c>
      <c r="G460">
        <v>1</v>
      </c>
      <c r="H460">
        <v>57</v>
      </c>
      <c r="I460">
        <v>1</v>
      </c>
      <c r="J460" t="s">
        <v>3</v>
      </c>
      <c r="K460">
        <v>8</v>
      </c>
      <c r="L460">
        <v>1</v>
      </c>
      <c r="M460">
        <v>10</v>
      </c>
      <c r="N460">
        <v>10</v>
      </c>
      <c r="O460">
        <v>1</v>
      </c>
      <c r="P460">
        <v>8</v>
      </c>
      <c r="Q460" t="s">
        <v>3</v>
      </c>
      <c r="R460" t="s">
        <v>3</v>
      </c>
      <c r="S460" t="s">
        <v>3</v>
      </c>
      <c r="T460">
        <v>2</v>
      </c>
      <c r="U460">
        <v>4</v>
      </c>
      <c r="V460">
        <v>33</v>
      </c>
      <c r="W460">
        <v>2</v>
      </c>
      <c r="X460">
        <v>1</v>
      </c>
      <c r="Y460">
        <v>8</v>
      </c>
      <c r="Z460" t="s">
        <v>3</v>
      </c>
      <c r="AA460" t="s">
        <v>3</v>
      </c>
      <c r="AB460" t="s">
        <v>3</v>
      </c>
      <c r="AC460">
        <v>1</v>
      </c>
      <c r="AD460">
        <v>11</v>
      </c>
      <c r="AE460">
        <v>3</v>
      </c>
      <c r="AF460">
        <v>2</v>
      </c>
      <c r="AG460">
        <v>1</v>
      </c>
      <c r="AH460" t="s">
        <v>3</v>
      </c>
      <c r="AI460">
        <v>17</v>
      </c>
      <c r="AJ460" t="s">
        <v>3</v>
      </c>
      <c r="AK460">
        <v>19</v>
      </c>
      <c r="AL460">
        <v>2</v>
      </c>
      <c r="AM460">
        <v>3</v>
      </c>
      <c r="AN460">
        <v>7</v>
      </c>
      <c r="AO460" t="s">
        <v>3</v>
      </c>
      <c r="AP460">
        <v>1</v>
      </c>
      <c r="AQ460">
        <v>6</v>
      </c>
      <c r="AR460">
        <v>1</v>
      </c>
      <c r="AS460" t="s">
        <v>3</v>
      </c>
      <c r="AT460">
        <v>2</v>
      </c>
      <c r="AU460">
        <v>2</v>
      </c>
    </row>
    <row r="461" spans="1:47">
      <c r="A461" t="s">
        <v>56</v>
      </c>
      <c r="B461">
        <v>2021</v>
      </c>
      <c r="C461" t="s">
        <v>3</v>
      </c>
      <c r="D461">
        <v>5</v>
      </c>
      <c r="E461">
        <v>1</v>
      </c>
      <c r="F461" t="s">
        <v>3</v>
      </c>
      <c r="G461" t="s">
        <v>3</v>
      </c>
      <c r="H461">
        <v>46</v>
      </c>
      <c r="I461" t="s">
        <v>3</v>
      </c>
      <c r="J461" t="s">
        <v>3</v>
      </c>
      <c r="K461">
        <v>5</v>
      </c>
      <c r="L461">
        <v>1</v>
      </c>
      <c r="M461">
        <v>6</v>
      </c>
      <c r="N461">
        <v>14</v>
      </c>
      <c r="O461">
        <v>2</v>
      </c>
      <c r="P461">
        <v>8</v>
      </c>
      <c r="Q461" t="s">
        <v>3</v>
      </c>
      <c r="R461" t="s">
        <v>3</v>
      </c>
      <c r="S461">
        <v>1</v>
      </c>
      <c r="T461">
        <v>1</v>
      </c>
      <c r="U461">
        <v>2</v>
      </c>
      <c r="V461">
        <v>16</v>
      </c>
      <c r="W461" t="s">
        <v>3</v>
      </c>
      <c r="X461">
        <v>2</v>
      </c>
      <c r="Y461">
        <v>4</v>
      </c>
      <c r="Z461" t="s">
        <v>3</v>
      </c>
      <c r="AA461" t="s">
        <v>3</v>
      </c>
      <c r="AB461" t="s">
        <v>3</v>
      </c>
      <c r="AC461">
        <v>4</v>
      </c>
      <c r="AD461">
        <v>14</v>
      </c>
      <c r="AE461">
        <v>7</v>
      </c>
      <c r="AF461">
        <v>7</v>
      </c>
      <c r="AG461" t="s">
        <v>3</v>
      </c>
      <c r="AH461" t="s">
        <v>3</v>
      </c>
      <c r="AI461">
        <v>13</v>
      </c>
      <c r="AJ461" t="s">
        <v>3</v>
      </c>
      <c r="AK461">
        <v>14</v>
      </c>
      <c r="AL461" t="s">
        <v>3</v>
      </c>
      <c r="AM461">
        <v>3</v>
      </c>
      <c r="AN461">
        <v>4</v>
      </c>
      <c r="AO461" t="s">
        <v>3</v>
      </c>
      <c r="AP461" t="s">
        <v>3</v>
      </c>
      <c r="AQ461">
        <v>4</v>
      </c>
      <c r="AR461" t="s">
        <v>3</v>
      </c>
      <c r="AS461" t="s">
        <v>3</v>
      </c>
      <c r="AT461">
        <v>2</v>
      </c>
      <c r="AU461">
        <v>2</v>
      </c>
    </row>
    <row r="462" spans="1:47">
      <c r="A462" t="s">
        <v>56</v>
      </c>
      <c r="B462">
        <v>2022</v>
      </c>
      <c r="C462">
        <v>3</v>
      </c>
      <c r="D462">
        <v>2</v>
      </c>
      <c r="E462" t="s">
        <v>3</v>
      </c>
      <c r="F462" t="s">
        <v>3</v>
      </c>
      <c r="G462" t="s">
        <v>3</v>
      </c>
      <c r="H462">
        <v>22</v>
      </c>
      <c r="I462">
        <v>1</v>
      </c>
      <c r="J462" t="s">
        <v>3</v>
      </c>
      <c r="K462">
        <v>16</v>
      </c>
      <c r="L462">
        <v>1</v>
      </c>
      <c r="M462">
        <v>4</v>
      </c>
      <c r="N462">
        <v>24</v>
      </c>
      <c r="O462">
        <v>4</v>
      </c>
      <c r="P462">
        <v>2</v>
      </c>
      <c r="Q462" t="s">
        <v>3</v>
      </c>
      <c r="R462" t="s">
        <v>3</v>
      </c>
      <c r="S462" t="s">
        <v>3</v>
      </c>
      <c r="T462">
        <v>3</v>
      </c>
      <c r="U462">
        <v>1</v>
      </c>
      <c r="V462">
        <v>13</v>
      </c>
      <c r="W462" t="s">
        <v>3</v>
      </c>
      <c r="X462">
        <v>1</v>
      </c>
      <c r="Y462">
        <v>6</v>
      </c>
      <c r="Z462" t="s">
        <v>3</v>
      </c>
      <c r="AA462" t="s">
        <v>3</v>
      </c>
      <c r="AB462" t="s">
        <v>3</v>
      </c>
      <c r="AC462">
        <v>4</v>
      </c>
      <c r="AD462">
        <v>13</v>
      </c>
      <c r="AE462">
        <v>2</v>
      </c>
      <c r="AF462">
        <v>6</v>
      </c>
      <c r="AG462" t="s">
        <v>3</v>
      </c>
      <c r="AH462">
        <v>1</v>
      </c>
      <c r="AI462">
        <v>7</v>
      </c>
      <c r="AJ462" t="s">
        <v>3</v>
      </c>
      <c r="AK462">
        <v>17</v>
      </c>
      <c r="AL462" t="s">
        <v>3</v>
      </c>
      <c r="AM462">
        <v>3</v>
      </c>
      <c r="AN462">
        <v>5</v>
      </c>
      <c r="AO462" t="s">
        <v>3</v>
      </c>
      <c r="AP462">
        <v>2</v>
      </c>
      <c r="AQ462">
        <v>5</v>
      </c>
      <c r="AR462" t="s">
        <v>3</v>
      </c>
      <c r="AS462" t="s">
        <v>3</v>
      </c>
      <c r="AT462">
        <v>2</v>
      </c>
      <c r="AU462">
        <v>2</v>
      </c>
    </row>
    <row r="463" spans="1:47">
      <c r="A463" t="s">
        <v>56</v>
      </c>
      <c r="B463">
        <v>2023</v>
      </c>
      <c r="C463">
        <v>2</v>
      </c>
      <c r="D463">
        <v>1</v>
      </c>
      <c r="E463">
        <v>1</v>
      </c>
      <c r="F463" t="s">
        <v>3</v>
      </c>
      <c r="G463" t="s">
        <v>3</v>
      </c>
      <c r="H463">
        <v>10</v>
      </c>
      <c r="I463">
        <v>1</v>
      </c>
      <c r="J463" t="s">
        <v>3</v>
      </c>
      <c r="K463">
        <v>4</v>
      </c>
      <c r="L463">
        <v>1</v>
      </c>
      <c r="M463">
        <v>9</v>
      </c>
      <c r="N463">
        <v>16</v>
      </c>
      <c r="O463">
        <v>3</v>
      </c>
      <c r="P463">
        <v>4</v>
      </c>
      <c r="Q463" t="s">
        <v>3</v>
      </c>
      <c r="R463" t="s">
        <v>3</v>
      </c>
      <c r="S463" t="s">
        <v>3</v>
      </c>
      <c r="T463">
        <v>2</v>
      </c>
      <c r="U463">
        <v>5</v>
      </c>
      <c r="V463">
        <v>15</v>
      </c>
      <c r="W463">
        <v>1</v>
      </c>
      <c r="X463" t="s">
        <v>3</v>
      </c>
      <c r="Y463">
        <v>11</v>
      </c>
      <c r="Z463" t="s">
        <v>3</v>
      </c>
      <c r="AA463" t="s">
        <v>3</v>
      </c>
      <c r="AB463" t="s">
        <v>3</v>
      </c>
      <c r="AC463">
        <v>4</v>
      </c>
      <c r="AD463">
        <v>11</v>
      </c>
      <c r="AE463">
        <v>7</v>
      </c>
      <c r="AF463">
        <v>4</v>
      </c>
      <c r="AG463" t="s">
        <v>3</v>
      </c>
      <c r="AH463">
        <v>1</v>
      </c>
      <c r="AI463">
        <v>11</v>
      </c>
      <c r="AJ463" t="s">
        <v>3</v>
      </c>
      <c r="AK463">
        <v>17</v>
      </c>
      <c r="AL463">
        <v>1</v>
      </c>
      <c r="AM463">
        <v>3</v>
      </c>
      <c r="AN463">
        <v>8</v>
      </c>
      <c r="AO463" t="s">
        <v>3</v>
      </c>
      <c r="AP463">
        <v>1</v>
      </c>
      <c r="AQ463">
        <v>5</v>
      </c>
      <c r="AR463">
        <v>4</v>
      </c>
      <c r="AS463" t="s">
        <v>3</v>
      </c>
      <c r="AT463">
        <v>3</v>
      </c>
      <c r="AU463">
        <v>1</v>
      </c>
    </row>
    <row r="464" spans="1:47">
      <c r="A464" t="s">
        <v>57</v>
      </c>
      <c r="B464">
        <v>2008</v>
      </c>
      <c r="C464" t="s">
        <v>3</v>
      </c>
      <c r="D464">
        <v>1</v>
      </c>
      <c r="E464">
        <v>1</v>
      </c>
      <c r="F464" t="s">
        <v>3</v>
      </c>
      <c r="G464" t="s">
        <v>3</v>
      </c>
      <c r="H464">
        <v>4</v>
      </c>
      <c r="I464" t="s">
        <v>3</v>
      </c>
      <c r="J464" t="s">
        <v>3</v>
      </c>
      <c r="K464">
        <v>9</v>
      </c>
      <c r="L464" t="s">
        <v>3</v>
      </c>
      <c r="M464">
        <v>16</v>
      </c>
      <c r="N464">
        <v>25</v>
      </c>
      <c r="O464">
        <v>3</v>
      </c>
      <c r="P464">
        <v>5</v>
      </c>
      <c r="Q464" t="s">
        <v>3</v>
      </c>
      <c r="R464" t="s">
        <v>3</v>
      </c>
      <c r="S464" t="s">
        <v>3</v>
      </c>
      <c r="T464">
        <v>6</v>
      </c>
      <c r="U464">
        <v>4</v>
      </c>
      <c r="V464">
        <v>32</v>
      </c>
      <c r="W464">
        <v>1</v>
      </c>
      <c r="X464">
        <v>1</v>
      </c>
      <c r="Y464">
        <v>9</v>
      </c>
      <c r="Z464" t="s">
        <v>3</v>
      </c>
      <c r="AA464" t="s">
        <v>3</v>
      </c>
      <c r="AB464">
        <v>1</v>
      </c>
      <c r="AC464">
        <v>5</v>
      </c>
      <c r="AD464">
        <v>15</v>
      </c>
      <c r="AE464">
        <v>4</v>
      </c>
      <c r="AF464">
        <v>6</v>
      </c>
      <c r="AG464">
        <v>2</v>
      </c>
      <c r="AH464" t="s">
        <v>3</v>
      </c>
      <c r="AI464">
        <v>12</v>
      </c>
      <c r="AJ464" t="s">
        <v>3</v>
      </c>
      <c r="AK464">
        <v>20</v>
      </c>
      <c r="AL464">
        <v>1</v>
      </c>
      <c r="AM464">
        <v>6</v>
      </c>
      <c r="AN464">
        <v>5</v>
      </c>
      <c r="AO464" t="s">
        <v>3</v>
      </c>
      <c r="AP464">
        <v>3</v>
      </c>
      <c r="AQ464">
        <v>1</v>
      </c>
      <c r="AR464" t="s">
        <v>3</v>
      </c>
      <c r="AS464" t="s">
        <v>3</v>
      </c>
      <c r="AT464">
        <v>1</v>
      </c>
      <c r="AU464">
        <v>1</v>
      </c>
    </row>
    <row r="465" spans="1:47">
      <c r="A465" t="s">
        <v>57</v>
      </c>
      <c r="B465">
        <v>2009</v>
      </c>
      <c r="C465">
        <v>1</v>
      </c>
      <c r="D465" t="s">
        <v>3</v>
      </c>
      <c r="E465">
        <v>2</v>
      </c>
      <c r="F465" t="s">
        <v>3</v>
      </c>
      <c r="G465" t="s">
        <v>3</v>
      </c>
      <c r="H465">
        <v>6</v>
      </c>
      <c r="I465" t="s">
        <v>3</v>
      </c>
      <c r="J465" t="s">
        <v>3</v>
      </c>
      <c r="K465">
        <v>14</v>
      </c>
      <c r="L465">
        <v>3</v>
      </c>
      <c r="M465">
        <v>25</v>
      </c>
      <c r="N465">
        <v>13</v>
      </c>
      <c r="O465">
        <v>3</v>
      </c>
      <c r="P465">
        <v>9</v>
      </c>
      <c r="Q465" t="s">
        <v>3</v>
      </c>
      <c r="R465" t="s">
        <v>3</v>
      </c>
      <c r="S465" t="s">
        <v>3</v>
      </c>
      <c r="T465">
        <v>3</v>
      </c>
      <c r="U465">
        <v>1</v>
      </c>
      <c r="V465">
        <v>29</v>
      </c>
      <c r="W465">
        <v>1</v>
      </c>
      <c r="X465" t="s">
        <v>3</v>
      </c>
      <c r="Y465">
        <v>6</v>
      </c>
      <c r="Z465" t="s">
        <v>3</v>
      </c>
      <c r="AA465">
        <v>1</v>
      </c>
      <c r="AB465" t="s">
        <v>3</v>
      </c>
      <c r="AC465">
        <v>7</v>
      </c>
      <c r="AD465">
        <v>14</v>
      </c>
      <c r="AE465">
        <v>8</v>
      </c>
      <c r="AF465">
        <v>13</v>
      </c>
      <c r="AG465">
        <v>6</v>
      </c>
      <c r="AH465">
        <v>1</v>
      </c>
      <c r="AI465">
        <v>17</v>
      </c>
      <c r="AJ465" t="s">
        <v>3</v>
      </c>
      <c r="AK465">
        <v>15</v>
      </c>
      <c r="AL465" t="s">
        <v>3</v>
      </c>
      <c r="AM465">
        <v>6</v>
      </c>
      <c r="AN465">
        <v>7</v>
      </c>
      <c r="AO465" t="s">
        <v>3</v>
      </c>
      <c r="AP465" t="s">
        <v>3</v>
      </c>
      <c r="AQ465">
        <v>1</v>
      </c>
      <c r="AR465">
        <v>1</v>
      </c>
      <c r="AS465" t="s">
        <v>3</v>
      </c>
      <c r="AT465">
        <v>1</v>
      </c>
      <c r="AU465">
        <v>5</v>
      </c>
    </row>
    <row r="466" spans="1:47">
      <c r="A466" t="s">
        <v>57</v>
      </c>
      <c r="B466">
        <v>2010</v>
      </c>
      <c r="C466" t="s">
        <v>3</v>
      </c>
      <c r="D466">
        <v>2</v>
      </c>
      <c r="E466">
        <v>6</v>
      </c>
      <c r="F466" t="s">
        <v>3</v>
      </c>
      <c r="G466" t="s">
        <v>3</v>
      </c>
      <c r="H466">
        <v>3</v>
      </c>
      <c r="I466" t="s">
        <v>3</v>
      </c>
      <c r="J466">
        <v>1</v>
      </c>
      <c r="K466">
        <v>8</v>
      </c>
      <c r="L466">
        <v>4</v>
      </c>
      <c r="M466">
        <v>15</v>
      </c>
      <c r="N466">
        <v>19</v>
      </c>
      <c r="O466">
        <v>4</v>
      </c>
      <c r="P466">
        <v>4</v>
      </c>
      <c r="Q466">
        <v>1</v>
      </c>
      <c r="R466" t="s">
        <v>3</v>
      </c>
      <c r="S466">
        <v>2</v>
      </c>
      <c r="T466" t="s">
        <v>3</v>
      </c>
      <c r="U466">
        <v>1</v>
      </c>
      <c r="V466">
        <v>29</v>
      </c>
      <c r="W466" t="s">
        <v>3</v>
      </c>
      <c r="X466" t="s">
        <v>3</v>
      </c>
      <c r="Y466">
        <v>8</v>
      </c>
      <c r="Z466" t="s">
        <v>3</v>
      </c>
      <c r="AA466" t="s">
        <v>3</v>
      </c>
      <c r="AB466" t="s">
        <v>3</v>
      </c>
      <c r="AC466">
        <v>5</v>
      </c>
      <c r="AD466">
        <v>8</v>
      </c>
      <c r="AE466">
        <v>10</v>
      </c>
      <c r="AF466">
        <v>9</v>
      </c>
      <c r="AG466">
        <v>1</v>
      </c>
      <c r="AH466">
        <v>1</v>
      </c>
      <c r="AI466">
        <v>10</v>
      </c>
      <c r="AJ466">
        <v>1</v>
      </c>
      <c r="AK466">
        <v>17</v>
      </c>
      <c r="AL466">
        <v>1</v>
      </c>
      <c r="AM466">
        <v>4</v>
      </c>
      <c r="AN466">
        <v>7</v>
      </c>
      <c r="AO466" t="s">
        <v>3</v>
      </c>
      <c r="AP466" t="s">
        <v>3</v>
      </c>
      <c r="AQ466">
        <v>2</v>
      </c>
      <c r="AR466" t="s">
        <v>3</v>
      </c>
      <c r="AS466" t="s">
        <v>3</v>
      </c>
      <c r="AT466">
        <v>2</v>
      </c>
      <c r="AU466">
        <v>4</v>
      </c>
    </row>
    <row r="467" spans="1:47">
      <c r="A467" t="s">
        <v>57</v>
      </c>
      <c r="B467">
        <v>2011</v>
      </c>
      <c r="C467">
        <v>2</v>
      </c>
      <c r="D467">
        <v>1</v>
      </c>
      <c r="E467">
        <v>4</v>
      </c>
      <c r="F467" t="s">
        <v>3</v>
      </c>
      <c r="G467" t="s">
        <v>3</v>
      </c>
      <c r="H467">
        <v>4</v>
      </c>
      <c r="I467" t="s">
        <v>3</v>
      </c>
      <c r="J467" t="s">
        <v>3</v>
      </c>
      <c r="K467">
        <v>9</v>
      </c>
      <c r="L467">
        <v>1</v>
      </c>
      <c r="M467">
        <v>24</v>
      </c>
      <c r="N467">
        <v>17</v>
      </c>
      <c r="O467">
        <v>7</v>
      </c>
      <c r="P467">
        <v>5</v>
      </c>
      <c r="Q467" t="s">
        <v>3</v>
      </c>
      <c r="R467" t="s">
        <v>3</v>
      </c>
      <c r="S467" t="s">
        <v>3</v>
      </c>
      <c r="T467">
        <v>2</v>
      </c>
      <c r="U467">
        <v>4</v>
      </c>
      <c r="V467">
        <v>24</v>
      </c>
      <c r="W467">
        <v>1</v>
      </c>
      <c r="X467" t="s">
        <v>3</v>
      </c>
      <c r="Y467">
        <v>8</v>
      </c>
      <c r="Z467" t="s">
        <v>3</v>
      </c>
      <c r="AA467" t="s">
        <v>3</v>
      </c>
      <c r="AB467">
        <v>1</v>
      </c>
      <c r="AC467">
        <v>2</v>
      </c>
      <c r="AD467">
        <v>13</v>
      </c>
      <c r="AE467">
        <v>4</v>
      </c>
      <c r="AF467">
        <v>5</v>
      </c>
      <c r="AG467">
        <v>5</v>
      </c>
      <c r="AH467" t="s">
        <v>3</v>
      </c>
      <c r="AI467">
        <v>9</v>
      </c>
      <c r="AJ467" t="s">
        <v>3</v>
      </c>
      <c r="AK467">
        <v>29</v>
      </c>
      <c r="AL467">
        <v>1</v>
      </c>
      <c r="AM467">
        <v>5</v>
      </c>
      <c r="AN467">
        <v>4</v>
      </c>
      <c r="AO467" t="s">
        <v>3</v>
      </c>
      <c r="AP467" t="s">
        <v>3</v>
      </c>
      <c r="AQ467">
        <v>1</v>
      </c>
      <c r="AR467">
        <v>1</v>
      </c>
      <c r="AS467" t="s">
        <v>3</v>
      </c>
      <c r="AT467">
        <v>1</v>
      </c>
      <c r="AU467">
        <v>1</v>
      </c>
    </row>
    <row r="468" spans="1:47">
      <c r="A468" t="s">
        <v>57</v>
      </c>
      <c r="B468">
        <v>2012</v>
      </c>
      <c r="C468" t="s">
        <v>3</v>
      </c>
      <c r="D468">
        <v>1</v>
      </c>
      <c r="E468" t="s">
        <v>3</v>
      </c>
      <c r="F468" t="s">
        <v>3</v>
      </c>
      <c r="G468" t="s">
        <v>3</v>
      </c>
      <c r="H468">
        <v>5</v>
      </c>
      <c r="I468" t="s">
        <v>3</v>
      </c>
      <c r="J468" t="s">
        <v>3</v>
      </c>
      <c r="K468">
        <v>6</v>
      </c>
      <c r="L468">
        <v>2</v>
      </c>
      <c r="M468">
        <v>18</v>
      </c>
      <c r="N468">
        <v>23</v>
      </c>
      <c r="O468">
        <v>9</v>
      </c>
      <c r="P468">
        <v>2</v>
      </c>
      <c r="Q468" t="s">
        <v>3</v>
      </c>
      <c r="R468" t="s">
        <v>3</v>
      </c>
      <c r="S468" t="s">
        <v>3</v>
      </c>
      <c r="T468" t="s">
        <v>3</v>
      </c>
      <c r="U468" t="s">
        <v>3</v>
      </c>
      <c r="V468">
        <v>26</v>
      </c>
      <c r="W468">
        <v>1</v>
      </c>
      <c r="X468">
        <v>3</v>
      </c>
      <c r="Y468">
        <v>7</v>
      </c>
      <c r="Z468" t="s">
        <v>3</v>
      </c>
      <c r="AA468" t="s">
        <v>3</v>
      </c>
      <c r="AB468" t="s">
        <v>3</v>
      </c>
      <c r="AC468">
        <v>5</v>
      </c>
      <c r="AD468">
        <v>15</v>
      </c>
      <c r="AE468">
        <v>4</v>
      </c>
      <c r="AF468">
        <v>8</v>
      </c>
      <c r="AG468">
        <v>1</v>
      </c>
      <c r="AH468" t="s">
        <v>3</v>
      </c>
      <c r="AI468">
        <v>6</v>
      </c>
      <c r="AJ468" t="s">
        <v>3</v>
      </c>
      <c r="AK468">
        <v>16</v>
      </c>
      <c r="AL468" t="s">
        <v>3</v>
      </c>
      <c r="AM468">
        <v>4</v>
      </c>
      <c r="AN468">
        <v>8</v>
      </c>
      <c r="AO468" t="s">
        <v>3</v>
      </c>
      <c r="AP468">
        <v>1</v>
      </c>
      <c r="AQ468">
        <v>1</v>
      </c>
      <c r="AR468" t="s">
        <v>3</v>
      </c>
      <c r="AS468" t="s">
        <v>3</v>
      </c>
      <c r="AT468">
        <v>2</v>
      </c>
      <c r="AU468">
        <v>3</v>
      </c>
    </row>
    <row r="469" spans="1:47">
      <c r="A469" t="s">
        <v>57</v>
      </c>
      <c r="B469">
        <v>2013</v>
      </c>
      <c r="C469" t="s">
        <v>3</v>
      </c>
      <c r="D469" t="s">
        <v>3</v>
      </c>
      <c r="E469">
        <v>3</v>
      </c>
      <c r="F469" t="s">
        <v>3</v>
      </c>
      <c r="G469">
        <v>1</v>
      </c>
      <c r="H469">
        <v>9</v>
      </c>
      <c r="I469" t="s">
        <v>3</v>
      </c>
      <c r="J469" t="s">
        <v>3</v>
      </c>
      <c r="K469">
        <v>16</v>
      </c>
      <c r="L469">
        <v>1</v>
      </c>
      <c r="M469">
        <v>25</v>
      </c>
      <c r="N469">
        <v>16</v>
      </c>
      <c r="O469">
        <v>7</v>
      </c>
      <c r="P469">
        <v>11</v>
      </c>
      <c r="Q469" t="s">
        <v>3</v>
      </c>
      <c r="R469" t="s">
        <v>3</v>
      </c>
      <c r="S469">
        <v>2</v>
      </c>
      <c r="T469">
        <v>2</v>
      </c>
      <c r="U469">
        <v>1</v>
      </c>
      <c r="V469">
        <v>33</v>
      </c>
      <c r="W469">
        <v>1</v>
      </c>
      <c r="X469" t="s">
        <v>3</v>
      </c>
      <c r="Y469">
        <v>6</v>
      </c>
      <c r="Z469" t="s">
        <v>3</v>
      </c>
      <c r="AA469" t="s">
        <v>3</v>
      </c>
      <c r="AB469">
        <v>1</v>
      </c>
      <c r="AC469">
        <v>5</v>
      </c>
      <c r="AD469">
        <v>8</v>
      </c>
      <c r="AE469">
        <v>12</v>
      </c>
      <c r="AF469">
        <v>5</v>
      </c>
      <c r="AG469" t="s">
        <v>3</v>
      </c>
      <c r="AH469" t="s">
        <v>3</v>
      </c>
      <c r="AI469">
        <v>10</v>
      </c>
      <c r="AJ469" t="s">
        <v>3</v>
      </c>
      <c r="AK469">
        <v>28</v>
      </c>
      <c r="AL469">
        <v>1</v>
      </c>
      <c r="AM469">
        <v>7</v>
      </c>
      <c r="AN469">
        <v>7</v>
      </c>
      <c r="AO469" t="s">
        <v>3</v>
      </c>
      <c r="AP469" t="s">
        <v>3</v>
      </c>
      <c r="AQ469">
        <v>3</v>
      </c>
      <c r="AR469" t="s">
        <v>3</v>
      </c>
      <c r="AS469" t="s">
        <v>3</v>
      </c>
      <c r="AT469">
        <v>3</v>
      </c>
      <c r="AU469">
        <v>2</v>
      </c>
    </row>
    <row r="470" spans="1:47">
      <c r="A470" t="s">
        <v>57</v>
      </c>
      <c r="B470">
        <v>2014</v>
      </c>
      <c r="C470">
        <v>3</v>
      </c>
      <c r="D470">
        <v>2</v>
      </c>
      <c r="E470" t="s">
        <v>3</v>
      </c>
      <c r="F470" t="s">
        <v>3</v>
      </c>
      <c r="G470">
        <v>1</v>
      </c>
      <c r="H470">
        <v>4</v>
      </c>
      <c r="I470" t="s">
        <v>3</v>
      </c>
      <c r="J470" t="s">
        <v>3</v>
      </c>
      <c r="K470">
        <v>13</v>
      </c>
      <c r="L470">
        <v>1</v>
      </c>
      <c r="M470">
        <v>39</v>
      </c>
      <c r="N470">
        <v>25</v>
      </c>
      <c r="O470">
        <v>2</v>
      </c>
      <c r="P470">
        <v>3</v>
      </c>
      <c r="Q470" t="s">
        <v>3</v>
      </c>
      <c r="R470" t="s">
        <v>3</v>
      </c>
      <c r="S470" t="s">
        <v>3</v>
      </c>
      <c r="T470">
        <v>1</v>
      </c>
      <c r="U470">
        <v>4</v>
      </c>
      <c r="V470">
        <v>33</v>
      </c>
      <c r="W470">
        <v>2</v>
      </c>
      <c r="X470" t="s">
        <v>3</v>
      </c>
      <c r="Y470">
        <v>13</v>
      </c>
      <c r="Z470" t="s">
        <v>3</v>
      </c>
      <c r="AA470" t="s">
        <v>3</v>
      </c>
      <c r="AB470" t="s">
        <v>3</v>
      </c>
      <c r="AC470">
        <v>4</v>
      </c>
      <c r="AD470">
        <v>19</v>
      </c>
      <c r="AE470">
        <v>6</v>
      </c>
      <c r="AF470">
        <v>6</v>
      </c>
      <c r="AG470" t="s">
        <v>3</v>
      </c>
      <c r="AH470">
        <v>1</v>
      </c>
      <c r="AI470">
        <v>10</v>
      </c>
      <c r="AJ470" t="s">
        <v>3</v>
      </c>
      <c r="AK470">
        <v>24</v>
      </c>
      <c r="AL470">
        <v>2</v>
      </c>
      <c r="AM470">
        <v>7</v>
      </c>
      <c r="AN470">
        <v>9</v>
      </c>
      <c r="AO470" t="s">
        <v>3</v>
      </c>
      <c r="AP470" t="s">
        <v>3</v>
      </c>
      <c r="AQ470">
        <v>2</v>
      </c>
      <c r="AR470" t="s">
        <v>3</v>
      </c>
      <c r="AS470" t="s">
        <v>3</v>
      </c>
      <c r="AT470">
        <v>1</v>
      </c>
      <c r="AU470">
        <v>4</v>
      </c>
    </row>
    <row r="471" spans="1:47">
      <c r="A471" t="s">
        <v>57</v>
      </c>
      <c r="B471">
        <v>2015</v>
      </c>
      <c r="C471">
        <v>2</v>
      </c>
      <c r="D471" t="s">
        <v>3</v>
      </c>
      <c r="E471" t="s">
        <v>3</v>
      </c>
      <c r="F471" t="s">
        <v>3</v>
      </c>
      <c r="G471" t="s">
        <v>3</v>
      </c>
      <c r="H471">
        <v>5</v>
      </c>
      <c r="I471" t="s">
        <v>3</v>
      </c>
      <c r="J471" t="s">
        <v>3</v>
      </c>
      <c r="K471">
        <v>16</v>
      </c>
      <c r="L471">
        <v>4</v>
      </c>
      <c r="M471">
        <v>27</v>
      </c>
      <c r="N471">
        <v>23</v>
      </c>
      <c r="O471">
        <v>2</v>
      </c>
      <c r="P471">
        <v>6</v>
      </c>
      <c r="Q471" t="s">
        <v>3</v>
      </c>
      <c r="R471" t="s">
        <v>3</v>
      </c>
      <c r="S471">
        <v>2</v>
      </c>
      <c r="T471" t="s">
        <v>3</v>
      </c>
      <c r="U471">
        <v>2</v>
      </c>
      <c r="V471">
        <v>27</v>
      </c>
      <c r="W471" t="s">
        <v>3</v>
      </c>
      <c r="X471">
        <v>1</v>
      </c>
      <c r="Y471">
        <v>11</v>
      </c>
      <c r="Z471" t="s">
        <v>3</v>
      </c>
      <c r="AA471" t="s">
        <v>3</v>
      </c>
      <c r="AB471">
        <v>1</v>
      </c>
      <c r="AC471">
        <v>4</v>
      </c>
      <c r="AD471">
        <v>14</v>
      </c>
      <c r="AE471">
        <v>9</v>
      </c>
      <c r="AF471">
        <v>10</v>
      </c>
      <c r="AG471">
        <v>3</v>
      </c>
      <c r="AH471" t="s">
        <v>3</v>
      </c>
      <c r="AI471">
        <v>18</v>
      </c>
      <c r="AJ471" t="s">
        <v>3</v>
      </c>
      <c r="AK471">
        <v>18</v>
      </c>
      <c r="AL471" t="s">
        <v>3</v>
      </c>
      <c r="AM471">
        <v>5</v>
      </c>
      <c r="AN471">
        <v>7</v>
      </c>
      <c r="AO471">
        <v>1</v>
      </c>
      <c r="AP471">
        <v>2</v>
      </c>
      <c r="AQ471">
        <v>3</v>
      </c>
      <c r="AR471">
        <v>1</v>
      </c>
      <c r="AS471" t="s">
        <v>3</v>
      </c>
      <c r="AT471">
        <v>1</v>
      </c>
      <c r="AU471">
        <v>4</v>
      </c>
    </row>
    <row r="472" spans="1:47">
      <c r="A472" t="s">
        <v>57</v>
      </c>
      <c r="B472">
        <v>2016</v>
      </c>
      <c r="C472">
        <v>2</v>
      </c>
      <c r="D472" t="s">
        <v>3</v>
      </c>
      <c r="E472" t="s">
        <v>3</v>
      </c>
      <c r="F472" t="s">
        <v>3</v>
      </c>
      <c r="G472" t="s">
        <v>3</v>
      </c>
      <c r="H472">
        <v>5</v>
      </c>
      <c r="I472" t="s">
        <v>3</v>
      </c>
      <c r="J472" t="s">
        <v>3</v>
      </c>
      <c r="K472">
        <v>12</v>
      </c>
      <c r="L472">
        <v>5</v>
      </c>
      <c r="M472">
        <v>22</v>
      </c>
      <c r="N472">
        <v>24</v>
      </c>
      <c r="O472">
        <v>2</v>
      </c>
      <c r="P472">
        <v>2</v>
      </c>
      <c r="Q472" t="s">
        <v>3</v>
      </c>
      <c r="R472" t="s">
        <v>3</v>
      </c>
      <c r="S472" t="s">
        <v>3</v>
      </c>
      <c r="T472">
        <v>2</v>
      </c>
      <c r="U472">
        <v>1</v>
      </c>
      <c r="V472">
        <v>23</v>
      </c>
      <c r="W472" t="s">
        <v>3</v>
      </c>
      <c r="X472">
        <v>3</v>
      </c>
      <c r="Y472">
        <v>8</v>
      </c>
      <c r="Z472">
        <v>1</v>
      </c>
      <c r="AA472" t="s">
        <v>3</v>
      </c>
      <c r="AB472" t="s">
        <v>3</v>
      </c>
      <c r="AC472">
        <v>3</v>
      </c>
      <c r="AD472">
        <v>23</v>
      </c>
      <c r="AE472">
        <v>8</v>
      </c>
      <c r="AF472">
        <v>13</v>
      </c>
      <c r="AG472" t="s">
        <v>3</v>
      </c>
      <c r="AH472">
        <v>1</v>
      </c>
      <c r="AI472">
        <v>12</v>
      </c>
      <c r="AJ472" t="s">
        <v>3</v>
      </c>
      <c r="AK472">
        <v>26</v>
      </c>
      <c r="AL472" t="s">
        <v>3</v>
      </c>
      <c r="AM472">
        <v>2</v>
      </c>
      <c r="AN472">
        <v>14</v>
      </c>
      <c r="AO472" t="s">
        <v>3</v>
      </c>
      <c r="AP472">
        <v>1</v>
      </c>
      <c r="AQ472" t="s">
        <v>3</v>
      </c>
      <c r="AR472" t="s">
        <v>3</v>
      </c>
      <c r="AS472" t="s">
        <v>3</v>
      </c>
      <c r="AT472" t="s">
        <v>3</v>
      </c>
      <c r="AU472" t="s">
        <v>3</v>
      </c>
    </row>
    <row r="473" spans="1:47">
      <c r="A473" t="s">
        <v>57</v>
      </c>
      <c r="B473">
        <v>2017</v>
      </c>
      <c r="C473">
        <v>2</v>
      </c>
      <c r="D473">
        <v>1</v>
      </c>
      <c r="E473" t="s">
        <v>3</v>
      </c>
      <c r="F473" t="s">
        <v>3</v>
      </c>
      <c r="G473" t="s">
        <v>3</v>
      </c>
      <c r="H473">
        <v>8</v>
      </c>
      <c r="I473" t="s">
        <v>3</v>
      </c>
      <c r="J473">
        <v>1</v>
      </c>
      <c r="K473">
        <v>21</v>
      </c>
      <c r="L473">
        <v>5</v>
      </c>
      <c r="M473">
        <v>24</v>
      </c>
      <c r="N473">
        <v>22</v>
      </c>
      <c r="O473">
        <v>1</v>
      </c>
      <c r="P473">
        <v>6</v>
      </c>
      <c r="Q473" t="s">
        <v>3</v>
      </c>
      <c r="R473" t="s">
        <v>3</v>
      </c>
      <c r="S473">
        <v>2</v>
      </c>
      <c r="T473">
        <v>3</v>
      </c>
      <c r="U473" t="s">
        <v>3</v>
      </c>
      <c r="V473">
        <v>26</v>
      </c>
      <c r="W473" t="s">
        <v>3</v>
      </c>
      <c r="X473">
        <v>1</v>
      </c>
      <c r="Y473">
        <v>12</v>
      </c>
      <c r="Z473" t="s">
        <v>3</v>
      </c>
      <c r="AA473" t="s">
        <v>3</v>
      </c>
      <c r="AB473" t="s">
        <v>3</v>
      </c>
      <c r="AC473">
        <v>1</v>
      </c>
      <c r="AD473">
        <v>10</v>
      </c>
      <c r="AE473">
        <v>5</v>
      </c>
      <c r="AF473">
        <v>6</v>
      </c>
      <c r="AG473">
        <v>1</v>
      </c>
      <c r="AH473" t="s">
        <v>3</v>
      </c>
      <c r="AI473">
        <v>11</v>
      </c>
      <c r="AJ473">
        <v>1</v>
      </c>
      <c r="AK473">
        <v>24</v>
      </c>
      <c r="AL473" t="s">
        <v>3</v>
      </c>
      <c r="AM473">
        <v>6</v>
      </c>
      <c r="AN473">
        <v>8</v>
      </c>
      <c r="AO473" t="s">
        <v>3</v>
      </c>
      <c r="AP473" t="s">
        <v>3</v>
      </c>
      <c r="AQ473">
        <v>3</v>
      </c>
      <c r="AR473" t="s">
        <v>3</v>
      </c>
      <c r="AS473" t="s">
        <v>3</v>
      </c>
      <c r="AT473" t="s">
        <v>3</v>
      </c>
      <c r="AU473">
        <v>3</v>
      </c>
    </row>
    <row r="474" spans="1:47">
      <c r="A474" t="s">
        <v>57</v>
      </c>
      <c r="B474">
        <v>2018</v>
      </c>
      <c r="C474">
        <v>1</v>
      </c>
      <c r="D474" t="s">
        <v>3</v>
      </c>
      <c r="E474">
        <v>3</v>
      </c>
      <c r="F474" t="s">
        <v>3</v>
      </c>
      <c r="G474" t="s">
        <v>3</v>
      </c>
      <c r="H474">
        <v>4</v>
      </c>
      <c r="I474">
        <v>2</v>
      </c>
      <c r="J474" t="s">
        <v>3</v>
      </c>
      <c r="K474">
        <v>15</v>
      </c>
      <c r="L474">
        <v>3</v>
      </c>
      <c r="M474">
        <v>24</v>
      </c>
      <c r="N474">
        <v>18</v>
      </c>
      <c r="O474">
        <v>5</v>
      </c>
      <c r="P474">
        <v>3</v>
      </c>
      <c r="Q474" t="s">
        <v>3</v>
      </c>
      <c r="R474" t="s">
        <v>3</v>
      </c>
      <c r="S474" t="s">
        <v>3</v>
      </c>
      <c r="T474" t="s">
        <v>3</v>
      </c>
      <c r="U474" t="s">
        <v>3</v>
      </c>
      <c r="V474">
        <v>30</v>
      </c>
      <c r="W474">
        <v>1</v>
      </c>
      <c r="X474">
        <v>2</v>
      </c>
      <c r="Y474">
        <v>6</v>
      </c>
      <c r="Z474" t="s">
        <v>3</v>
      </c>
      <c r="AA474" t="s">
        <v>3</v>
      </c>
      <c r="AB474" t="s">
        <v>3</v>
      </c>
      <c r="AC474">
        <v>2</v>
      </c>
      <c r="AD474">
        <v>16</v>
      </c>
      <c r="AE474">
        <v>8</v>
      </c>
      <c r="AF474">
        <v>8</v>
      </c>
      <c r="AG474">
        <v>3</v>
      </c>
      <c r="AH474" t="s">
        <v>3</v>
      </c>
      <c r="AI474">
        <v>17</v>
      </c>
      <c r="AJ474" t="s">
        <v>3</v>
      </c>
      <c r="AK474">
        <v>22</v>
      </c>
      <c r="AL474">
        <v>2</v>
      </c>
      <c r="AM474">
        <v>1</v>
      </c>
      <c r="AN474">
        <v>6</v>
      </c>
      <c r="AO474" t="s">
        <v>3</v>
      </c>
      <c r="AP474" t="s">
        <v>3</v>
      </c>
      <c r="AQ474" t="s">
        <v>3</v>
      </c>
      <c r="AR474" t="s">
        <v>3</v>
      </c>
      <c r="AS474" t="s">
        <v>3</v>
      </c>
      <c r="AT474">
        <v>1</v>
      </c>
      <c r="AU474">
        <v>1</v>
      </c>
    </row>
    <row r="475" spans="1:47">
      <c r="A475" t="s">
        <v>57</v>
      </c>
      <c r="B475">
        <v>2019</v>
      </c>
      <c r="C475">
        <v>1</v>
      </c>
      <c r="D475" t="s">
        <v>3</v>
      </c>
      <c r="E475">
        <v>1</v>
      </c>
      <c r="F475" t="s">
        <v>3</v>
      </c>
      <c r="G475" t="s">
        <v>3</v>
      </c>
      <c r="H475">
        <v>5</v>
      </c>
      <c r="I475">
        <v>3</v>
      </c>
      <c r="J475" t="s">
        <v>3</v>
      </c>
      <c r="K475">
        <v>18</v>
      </c>
      <c r="L475">
        <v>1</v>
      </c>
      <c r="M475">
        <v>27</v>
      </c>
      <c r="N475">
        <v>24</v>
      </c>
      <c r="O475">
        <v>3</v>
      </c>
      <c r="P475">
        <v>4</v>
      </c>
      <c r="Q475" t="s">
        <v>3</v>
      </c>
      <c r="R475" t="s">
        <v>3</v>
      </c>
      <c r="S475">
        <v>1</v>
      </c>
      <c r="T475">
        <v>3</v>
      </c>
      <c r="U475">
        <v>3</v>
      </c>
      <c r="V475">
        <v>37</v>
      </c>
      <c r="W475" t="s">
        <v>3</v>
      </c>
      <c r="X475">
        <v>3</v>
      </c>
      <c r="Y475">
        <v>9</v>
      </c>
      <c r="Z475" t="s">
        <v>3</v>
      </c>
      <c r="AA475" t="s">
        <v>3</v>
      </c>
      <c r="AB475" t="s">
        <v>3</v>
      </c>
      <c r="AC475">
        <v>3</v>
      </c>
      <c r="AD475">
        <v>21</v>
      </c>
      <c r="AE475">
        <v>8</v>
      </c>
      <c r="AF475">
        <v>8</v>
      </c>
      <c r="AG475">
        <v>1</v>
      </c>
      <c r="AH475">
        <v>3</v>
      </c>
      <c r="AI475">
        <v>19</v>
      </c>
      <c r="AJ475" t="s">
        <v>3</v>
      </c>
      <c r="AK475">
        <v>28</v>
      </c>
      <c r="AL475">
        <v>1</v>
      </c>
      <c r="AM475">
        <v>3</v>
      </c>
      <c r="AN475">
        <v>15</v>
      </c>
      <c r="AO475" t="s">
        <v>3</v>
      </c>
      <c r="AP475">
        <v>3</v>
      </c>
      <c r="AQ475">
        <v>4</v>
      </c>
      <c r="AR475" t="s">
        <v>3</v>
      </c>
      <c r="AS475" t="s">
        <v>3</v>
      </c>
      <c r="AT475" t="s">
        <v>3</v>
      </c>
      <c r="AU475">
        <v>1</v>
      </c>
    </row>
    <row r="476" spans="1:47">
      <c r="A476" t="s">
        <v>57</v>
      </c>
      <c r="B476">
        <v>2020</v>
      </c>
      <c r="C476">
        <v>1</v>
      </c>
      <c r="D476">
        <v>4</v>
      </c>
      <c r="E476">
        <v>4</v>
      </c>
      <c r="F476" t="s">
        <v>3</v>
      </c>
      <c r="G476" t="s">
        <v>3</v>
      </c>
      <c r="H476">
        <v>111</v>
      </c>
      <c r="I476" t="s">
        <v>3</v>
      </c>
      <c r="J476" t="s">
        <v>3</v>
      </c>
      <c r="K476">
        <v>15</v>
      </c>
      <c r="L476">
        <v>2</v>
      </c>
      <c r="M476">
        <v>20</v>
      </c>
      <c r="N476">
        <v>26</v>
      </c>
      <c r="O476">
        <v>6</v>
      </c>
      <c r="P476">
        <v>2</v>
      </c>
      <c r="Q476" t="s">
        <v>3</v>
      </c>
      <c r="R476" t="s">
        <v>3</v>
      </c>
      <c r="S476">
        <v>1</v>
      </c>
      <c r="T476">
        <v>4</v>
      </c>
      <c r="U476">
        <v>5</v>
      </c>
      <c r="V476">
        <v>44</v>
      </c>
      <c r="W476">
        <v>2</v>
      </c>
      <c r="X476">
        <v>4</v>
      </c>
      <c r="Y476">
        <v>7</v>
      </c>
      <c r="Z476" t="s">
        <v>3</v>
      </c>
      <c r="AA476" t="s">
        <v>3</v>
      </c>
      <c r="AB476" t="s">
        <v>3</v>
      </c>
      <c r="AC476">
        <v>5</v>
      </c>
      <c r="AD476">
        <v>26</v>
      </c>
      <c r="AE476">
        <v>10</v>
      </c>
      <c r="AF476">
        <v>6</v>
      </c>
      <c r="AG476">
        <v>1</v>
      </c>
      <c r="AH476" t="s">
        <v>3</v>
      </c>
      <c r="AI476">
        <v>35</v>
      </c>
      <c r="AJ476" t="s">
        <v>3</v>
      </c>
      <c r="AK476">
        <v>23</v>
      </c>
      <c r="AL476">
        <v>3</v>
      </c>
      <c r="AM476">
        <v>3</v>
      </c>
      <c r="AN476">
        <v>8</v>
      </c>
      <c r="AO476" t="s">
        <v>3</v>
      </c>
      <c r="AP476" t="s">
        <v>3</v>
      </c>
      <c r="AQ476">
        <v>2</v>
      </c>
      <c r="AR476">
        <v>1</v>
      </c>
      <c r="AS476" t="s">
        <v>3</v>
      </c>
      <c r="AT476">
        <v>2</v>
      </c>
      <c r="AU476">
        <v>1</v>
      </c>
    </row>
    <row r="477" spans="1:47">
      <c r="A477" t="s">
        <v>57</v>
      </c>
      <c r="B477">
        <v>2021</v>
      </c>
      <c r="C477">
        <v>1</v>
      </c>
      <c r="D477">
        <v>1</v>
      </c>
      <c r="E477">
        <v>4</v>
      </c>
      <c r="F477" t="s">
        <v>3</v>
      </c>
      <c r="G477">
        <v>1</v>
      </c>
      <c r="H477">
        <v>71</v>
      </c>
      <c r="I477">
        <v>2</v>
      </c>
      <c r="J477" t="s">
        <v>3</v>
      </c>
      <c r="K477">
        <v>12</v>
      </c>
      <c r="L477">
        <v>3</v>
      </c>
      <c r="M477">
        <v>27</v>
      </c>
      <c r="N477">
        <v>19</v>
      </c>
      <c r="O477">
        <v>6</v>
      </c>
      <c r="P477">
        <v>2</v>
      </c>
      <c r="Q477" t="s">
        <v>3</v>
      </c>
      <c r="R477" t="s">
        <v>3</v>
      </c>
      <c r="S477">
        <v>2</v>
      </c>
      <c r="T477">
        <v>2</v>
      </c>
      <c r="U477">
        <v>3</v>
      </c>
      <c r="V477">
        <v>32</v>
      </c>
      <c r="W477">
        <v>1</v>
      </c>
      <c r="X477" t="s">
        <v>3</v>
      </c>
      <c r="Y477">
        <v>7</v>
      </c>
      <c r="Z477" t="s">
        <v>3</v>
      </c>
      <c r="AA477" t="s">
        <v>3</v>
      </c>
      <c r="AB477" t="s">
        <v>3</v>
      </c>
      <c r="AC477">
        <v>6</v>
      </c>
      <c r="AD477">
        <v>30</v>
      </c>
      <c r="AE477">
        <v>5</v>
      </c>
      <c r="AF477">
        <v>10</v>
      </c>
      <c r="AG477">
        <v>2</v>
      </c>
      <c r="AH477">
        <v>1</v>
      </c>
      <c r="AI477">
        <v>17</v>
      </c>
      <c r="AJ477" t="s">
        <v>3</v>
      </c>
      <c r="AK477">
        <v>32</v>
      </c>
      <c r="AL477" t="s">
        <v>3</v>
      </c>
      <c r="AM477">
        <v>3</v>
      </c>
      <c r="AN477">
        <v>8</v>
      </c>
      <c r="AO477" t="s">
        <v>3</v>
      </c>
      <c r="AP477">
        <v>2</v>
      </c>
      <c r="AQ477">
        <v>1</v>
      </c>
      <c r="AR477" t="s">
        <v>3</v>
      </c>
      <c r="AS477" t="s">
        <v>3</v>
      </c>
      <c r="AT477">
        <v>2</v>
      </c>
      <c r="AU477">
        <v>1</v>
      </c>
    </row>
    <row r="478" spans="1:47">
      <c r="A478" t="s">
        <v>57</v>
      </c>
      <c r="B478">
        <v>2022</v>
      </c>
      <c r="C478">
        <v>1</v>
      </c>
      <c r="D478">
        <v>2</v>
      </c>
      <c r="E478">
        <v>7</v>
      </c>
      <c r="F478" t="s">
        <v>3</v>
      </c>
      <c r="G478" t="s">
        <v>3</v>
      </c>
      <c r="H478">
        <v>23</v>
      </c>
      <c r="I478" t="s">
        <v>3</v>
      </c>
      <c r="J478" t="s">
        <v>3</v>
      </c>
      <c r="K478">
        <v>6</v>
      </c>
      <c r="L478">
        <v>1</v>
      </c>
      <c r="M478">
        <v>22</v>
      </c>
      <c r="N478">
        <v>14</v>
      </c>
      <c r="O478">
        <v>6</v>
      </c>
      <c r="P478">
        <v>2</v>
      </c>
      <c r="Q478" t="s">
        <v>3</v>
      </c>
      <c r="R478" t="s">
        <v>3</v>
      </c>
      <c r="S478" t="s">
        <v>3</v>
      </c>
      <c r="T478">
        <v>4</v>
      </c>
      <c r="U478" t="s">
        <v>3</v>
      </c>
      <c r="V478">
        <v>15</v>
      </c>
      <c r="W478" t="s">
        <v>3</v>
      </c>
      <c r="X478">
        <v>3</v>
      </c>
      <c r="Y478">
        <v>7</v>
      </c>
      <c r="Z478" t="s">
        <v>3</v>
      </c>
      <c r="AA478" t="s">
        <v>3</v>
      </c>
      <c r="AB478">
        <v>1</v>
      </c>
      <c r="AC478">
        <v>7</v>
      </c>
      <c r="AD478">
        <v>15</v>
      </c>
      <c r="AE478">
        <v>5</v>
      </c>
      <c r="AF478">
        <v>10</v>
      </c>
      <c r="AG478">
        <v>2</v>
      </c>
      <c r="AH478" t="s">
        <v>3</v>
      </c>
      <c r="AI478">
        <v>13</v>
      </c>
      <c r="AJ478" t="s">
        <v>3</v>
      </c>
      <c r="AK478">
        <v>29</v>
      </c>
      <c r="AL478">
        <v>3</v>
      </c>
      <c r="AM478">
        <v>4</v>
      </c>
      <c r="AN478">
        <v>12</v>
      </c>
      <c r="AO478" t="s">
        <v>3</v>
      </c>
      <c r="AP478">
        <v>2</v>
      </c>
      <c r="AQ478">
        <v>2</v>
      </c>
      <c r="AR478" t="s">
        <v>3</v>
      </c>
      <c r="AS478" t="s">
        <v>3</v>
      </c>
      <c r="AT478">
        <v>1</v>
      </c>
      <c r="AU478">
        <v>1</v>
      </c>
    </row>
    <row r="479" spans="1:47">
      <c r="A479" t="s">
        <v>57</v>
      </c>
      <c r="B479">
        <v>2023</v>
      </c>
      <c r="C479" t="s">
        <v>3</v>
      </c>
      <c r="D479" t="s">
        <v>3</v>
      </c>
      <c r="E479">
        <v>2</v>
      </c>
      <c r="F479" t="s">
        <v>3</v>
      </c>
      <c r="G479" t="s">
        <v>3</v>
      </c>
      <c r="H479">
        <v>7</v>
      </c>
      <c r="I479">
        <v>4</v>
      </c>
      <c r="J479">
        <v>1</v>
      </c>
      <c r="K479">
        <v>22</v>
      </c>
      <c r="L479">
        <v>3</v>
      </c>
      <c r="M479">
        <v>21</v>
      </c>
      <c r="N479">
        <v>28</v>
      </c>
      <c r="O479" t="s">
        <v>3</v>
      </c>
      <c r="P479">
        <v>7</v>
      </c>
      <c r="Q479" t="s">
        <v>3</v>
      </c>
      <c r="R479" t="s">
        <v>3</v>
      </c>
      <c r="S479" t="s">
        <v>3</v>
      </c>
      <c r="T479">
        <v>8</v>
      </c>
      <c r="U479">
        <v>3</v>
      </c>
      <c r="V479">
        <v>31</v>
      </c>
      <c r="W479">
        <v>1</v>
      </c>
      <c r="X479" t="s">
        <v>3</v>
      </c>
      <c r="Y479">
        <v>12</v>
      </c>
      <c r="Z479" t="s">
        <v>3</v>
      </c>
      <c r="AA479" t="s">
        <v>3</v>
      </c>
      <c r="AB479" t="s">
        <v>3</v>
      </c>
      <c r="AC479">
        <v>4</v>
      </c>
      <c r="AD479">
        <v>14</v>
      </c>
      <c r="AE479">
        <v>9</v>
      </c>
      <c r="AF479">
        <v>7</v>
      </c>
      <c r="AG479">
        <v>1</v>
      </c>
      <c r="AH479" t="s">
        <v>3</v>
      </c>
      <c r="AI479">
        <v>15</v>
      </c>
      <c r="AJ479">
        <v>1</v>
      </c>
      <c r="AK479">
        <v>13</v>
      </c>
      <c r="AL479">
        <v>2</v>
      </c>
      <c r="AM479">
        <v>2</v>
      </c>
      <c r="AN479">
        <v>14</v>
      </c>
      <c r="AO479" t="s">
        <v>3</v>
      </c>
      <c r="AP479">
        <v>1</v>
      </c>
      <c r="AQ479">
        <v>1</v>
      </c>
      <c r="AR479">
        <v>1</v>
      </c>
      <c r="AS479" t="s">
        <v>3</v>
      </c>
      <c r="AT479">
        <v>1</v>
      </c>
      <c r="AU479">
        <v>2</v>
      </c>
    </row>
    <row r="480" spans="1:47">
      <c r="A480" t="s">
        <v>58</v>
      </c>
      <c r="B480">
        <v>2008</v>
      </c>
      <c r="C480" t="s">
        <v>3</v>
      </c>
      <c r="D480">
        <v>4</v>
      </c>
      <c r="E480">
        <v>2</v>
      </c>
      <c r="F480" t="s">
        <v>3</v>
      </c>
      <c r="G480">
        <v>1</v>
      </c>
      <c r="H480">
        <v>9</v>
      </c>
      <c r="I480" t="s">
        <v>3</v>
      </c>
      <c r="J480" t="s">
        <v>3</v>
      </c>
      <c r="K480">
        <v>22</v>
      </c>
      <c r="L480">
        <v>4</v>
      </c>
      <c r="M480">
        <v>31</v>
      </c>
      <c r="N480">
        <v>34</v>
      </c>
      <c r="O480">
        <v>8</v>
      </c>
      <c r="P480">
        <v>5</v>
      </c>
      <c r="Q480" t="s">
        <v>3</v>
      </c>
      <c r="R480" t="s">
        <v>3</v>
      </c>
      <c r="S480">
        <v>2</v>
      </c>
      <c r="T480">
        <v>1</v>
      </c>
      <c r="U480">
        <v>1</v>
      </c>
      <c r="V480">
        <v>52</v>
      </c>
      <c r="W480">
        <v>3</v>
      </c>
      <c r="X480">
        <v>1</v>
      </c>
      <c r="Y480">
        <v>5</v>
      </c>
      <c r="Z480" t="s">
        <v>3</v>
      </c>
      <c r="AA480" t="s">
        <v>3</v>
      </c>
      <c r="AB480">
        <v>1</v>
      </c>
      <c r="AC480">
        <v>8</v>
      </c>
      <c r="AD480">
        <v>23</v>
      </c>
      <c r="AE480">
        <v>8</v>
      </c>
      <c r="AF480">
        <v>14</v>
      </c>
      <c r="AG480">
        <v>4</v>
      </c>
      <c r="AH480" t="s">
        <v>3</v>
      </c>
      <c r="AI480">
        <v>13</v>
      </c>
      <c r="AJ480">
        <v>1</v>
      </c>
      <c r="AK480">
        <v>22</v>
      </c>
      <c r="AL480">
        <v>1</v>
      </c>
      <c r="AM480">
        <v>3</v>
      </c>
      <c r="AN480">
        <v>7</v>
      </c>
      <c r="AO480" t="s">
        <v>3</v>
      </c>
      <c r="AP480" t="s">
        <v>3</v>
      </c>
      <c r="AQ480" t="s">
        <v>3</v>
      </c>
      <c r="AR480">
        <v>1</v>
      </c>
      <c r="AS480" t="s">
        <v>3</v>
      </c>
      <c r="AT480" t="s">
        <v>3</v>
      </c>
      <c r="AU480">
        <v>4</v>
      </c>
    </row>
    <row r="481" spans="1:47">
      <c r="A481" t="s">
        <v>58</v>
      </c>
      <c r="B481">
        <v>2009</v>
      </c>
      <c r="C481">
        <v>1</v>
      </c>
      <c r="D481" t="s">
        <v>3</v>
      </c>
      <c r="E481">
        <v>3</v>
      </c>
      <c r="F481" t="s">
        <v>3</v>
      </c>
      <c r="G481">
        <v>2</v>
      </c>
      <c r="H481">
        <v>5</v>
      </c>
      <c r="I481" t="s">
        <v>3</v>
      </c>
      <c r="J481" t="s">
        <v>3</v>
      </c>
      <c r="K481">
        <v>19</v>
      </c>
      <c r="L481">
        <v>3</v>
      </c>
      <c r="M481">
        <v>25</v>
      </c>
      <c r="N481">
        <v>21</v>
      </c>
      <c r="O481">
        <v>10</v>
      </c>
      <c r="P481">
        <v>3</v>
      </c>
      <c r="Q481" t="s">
        <v>3</v>
      </c>
      <c r="R481" t="s">
        <v>3</v>
      </c>
      <c r="S481">
        <v>1</v>
      </c>
      <c r="T481">
        <v>1</v>
      </c>
      <c r="U481">
        <v>1</v>
      </c>
      <c r="V481">
        <v>54</v>
      </c>
      <c r="W481">
        <v>2</v>
      </c>
      <c r="X481" t="s">
        <v>3</v>
      </c>
      <c r="Y481">
        <v>8</v>
      </c>
      <c r="Z481" t="s">
        <v>3</v>
      </c>
      <c r="AA481" t="s">
        <v>3</v>
      </c>
      <c r="AB481">
        <v>3</v>
      </c>
      <c r="AC481">
        <v>3</v>
      </c>
      <c r="AD481">
        <v>28</v>
      </c>
      <c r="AE481">
        <v>8</v>
      </c>
      <c r="AF481">
        <v>15</v>
      </c>
      <c r="AG481">
        <v>5</v>
      </c>
      <c r="AH481">
        <v>1</v>
      </c>
      <c r="AI481">
        <v>23</v>
      </c>
      <c r="AJ481" t="s">
        <v>3</v>
      </c>
      <c r="AK481">
        <v>24</v>
      </c>
      <c r="AL481">
        <v>1</v>
      </c>
      <c r="AM481">
        <v>4</v>
      </c>
      <c r="AN481">
        <v>12</v>
      </c>
      <c r="AO481" t="s">
        <v>3</v>
      </c>
      <c r="AP481">
        <v>2</v>
      </c>
      <c r="AQ481" t="s">
        <v>3</v>
      </c>
      <c r="AR481" t="s">
        <v>3</v>
      </c>
      <c r="AS481" t="s">
        <v>3</v>
      </c>
      <c r="AT481">
        <v>3</v>
      </c>
      <c r="AU481">
        <v>6</v>
      </c>
    </row>
    <row r="482" spans="1:47">
      <c r="A482" t="s">
        <v>58</v>
      </c>
      <c r="B482">
        <v>2010</v>
      </c>
      <c r="C482">
        <v>2</v>
      </c>
      <c r="D482">
        <v>4</v>
      </c>
      <c r="E482">
        <v>1</v>
      </c>
      <c r="F482" t="s">
        <v>3</v>
      </c>
      <c r="G482">
        <v>1</v>
      </c>
      <c r="H482">
        <v>5</v>
      </c>
      <c r="I482" t="s">
        <v>3</v>
      </c>
      <c r="J482" t="s">
        <v>3</v>
      </c>
      <c r="K482">
        <v>15</v>
      </c>
      <c r="L482">
        <v>4</v>
      </c>
      <c r="M482">
        <v>22</v>
      </c>
      <c r="N482">
        <v>29</v>
      </c>
      <c r="O482">
        <v>6</v>
      </c>
      <c r="P482">
        <v>4</v>
      </c>
      <c r="Q482" t="s">
        <v>3</v>
      </c>
      <c r="R482" t="s">
        <v>3</v>
      </c>
      <c r="S482">
        <v>1</v>
      </c>
      <c r="T482">
        <v>5</v>
      </c>
      <c r="U482">
        <v>4</v>
      </c>
      <c r="V482">
        <v>44</v>
      </c>
      <c r="W482" t="s">
        <v>3</v>
      </c>
      <c r="X482">
        <v>1</v>
      </c>
      <c r="Y482">
        <v>10</v>
      </c>
      <c r="Z482" t="s">
        <v>3</v>
      </c>
      <c r="AA482" t="s">
        <v>3</v>
      </c>
      <c r="AB482">
        <v>2</v>
      </c>
      <c r="AC482">
        <v>6</v>
      </c>
      <c r="AD482">
        <v>17</v>
      </c>
      <c r="AE482">
        <v>8</v>
      </c>
      <c r="AF482">
        <v>13</v>
      </c>
      <c r="AG482">
        <v>2</v>
      </c>
      <c r="AH482" t="s">
        <v>3</v>
      </c>
      <c r="AI482">
        <v>11</v>
      </c>
      <c r="AJ482" t="s">
        <v>3</v>
      </c>
      <c r="AK482">
        <v>31</v>
      </c>
      <c r="AL482" t="s">
        <v>3</v>
      </c>
      <c r="AM482">
        <v>10</v>
      </c>
      <c r="AN482">
        <v>7</v>
      </c>
      <c r="AO482" t="s">
        <v>3</v>
      </c>
      <c r="AP482" t="s">
        <v>3</v>
      </c>
      <c r="AQ482" t="s">
        <v>3</v>
      </c>
      <c r="AR482" t="s">
        <v>3</v>
      </c>
      <c r="AS482" t="s">
        <v>3</v>
      </c>
      <c r="AT482" t="s">
        <v>3</v>
      </c>
      <c r="AU482">
        <v>2</v>
      </c>
    </row>
    <row r="483" spans="1:47">
      <c r="A483" t="s">
        <v>58</v>
      </c>
      <c r="B483">
        <v>2011</v>
      </c>
      <c r="C483" t="s">
        <v>3</v>
      </c>
      <c r="D483" t="s">
        <v>3</v>
      </c>
      <c r="E483">
        <v>2</v>
      </c>
      <c r="F483" t="s">
        <v>3</v>
      </c>
      <c r="G483" t="s">
        <v>3</v>
      </c>
      <c r="H483">
        <v>7</v>
      </c>
      <c r="I483" t="s">
        <v>3</v>
      </c>
      <c r="J483" t="s">
        <v>3</v>
      </c>
      <c r="K483">
        <v>17</v>
      </c>
      <c r="L483">
        <v>2</v>
      </c>
      <c r="M483">
        <v>35</v>
      </c>
      <c r="N483">
        <v>24</v>
      </c>
      <c r="O483">
        <v>10</v>
      </c>
      <c r="P483">
        <v>4</v>
      </c>
      <c r="Q483">
        <v>2</v>
      </c>
      <c r="R483" t="s">
        <v>3</v>
      </c>
      <c r="S483" t="s">
        <v>3</v>
      </c>
      <c r="T483">
        <v>4</v>
      </c>
      <c r="U483">
        <v>4</v>
      </c>
      <c r="V483">
        <v>39</v>
      </c>
      <c r="W483">
        <v>2</v>
      </c>
      <c r="X483" t="s">
        <v>3</v>
      </c>
      <c r="Y483">
        <v>9</v>
      </c>
      <c r="Z483" t="s">
        <v>3</v>
      </c>
      <c r="AA483" t="s">
        <v>3</v>
      </c>
      <c r="AB483" t="s">
        <v>3</v>
      </c>
      <c r="AC483">
        <v>7</v>
      </c>
      <c r="AD483">
        <v>20</v>
      </c>
      <c r="AE483">
        <v>11</v>
      </c>
      <c r="AF483">
        <v>14</v>
      </c>
      <c r="AG483">
        <v>3</v>
      </c>
      <c r="AH483" t="s">
        <v>3</v>
      </c>
      <c r="AI483">
        <v>13</v>
      </c>
      <c r="AJ483" t="s">
        <v>3</v>
      </c>
      <c r="AK483">
        <v>29</v>
      </c>
      <c r="AL483">
        <v>4</v>
      </c>
      <c r="AM483">
        <v>8</v>
      </c>
      <c r="AN483">
        <v>18</v>
      </c>
      <c r="AO483" t="s">
        <v>3</v>
      </c>
      <c r="AP483">
        <v>1</v>
      </c>
      <c r="AQ483" t="s">
        <v>3</v>
      </c>
      <c r="AR483" t="s">
        <v>3</v>
      </c>
      <c r="AS483" t="s">
        <v>3</v>
      </c>
      <c r="AT483">
        <v>1</v>
      </c>
      <c r="AU483">
        <v>5</v>
      </c>
    </row>
    <row r="484" spans="1:47">
      <c r="A484" t="s">
        <v>58</v>
      </c>
      <c r="B484">
        <v>2012</v>
      </c>
      <c r="C484">
        <v>1</v>
      </c>
      <c r="D484">
        <v>2</v>
      </c>
      <c r="E484">
        <v>3</v>
      </c>
      <c r="F484" t="s">
        <v>3</v>
      </c>
      <c r="G484">
        <v>1</v>
      </c>
      <c r="H484">
        <v>11</v>
      </c>
      <c r="I484" t="s">
        <v>3</v>
      </c>
      <c r="J484" t="s">
        <v>3</v>
      </c>
      <c r="K484">
        <v>13</v>
      </c>
      <c r="L484">
        <v>2</v>
      </c>
      <c r="M484">
        <v>24</v>
      </c>
      <c r="N484">
        <v>22</v>
      </c>
      <c r="O484">
        <v>12</v>
      </c>
      <c r="P484">
        <v>4</v>
      </c>
      <c r="Q484">
        <v>3</v>
      </c>
      <c r="R484" t="s">
        <v>3</v>
      </c>
      <c r="S484" t="s">
        <v>3</v>
      </c>
      <c r="T484">
        <v>5</v>
      </c>
      <c r="U484">
        <v>1</v>
      </c>
      <c r="V484">
        <v>50</v>
      </c>
      <c r="W484">
        <v>3</v>
      </c>
      <c r="X484" t="s">
        <v>3</v>
      </c>
      <c r="Y484">
        <v>12</v>
      </c>
      <c r="Z484" t="s">
        <v>3</v>
      </c>
      <c r="AA484" t="s">
        <v>3</v>
      </c>
      <c r="AB484" t="s">
        <v>3</v>
      </c>
      <c r="AC484">
        <v>10</v>
      </c>
      <c r="AD484">
        <v>23</v>
      </c>
      <c r="AE484">
        <v>2</v>
      </c>
      <c r="AF484">
        <v>12</v>
      </c>
      <c r="AG484">
        <v>3</v>
      </c>
      <c r="AH484">
        <v>1</v>
      </c>
      <c r="AI484">
        <v>9</v>
      </c>
      <c r="AJ484">
        <v>1</v>
      </c>
      <c r="AK484">
        <v>36</v>
      </c>
      <c r="AL484">
        <v>1</v>
      </c>
      <c r="AM484">
        <v>7</v>
      </c>
      <c r="AN484">
        <v>11</v>
      </c>
      <c r="AO484" t="s">
        <v>3</v>
      </c>
      <c r="AP484">
        <v>1</v>
      </c>
      <c r="AQ484" t="s">
        <v>3</v>
      </c>
      <c r="AR484" t="s">
        <v>3</v>
      </c>
      <c r="AS484" t="s">
        <v>3</v>
      </c>
      <c r="AT484" t="s">
        <v>3</v>
      </c>
      <c r="AU484">
        <v>3</v>
      </c>
    </row>
    <row r="485" spans="1:47">
      <c r="A485" t="s">
        <v>58</v>
      </c>
      <c r="B485">
        <v>2013</v>
      </c>
      <c r="C485">
        <v>3</v>
      </c>
      <c r="D485">
        <v>5</v>
      </c>
      <c r="E485">
        <v>4</v>
      </c>
      <c r="F485" t="s">
        <v>3</v>
      </c>
      <c r="G485">
        <v>1</v>
      </c>
      <c r="H485">
        <v>6</v>
      </c>
      <c r="I485" t="s">
        <v>3</v>
      </c>
      <c r="J485" t="s">
        <v>3</v>
      </c>
      <c r="K485">
        <v>24</v>
      </c>
      <c r="L485">
        <v>5</v>
      </c>
      <c r="M485">
        <v>24</v>
      </c>
      <c r="N485">
        <v>24</v>
      </c>
      <c r="O485">
        <v>3</v>
      </c>
      <c r="P485">
        <v>3</v>
      </c>
      <c r="Q485">
        <v>2</v>
      </c>
      <c r="R485" t="s">
        <v>3</v>
      </c>
      <c r="S485">
        <v>1</v>
      </c>
      <c r="T485">
        <v>2</v>
      </c>
      <c r="U485">
        <v>4</v>
      </c>
      <c r="V485">
        <v>46</v>
      </c>
      <c r="W485">
        <v>1</v>
      </c>
      <c r="X485" t="s">
        <v>3</v>
      </c>
      <c r="Y485">
        <v>6</v>
      </c>
      <c r="Z485" t="s">
        <v>3</v>
      </c>
      <c r="AA485" t="s">
        <v>3</v>
      </c>
      <c r="AB485">
        <v>1</v>
      </c>
      <c r="AC485">
        <v>13</v>
      </c>
      <c r="AD485">
        <v>25</v>
      </c>
      <c r="AE485">
        <v>13</v>
      </c>
      <c r="AF485">
        <v>15</v>
      </c>
      <c r="AG485">
        <v>1</v>
      </c>
      <c r="AH485" t="s">
        <v>3</v>
      </c>
      <c r="AI485">
        <v>11</v>
      </c>
      <c r="AJ485" t="s">
        <v>3</v>
      </c>
      <c r="AK485">
        <v>36</v>
      </c>
      <c r="AL485" t="s">
        <v>3</v>
      </c>
      <c r="AM485">
        <v>7</v>
      </c>
      <c r="AN485">
        <v>11</v>
      </c>
      <c r="AO485" t="s">
        <v>3</v>
      </c>
      <c r="AP485" t="s">
        <v>3</v>
      </c>
      <c r="AQ485" t="s">
        <v>3</v>
      </c>
      <c r="AR485" t="s">
        <v>3</v>
      </c>
      <c r="AS485" t="s">
        <v>3</v>
      </c>
      <c r="AT485" t="s">
        <v>3</v>
      </c>
      <c r="AU485">
        <v>1</v>
      </c>
    </row>
    <row r="486" spans="1:47">
      <c r="A486" t="s">
        <v>58</v>
      </c>
      <c r="B486">
        <v>2014</v>
      </c>
      <c r="C486">
        <v>2</v>
      </c>
      <c r="D486">
        <v>2</v>
      </c>
      <c r="E486">
        <v>4</v>
      </c>
      <c r="F486" t="s">
        <v>3</v>
      </c>
      <c r="G486">
        <v>1</v>
      </c>
      <c r="H486">
        <v>4</v>
      </c>
      <c r="I486" t="s">
        <v>3</v>
      </c>
      <c r="J486" t="s">
        <v>3</v>
      </c>
      <c r="K486">
        <v>23</v>
      </c>
      <c r="L486">
        <v>5</v>
      </c>
      <c r="M486">
        <v>37</v>
      </c>
      <c r="N486">
        <v>28</v>
      </c>
      <c r="O486">
        <v>4</v>
      </c>
      <c r="P486">
        <v>10</v>
      </c>
      <c r="Q486" t="s">
        <v>3</v>
      </c>
      <c r="R486" t="s">
        <v>3</v>
      </c>
      <c r="S486">
        <v>1</v>
      </c>
      <c r="T486">
        <v>5</v>
      </c>
      <c r="U486">
        <v>4</v>
      </c>
      <c r="V486">
        <v>37</v>
      </c>
      <c r="W486" t="s">
        <v>3</v>
      </c>
      <c r="X486">
        <v>2</v>
      </c>
      <c r="Y486">
        <v>10</v>
      </c>
      <c r="Z486" t="s">
        <v>3</v>
      </c>
      <c r="AA486" t="s">
        <v>3</v>
      </c>
      <c r="AB486" t="s">
        <v>3</v>
      </c>
      <c r="AC486">
        <v>14</v>
      </c>
      <c r="AD486">
        <v>33</v>
      </c>
      <c r="AE486">
        <v>12</v>
      </c>
      <c r="AF486">
        <v>17</v>
      </c>
      <c r="AG486" t="s">
        <v>3</v>
      </c>
      <c r="AH486">
        <v>1</v>
      </c>
      <c r="AI486">
        <v>16</v>
      </c>
      <c r="AJ486" t="s">
        <v>3</v>
      </c>
      <c r="AK486">
        <v>40</v>
      </c>
      <c r="AL486" t="s">
        <v>3</v>
      </c>
      <c r="AM486">
        <v>13</v>
      </c>
      <c r="AN486">
        <v>11</v>
      </c>
      <c r="AO486" t="s">
        <v>3</v>
      </c>
      <c r="AP486">
        <v>1</v>
      </c>
      <c r="AQ486" t="s">
        <v>3</v>
      </c>
      <c r="AR486" t="s">
        <v>3</v>
      </c>
      <c r="AS486" t="s">
        <v>3</v>
      </c>
      <c r="AT486">
        <v>1</v>
      </c>
      <c r="AU486">
        <v>2</v>
      </c>
    </row>
    <row r="487" spans="1:47">
      <c r="A487" t="s">
        <v>58</v>
      </c>
      <c r="B487">
        <v>2015</v>
      </c>
      <c r="C487">
        <v>1</v>
      </c>
      <c r="D487">
        <v>4</v>
      </c>
      <c r="E487">
        <v>1</v>
      </c>
      <c r="F487" t="s">
        <v>3</v>
      </c>
      <c r="G487">
        <v>1</v>
      </c>
      <c r="H487">
        <v>5</v>
      </c>
      <c r="I487" t="s">
        <v>3</v>
      </c>
      <c r="J487" t="s">
        <v>3</v>
      </c>
      <c r="K487">
        <v>22</v>
      </c>
      <c r="L487">
        <v>5</v>
      </c>
      <c r="M487">
        <v>38</v>
      </c>
      <c r="N487">
        <v>31</v>
      </c>
      <c r="O487">
        <v>7</v>
      </c>
      <c r="P487">
        <v>4</v>
      </c>
      <c r="Q487" t="s">
        <v>3</v>
      </c>
      <c r="R487" t="s">
        <v>3</v>
      </c>
      <c r="S487">
        <v>2</v>
      </c>
      <c r="T487">
        <v>4</v>
      </c>
      <c r="U487">
        <v>2</v>
      </c>
      <c r="V487">
        <v>45</v>
      </c>
      <c r="W487" t="s">
        <v>3</v>
      </c>
      <c r="X487">
        <v>2</v>
      </c>
      <c r="Y487">
        <v>10</v>
      </c>
      <c r="Z487" t="s">
        <v>3</v>
      </c>
      <c r="AA487" t="s">
        <v>3</v>
      </c>
      <c r="AB487" t="s">
        <v>3</v>
      </c>
      <c r="AC487">
        <v>12</v>
      </c>
      <c r="AD487">
        <v>26</v>
      </c>
      <c r="AE487">
        <v>12</v>
      </c>
      <c r="AF487">
        <v>16</v>
      </c>
      <c r="AG487">
        <v>3</v>
      </c>
      <c r="AH487" t="s">
        <v>3</v>
      </c>
      <c r="AI487">
        <v>16</v>
      </c>
      <c r="AJ487" t="s">
        <v>3</v>
      </c>
      <c r="AK487">
        <v>31</v>
      </c>
      <c r="AL487" t="s">
        <v>3</v>
      </c>
      <c r="AM487">
        <v>3</v>
      </c>
      <c r="AN487">
        <v>7</v>
      </c>
      <c r="AO487" t="s">
        <v>3</v>
      </c>
      <c r="AP487">
        <v>1</v>
      </c>
      <c r="AQ487" t="s">
        <v>3</v>
      </c>
      <c r="AR487" t="s">
        <v>3</v>
      </c>
      <c r="AS487" t="s">
        <v>3</v>
      </c>
      <c r="AT487">
        <v>2</v>
      </c>
      <c r="AU487">
        <v>4</v>
      </c>
    </row>
    <row r="488" spans="1:47">
      <c r="A488" t="s">
        <v>58</v>
      </c>
      <c r="B488">
        <v>2016</v>
      </c>
      <c r="C488">
        <v>4</v>
      </c>
      <c r="D488">
        <v>4</v>
      </c>
      <c r="E488">
        <v>1</v>
      </c>
      <c r="F488" t="s">
        <v>3</v>
      </c>
      <c r="G488" t="s">
        <v>3</v>
      </c>
      <c r="H488">
        <v>4</v>
      </c>
      <c r="I488" t="s">
        <v>3</v>
      </c>
      <c r="J488" t="s">
        <v>3</v>
      </c>
      <c r="K488">
        <v>19</v>
      </c>
      <c r="L488">
        <v>5</v>
      </c>
      <c r="M488">
        <v>42</v>
      </c>
      <c r="N488">
        <v>29</v>
      </c>
      <c r="O488">
        <v>4</v>
      </c>
      <c r="P488">
        <v>8</v>
      </c>
      <c r="Q488" t="s">
        <v>3</v>
      </c>
      <c r="R488" t="s">
        <v>3</v>
      </c>
      <c r="S488" t="s">
        <v>3</v>
      </c>
      <c r="T488">
        <v>5</v>
      </c>
      <c r="U488">
        <v>7</v>
      </c>
      <c r="V488">
        <v>36</v>
      </c>
      <c r="W488" t="s">
        <v>3</v>
      </c>
      <c r="X488">
        <v>3</v>
      </c>
      <c r="Y488">
        <v>8</v>
      </c>
      <c r="Z488" t="s">
        <v>3</v>
      </c>
      <c r="AA488" t="s">
        <v>3</v>
      </c>
      <c r="AB488" t="s">
        <v>3</v>
      </c>
      <c r="AC488">
        <v>5</v>
      </c>
      <c r="AD488">
        <v>29</v>
      </c>
      <c r="AE488">
        <v>10</v>
      </c>
      <c r="AF488">
        <v>7</v>
      </c>
      <c r="AG488">
        <v>3</v>
      </c>
      <c r="AH488" t="s">
        <v>3</v>
      </c>
      <c r="AI488">
        <v>16</v>
      </c>
      <c r="AJ488" t="s">
        <v>3</v>
      </c>
      <c r="AK488">
        <v>19</v>
      </c>
      <c r="AL488">
        <v>3</v>
      </c>
      <c r="AM488">
        <v>3</v>
      </c>
      <c r="AN488">
        <v>11</v>
      </c>
      <c r="AO488" t="s">
        <v>3</v>
      </c>
      <c r="AP488">
        <v>3</v>
      </c>
      <c r="AQ488" t="s">
        <v>3</v>
      </c>
      <c r="AR488" t="s">
        <v>3</v>
      </c>
      <c r="AS488" t="s">
        <v>3</v>
      </c>
      <c r="AT488">
        <v>2</v>
      </c>
      <c r="AU488">
        <v>3</v>
      </c>
    </row>
    <row r="489" spans="1:47">
      <c r="A489" t="s">
        <v>58</v>
      </c>
      <c r="B489">
        <v>2017</v>
      </c>
      <c r="C489">
        <v>2</v>
      </c>
      <c r="D489">
        <v>2</v>
      </c>
      <c r="E489" t="s">
        <v>3</v>
      </c>
      <c r="F489" t="s">
        <v>3</v>
      </c>
      <c r="G489">
        <v>2</v>
      </c>
      <c r="H489">
        <v>5</v>
      </c>
      <c r="I489">
        <v>1</v>
      </c>
      <c r="J489" t="s">
        <v>3</v>
      </c>
      <c r="K489">
        <v>18</v>
      </c>
      <c r="L489">
        <v>7</v>
      </c>
      <c r="M489">
        <v>36</v>
      </c>
      <c r="N489">
        <v>25</v>
      </c>
      <c r="O489">
        <v>5</v>
      </c>
      <c r="P489">
        <v>4</v>
      </c>
      <c r="Q489" t="s">
        <v>3</v>
      </c>
      <c r="R489" t="s">
        <v>3</v>
      </c>
      <c r="S489">
        <v>1</v>
      </c>
      <c r="T489">
        <v>5</v>
      </c>
      <c r="U489" t="s">
        <v>3</v>
      </c>
      <c r="V489">
        <v>59</v>
      </c>
      <c r="W489" t="s">
        <v>3</v>
      </c>
      <c r="X489" t="s">
        <v>3</v>
      </c>
      <c r="Y489">
        <v>10</v>
      </c>
      <c r="Z489" t="s">
        <v>3</v>
      </c>
      <c r="AA489" t="s">
        <v>3</v>
      </c>
      <c r="AB489" t="s">
        <v>3</v>
      </c>
      <c r="AC489">
        <v>8</v>
      </c>
      <c r="AD489">
        <v>17</v>
      </c>
      <c r="AE489">
        <v>9</v>
      </c>
      <c r="AF489">
        <v>14</v>
      </c>
      <c r="AG489">
        <v>1</v>
      </c>
      <c r="AH489" t="s">
        <v>3</v>
      </c>
      <c r="AI489">
        <v>12</v>
      </c>
      <c r="AJ489" t="s">
        <v>3</v>
      </c>
      <c r="AK489">
        <v>45</v>
      </c>
      <c r="AL489">
        <v>5</v>
      </c>
      <c r="AM489">
        <v>6</v>
      </c>
      <c r="AN489">
        <v>10</v>
      </c>
      <c r="AO489" t="s">
        <v>3</v>
      </c>
      <c r="AP489" t="s">
        <v>3</v>
      </c>
      <c r="AQ489" t="s">
        <v>3</v>
      </c>
      <c r="AR489" t="s">
        <v>3</v>
      </c>
      <c r="AS489" t="s">
        <v>3</v>
      </c>
      <c r="AT489">
        <v>2</v>
      </c>
      <c r="AU489">
        <v>4</v>
      </c>
    </row>
    <row r="490" spans="1:47">
      <c r="A490" t="s">
        <v>58</v>
      </c>
      <c r="B490">
        <v>2018</v>
      </c>
      <c r="C490">
        <v>5</v>
      </c>
      <c r="D490">
        <v>1</v>
      </c>
      <c r="E490">
        <v>5</v>
      </c>
      <c r="F490" t="s">
        <v>3</v>
      </c>
      <c r="G490" t="s">
        <v>3</v>
      </c>
      <c r="H490">
        <v>5</v>
      </c>
      <c r="I490">
        <v>1</v>
      </c>
      <c r="J490">
        <v>4</v>
      </c>
      <c r="K490">
        <v>20</v>
      </c>
      <c r="L490">
        <v>5</v>
      </c>
      <c r="M490">
        <v>32</v>
      </c>
      <c r="N490">
        <v>25</v>
      </c>
      <c r="O490">
        <v>9</v>
      </c>
      <c r="P490">
        <v>8</v>
      </c>
      <c r="Q490" t="s">
        <v>3</v>
      </c>
      <c r="R490" t="s">
        <v>3</v>
      </c>
      <c r="S490">
        <v>2</v>
      </c>
      <c r="T490">
        <v>3</v>
      </c>
      <c r="U490">
        <v>2</v>
      </c>
      <c r="V490">
        <v>46</v>
      </c>
      <c r="W490">
        <v>2</v>
      </c>
      <c r="X490" t="s">
        <v>3</v>
      </c>
      <c r="Y490">
        <v>6</v>
      </c>
      <c r="Z490" t="s">
        <v>3</v>
      </c>
      <c r="AA490" t="s">
        <v>3</v>
      </c>
      <c r="AB490">
        <v>2</v>
      </c>
      <c r="AC490">
        <v>13</v>
      </c>
      <c r="AD490">
        <v>18</v>
      </c>
      <c r="AE490">
        <v>9</v>
      </c>
      <c r="AF490">
        <v>17</v>
      </c>
      <c r="AG490">
        <v>7</v>
      </c>
      <c r="AH490" t="s">
        <v>3</v>
      </c>
      <c r="AI490">
        <v>23</v>
      </c>
      <c r="AJ490">
        <v>1</v>
      </c>
      <c r="AK490">
        <v>31</v>
      </c>
      <c r="AL490" t="s">
        <v>3</v>
      </c>
      <c r="AM490">
        <v>5</v>
      </c>
      <c r="AN490">
        <v>13</v>
      </c>
      <c r="AO490" t="s">
        <v>3</v>
      </c>
      <c r="AP490">
        <v>1</v>
      </c>
      <c r="AQ490">
        <v>1</v>
      </c>
      <c r="AR490" t="s">
        <v>3</v>
      </c>
      <c r="AS490" t="s">
        <v>3</v>
      </c>
      <c r="AT490">
        <v>2</v>
      </c>
      <c r="AU490" t="s">
        <v>3</v>
      </c>
    </row>
    <row r="491" spans="1:47">
      <c r="A491" t="s">
        <v>58</v>
      </c>
      <c r="B491">
        <v>2019</v>
      </c>
      <c r="C491">
        <v>2</v>
      </c>
      <c r="D491">
        <v>1</v>
      </c>
      <c r="E491">
        <v>5</v>
      </c>
      <c r="F491" t="s">
        <v>3</v>
      </c>
      <c r="G491">
        <v>2</v>
      </c>
      <c r="H491">
        <v>7</v>
      </c>
      <c r="I491" t="s">
        <v>3</v>
      </c>
      <c r="J491" t="s">
        <v>3</v>
      </c>
      <c r="K491">
        <v>13</v>
      </c>
      <c r="L491">
        <v>5</v>
      </c>
      <c r="M491">
        <v>36</v>
      </c>
      <c r="N491">
        <v>25</v>
      </c>
      <c r="O491">
        <v>4</v>
      </c>
      <c r="P491">
        <v>3</v>
      </c>
      <c r="Q491" t="s">
        <v>3</v>
      </c>
      <c r="R491" t="s">
        <v>3</v>
      </c>
      <c r="S491" t="s">
        <v>3</v>
      </c>
      <c r="T491">
        <v>5</v>
      </c>
      <c r="U491">
        <v>3</v>
      </c>
      <c r="V491">
        <v>45</v>
      </c>
      <c r="W491" t="s">
        <v>3</v>
      </c>
      <c r="X491">
        <v>4</v>
      </c>
      <c r="Y491">
        <v>7</v>
      </c>
      <c r="Z491" t="s">
        <v>3</v>
      </c>
      <c r="AA491" t="s">
        <v>3</v>
      </c>
      <c r="AB491">
        <v>1</v>
      </c>
      <c r="AC491">
        <v>7</v>
      </c>
      <c r="AD491">
        <v>28</v>
      </c>
      <c r="AE491">
        <v>9</v>
      </c>
      <c r="AF491">
        <v>14</v>
      </c>
      <c r="AG491">
        <v>1</v>
      </c>
      <c r="AH491" t="s">
        <v>3</v>
      </c>
      <c r="AI491">
        <v>29</v>
      </c>
      <c r="AJ491" t="s">
        <v>3</v>
      </c>
      <c r="AK491">
        <v>36</v>
      </c>
      <c r="AL491">
        <v>2</v>
      </c>
      <c r="AM491">
        <v>6</v>
      </c>
      <c r="AN491">
        <v>16</v>
      </c>
      <c r="AO491" t="s">
        <v>3</v>
      </c>
      <c r="AP491">
        <v>2</v>
      </c>
      <c r="AQ491" t="s">
        <v>3</v>
      </c>
      <c r="AR491" t="s">
        <v>3</v>
      </c>
      <c r="AS491" t="s">
        <v>3</v>
      </c>
      <c r="AT491" t="s">
        <v>3</v>
      </c>
      <c r="AU491">
        <v>3</v>
      </c>
    </row>
    <row r="492" spans="1:47">
      <c r="A492" t="s">
        <v>58</v>
      </c>
      <c r="B492">
        <v>2020</v>
      </c>
      <c r="C492">
        <v>1</v>
      </c>
      <c r="D492">
        <v>3</v>
      </c>
      <c r="E492">
        <v>7</v>
      </c>
      <c r="F492" t="s">
        <v>3</v>
      </c>
      <c r="G492">
        <v>1</v>
      </c>
      <c r="H492">
        <v>193</v>
      </c>
      <c r="I492">
        <v>1</v>
      </c>
      <c r="J492" t="s">
        <v>3</v>
      </c>
      <c r="K492">
        <v>24</v>
      </c>
      <c r="L492">
        <v>2</v>
      </c>
      <c r="M492">
        <v>43</v>
      </c>
      <c r="N492">
        <v>21</v>
      </c>
      <c r="O492">
        <v>6</v>
      </c>
      <c r="P492">
        <v>8</v>
      </c>
      <c r="Q492" t="s">
        <v>3</v>
      </c>
      <c r="R492">
        <v>3</v>
      </c>
      <c r="S492" t="s">
        <v>3</v>
      </c>
      <c r="T492">
        <v>8</v>
      </c>
      <c r="U492">
        <v>3</v>
      </c>
      <c r="V492">
        <v>90</v>
      </c>
      <c r="W492">
        <v>4</v>
      </c>
      <c r="X492">
        <v>3</v>
      </c>
      <c r="Y492">
        <v>6</v>
      </c>
      <c r="Z492" t="s">
        <v>3</v>
      </c>
      <c r="AA492" t="s">
        <v>3</v>
      </c>
      <c r="AB492" t="s">
        <v>3</v>
      </c>
      <c r="AC492">
        <v>13</v>
      </c>
      <c r="AD492">
        <v>50</v>
      </c>
      <c r="AE492">
        <v>7</v>
      </c>
      <c r="AF492">
        <v>10</v>
      </c>
      <c r="AG492">
        <v>3</v>
      </c>
      <c r="AH492" t="s">
        <v>3</v>
      </c>
      <c r="AI492">
        <v>53</v>
      </c>
      <c r="AJ492">
        <v>1</v>
      </c>
      <c r="AK492">
        <v>51</v>
      </c>
      <c r="AL492" t="s">
        <v>3</v>
      </c>
      <c r="AM492">
        <v>6</v>
      </c>
      <c r="AN492">
        <v>13</v>
      </c>
      <c r="AO492" t="s">
        <v>3</v>
      </c>
      <c r="AP492" t="s">
        <v>3</v>
      </c>
      <c r="AQ492">
        <v>1</v>
      </c>
      <c r="AR492" t="s">
        <v>3</v>
      </c>
      <c r="AS492" t="s">
        <v>3</v>
      </c>
      <c r="AT492">
        <v>2</v>
      </c>
      <c r="AU492">
        <v>1</v>
      </c>
    </row>
    <row r="493" spans="1:47">
      <c r="A493" t="s">
        <v>58</v>
      </c>
      <c r="B493">
        <v>2021</v>
      </c>
      <c r="C493">
        <v>1</v>
      </c>
      <c r="D493">
        <v>2</v>
      </c>
      <c r="E493">
        <v>6</v>
      </c>
      <c r="F493" t="s">
        <v>3</v>
      </c>
      <c r="G493" t="s">
        <v>3</v>
      </c>
      <c r="H493">
        <v>88</v>
      </c>
      <c r="I493">
        <v>2</v>
      </c>
      <c r="J493">
        <v>1</v>
      </c>
      <c r="K493">
        <v>16</v>
      </c>
      <c r="L493">
        <v>5</v>
      </c>
      <c r="M493">
        <v>31</v>
      </c>
      <c r="N493">
        <v>25</v>
      </c>
      <c r="O493">
        <v>7</v>
      </c>
      <c r="P493">
        <v>7</v>
      </c>
      <c r="Q493" t="s">
        <v>3</v>
      </c>
      <c r="R493" t="s">
        <v>3</v>
      </c>
      <c r="S493">
        <v>2</v>
      </c>
      <c r="T493">
        <v>10</v>
      </c>
      <c r="U493">
        <v>6</v>
      </c>
      <c r="V493">
        <v>65</v>
      </c>
      <c r="W493" t="s">
        <v>3</v>
      </c>
      <c r="X493">
        <v>3</v>
      </c>
      <c r="Y493">
        <v>10</v>
      </c>
      <c r="Z493" t="s">
        <v>3</v>
      </c>
      <c r="AA493" t="s">
        <v>3</v>
      </c>
      <c r="AB493" t="s">
        <v>3</v>
      </c>
      <c r="AC493">
        <v>7</v>
      </c>
      <c r="AD493">
        <v>45</v>
      </c>
      <c r="AE493">
        <v>9</v>
      </c>
      <c r="AF493">
        <v>13</v>
      </c>
      <c r="AG493">
        <v>2</v>
      </c>
      <c r="AH493" t="s">
        <v>3</v>
      </c>
      <c r="AI493">
        <v>47</v>
      </c>
      <c r="AJ493" t="s">
        <v>3</v>
      </c>
      <c r="AK493">
        <v>47</v>
      </c>
      <c r="AL493">
        <v>2</v>
      </c>
      <c r="AM493">
        <v>3</v>
      </c>
      <c r="AN493">
        <v>12</v>
      </c>
      <c r="AO493" t="s">
        <v>3</v>
      </c>
      <c r="AP493">
        <v>1</v>
      </c>
      <c r="AQ493">
        <v>1</v>
      </c>
      <c r="AR493">
        <v>1</v>
      </c>
      <c r="AS493" t="s">
        <v>3</v>
      </c>
      <c r="AT493">
        <v>3</v>
      </c>
      <c r="AU493">
        <v>1</v>
      </c>
    </row>
    <row r="494" spans="1:47">
      <c r="A494" t="s">
        <v>58</v>
      </c>
      <c r="B494">
        <v>2022</v>
      </c>
      <c r="C494" t="s">
        <v>3</v>
      </c>
      <c r="D494">
        <v>3</v>
      </c>
      <c r="E494">
        <v>8</v>
      </c>
      <c r="F494" t="s">
        <v>3</v>
      </c>
      <c r="G494" t="s">
        <v>3</v>
      </c>
      <c r="H494">
        <v>26</v>
      </c>
      <c r="I494" t="s">
        <v>3</v>
      </c>
      <c r="J494">
        <v>3</v>
      </c>
      <c r="K494">
        <v>22</v>
      </c>
      <c r="L494">
        <v>7</v>
      </c>
      <c r="M494">
        <v>35</v>
      </c>
      <c r="N494">
        <v>25</v>
      </c>
      <c r="O494">
        <v>4</v>
      </c>
      <c r="P494">
        <v>7</v>
      </c>
      <c r="Q494" t="s">
        <v>3</v>
      </c>
      <c r="R494" t="s">
        <v>3</v>
      </c>
      <c r="S494">
        <v>1</v>
      </c>
      <c r="T494">
        <v>7</v>
      </c>
      <c r="U494">
        <v>4</v>
      </c>
      <c r="V494">
        <v>46</v>
      </c>
      <c r="W494">
        <v>1</v>
      </c>
      <c r="X494">
        <v>1</v>
      </c>
      <c r="Y494">
        <v>11</v>
      </c>
      <c r="Z494" t="s">
        <v>3</v>
      </c>
      <c r="AA494" t="s">
        <v>3</v>
      </c>
      <c r="AB494" t="s">
        <v>3</v>
      </c>
      <c r="AC494">
        <v>10</v>
      </c>
      <c r="AD494">
        <v>29</v>
      </c>
      <c r="AE494">
        <v>11</v>
      </c>
      <c r="AF494">
        <v>5</v>
      </c>
      <c r="AG494">
        <v>4</v>
      </c>
      <c r="AH494" t="s">
        <v>3</v>
      </c>
      <c r="AI494">
        <v>25</v>
      </c>
      <c r="AJ494" t="s">
        <v>3</v>
      </c>
      <c r="AK494">
        <v>31</v>
      </c>
      <c r="AL494">
        <v>2</v>
      </c>
      <c r="AM494">
        <v>5</v>
      </c>
      <c r="AN494">
        <v>12</v>
      </c>
      <c r="AO494" t="s">
        <v>3</v>
      </c>
      <c r="AP494" t="s">
        <v>3</v>
      </c>
      <c r="AQ494" t="s">
        <v>3</v>
      </c>
      <c r="AR494" t="s">
        <v>3</v>
      </c>
      <c r="AS494" t="s">
        <v>3</v>
      </c>
      <c r="AT494">
        <v>1</v>
      </c>
      <c r="AU494">
        <v>3</v>
      </c>
    </row>
    <row r="495" spans="1:47">
      <c r="A495" t="s">
        <v>58</v>
      </c>
      <c r="B495">
        <v>2023</v>
      </c>
      <c r="C495">
        <v>1</v>
      </c>
      <c r="D495">
        <v>1</v>
      </c>
      <c r="E495">
        <v>4</v>
      </c>
      <c r="F495" t="s">
        <v>3</v>
      </c>
      <c r="G495" t="s">
        <v>3</v>
      </c>
      <c r="H495">
        <v>5</v>
      </c>
      <c r="I495" t="s">
        <v>3</v>
      </c>
      <c r="J495">
        <v>2</v>
      </c>
      <c r="K495">
        <v>20</v>
      </c>
      <c r="L495">
        <v>2</v>
      </c>
      <c r="M495">
        <v>33</v>
      </c>
      <c r="N495">
        <v>30</v>
      </c>
      <c r="O495">
        <v>11</v>
      </c>
      <c r="P495">
        <v>5</v>
      </c>
      <c r="Q495" t="s">
        <v>3</v>
      </c>
      <c r="R495">
        <v>1</v>
      </c>
      <c r="S495">
        <v>1</v>
      </c>
      <c r="T495">
        <v>5</v>
      </c>
      <c r="U495">
        <v>4</v>
      </c>
      <c r="V495">
        <v>70</v>
      </c>
      <c r="W495">
        <v>2</v>
      </c>
      <c r="X495">
        <v>3</v>
      </c>
      <c r="Y495">
        <v>18</v>
      </c>
      <c r="Z495" t="s">
        <v>3</v>
      </c>
      <c r="AA495" t="s">
        <v>3</v>
      </c>
      <c r="AB495" t="s">
        <v>3</v>
      </c>
      <c r="AC495">
        <v>13</v>
      </c>
      <c r="AD495">
        <v>45</v>
      </c>
      <c r="AE495">
        <v>11</v>
      </c>
      <c r="AF495">
        <v>15</v>
      </c>
      <c r="AG495">
        <v>4</v>
      </c>
      <c r="AH495">
        <v>1</v>
      </c>
      <c r="AI495">
        <v>23</v>
      </c>
      <c r="AJ495" t="s">
        <v>3</v>
      </c>
      <c r="AK495">
        <v>36</v>
      </c>
      <c r="AL495">
        <v>4</v>
      </c>
      <c r="AM495">
        <v>5</v>
      </c>
      <c r="AN495">
        <v>17</v>
      </c>
      <c r="AO495" t="s">
        <v>3</v>
      </c>
      <c r="AP495">
        <v>1</v>
      </c>
      <c r="AQ495" t="s">
        <v>3</v>
      </c>
      <c r="AR495" t="s">
        <v>3</v>
      </c>
      <c r="AS495" t="s">
        <v>3</v>
      </c>
      <c r="AT495">
        <v>1</v>
      </c>
      <c r="AU495">
        <v>4</v>
      </c>
    </row>
    <row r="496" spans="1:47">
      <c r="A496" t="s">
        <v>59</v>
      </c>
      <c r="B496">
        <v>2008</v>
      </c>
      <c r="C496">
        <v>2</v>
      </c>
      <c r="D496">
        <v>1</v>
      </c>
      <c r="E496">
        <v>4</v>
      </c>
      <c r="F496" t="s">
        <v>3</v>
      </c>
      <c r="G496" t="s">
        <v>3</v>
      </c>
      <c r="H496">
        <v>9</v>
      </c>
      <c r="I496" t="s">
        <v>3</v>
      </c>
      <c r="J496" t="s">
        <v>3</v>
      </c>
      <c r="K496">
        <v>26</v>
      </c>
      <c r="L496">
        <v>10</v>
      </c>
      <c r="M496">
        <v>38</v>
      </c>
      <c r="N496">
        <v>28</v>
      </c>
      <c r="O496">
        <v>3</v>
      </c>
      <c r="P496">
        <v>3</v>
      </c>
      <c r="Q496">
        <v>2</v>
      </c>
      <c r="R496" t="s">
        <v>3</v>
      </c>
      <c r="S496">
        <v>1</v>
      </c>
      <c r="T496">
        <v>2</v>
      </c>
      <c r="U496">
        <v>6</v>
      </c>
      <c r="V496">
        <v>72</v>
      </c>
      <c r="W496" t="s">
        <v>3</v>
      </c>
      <c r="X496" t="s">
        <v>3</v>
      </c>
      <c r="Y496">
        <v>6</v>
      </c>
      <c r="Z496" t="s">
        <v>3</v>
      </c>
      <c r="AA496" t="s">
        <v>3</v>
      </c>
      <c r="AB496" t="s">
        <v>3</v>
      </c>
      <c r="AC496">
        <v>12</v>
      </c>
      <c r="AD496">
        <v>35</v>
      </c>
      <c r="AE496">
        <v>12</v>
      </c>
      <c r="AF496">
        <v>16</v>
      </c>
      <c r="AG496">
        <v>3</v>
      </c>
      <c r="AH496" t="s">
        <v>3</v>
      </c>
      <c r="AI496">
        <v>15</v>
      </c>
      <c r="AJ496" t="s">
        <v>3</v>
      </c>
      <c r="AK496">
        <v>31</v>
      </c>
      <c r="AL496">
        <v>1</v>
      </c>
      <c r="AM496">
        <v>4</v>
      </c>
      <c r="AN496">
        <v>9</v>
      </c>
      <c r="AO496" t="s">
        <v>3</v>
      </c>
      <c r="AP496" t="s">
        <v>3</v>
      </c>
      <c r="AQ496" t="s">
        <v>3</v>
      </c>
      <c r="AR496" t="s">
        <v>3</v>
      </c>
      <c r="AS496" t="s">
        <v>3</v>
      </c>
      <c r="AT496">
        <v>3</v>
      </c>
      <c r="AU496">
        <v>1</v>
      </c>
    </row>
    <row r="497" spans="1:47">
      <c r="A497" t="s">
        <v>59</v>
      </c>
      <c r="B497">
        <v>2009</v>
      </c>
      <c r="C497">
        <v>1</v>
      </c>
      <c r="D497">
        <v>1</v>
      </c>
      <c r="E497">
        <v>1</v>
      </c>
      <c r="F497" t="s">
        <v>3</v>
      </c>
      <c r="G497">
        <v>1</v>
      </c>
      <c r="H497">
        <v>2</v>
      </c>
      <c r="I497" t="s">
        <v>3</v>
      </c>
      <c r="J497">
        <v>1</v>
      </c>
      <c r="K497">
        <v>24</v>
      </c>
      <c r="L497">
        <v>5</v>
      </c>
      <c r="M497">
        <v>34</v>
      </c>
      <c r="N497">
        <v>20</v>
      </c>
      <c r="O497">
        <v>11</v>
      </c>
      <c r="P497">
        <v>4</v>
      </c>
      <c r="Q497">
        <v>2</v>
      </c>
      <c r="R497" t="s">
        <v>3</v>
      </c>
      <c r="S497">
        <v>1</v>
      </c>
      <c r="T497">
        <v>3</v>
      </c>
      <c r="U497">
        <v>5</v>
      </c>
      <c r="V497">
        <v>75</v>
      </c>
      <c r="W497">
        <v>2</v>
      </c>
      <c r="X497" t="s">
        <v>3</v>
      </c>
      <c r="Y497">
        <v>4</v>
      </c>
      <c r="Z497" t="s">
        <v>3</v>
      </c>
      <c r="AA497" t="s">
        <v>3</v>
      </c>
      <c r="AB497">
        <v>4</v>
      </c>
      <c r="AC497">
        <v>11</v>
      </c>
      <c r="AD497">
        <v>33</v>
      </c>
      <c r="AE497">
        <v>9</v>
      </c>
      <c r="AF497">
        <v>19</v>
      </c>
      <c r="AG497">
        <v>5</v>
      </c>
      <c r="AH497" t="s">
        <v>3</v>
      </c>
      <c r="AI497">
        <v>19</v>
      </c>
      <c r="AJ497" t="s">
        <v>3</v>
      </c>
      <c r="AK497">
        <v>37</v>
      </c>
      <c r="AL497" t="s">
        <v>3</v>
      </c>
      <c r="AM497">
        <v>5</v>
      </c>
      <c r="AN497">
        <v>19</v>
      </c>
      <c r="AO497" t="s">
        <v>3</v>
      </c>
      <c r="AP497">
        <v>3</v>
      </c>
      <c r="AQ497" t="s">
        <v>3</v>
      </c>
      <c r="AR497" t="s">
        <v>3</v>
      </c>
      <c r="AS497" t="s">
        <v>3</v>
      </c>
      <c r="AT497">
        <v>1</v>
      </c>
      <c r="AU497">
        <v>5</v>
      </c>
    </row>
    <row r="498" spans="1:47">
      <c r="A498" t="s">
        <v>59</v>
      </c>
      <c r="B498">
        <v>2010</v>
      </c>
      <c r="C498">
        <v>3</v>
      </c>
      <c r="D498">
        <v>2</v>
      </c>
      <c r="E498">
        <v>4</v>
      </c>
      <c r="F498" t="s">
        <v>3</v>
      </c>
      <c r="G498">
        <v>1</v>
      </c>
      <c r="H498">
        <v>6</v>
      </c>
      <c r="I498" t="s">
        <v>3</v>
      </c>
      <c r="J498">
        <v>1</v>
      </c>
      <c r="K498">
        <v>29</v>
      </c>
      <c r="L498">
        <v>4</v>
      </c>
      <c r="M498">
        <v>24</v>
      </c>
      <c r="N498">
        <v>23</v>
      </c>
      <c r="O498">
        <v>8</v>
      </c>
      <c r="P498">
        <v>8</v>
      </c>
      <c r="Q498">
        <v>2</v>
      </c>
      <c r="R498" t="s">
        <v>3</v>
      </c>
      <c r="S498" t="s">
        <v>3</v>
      </c>
      <c r="T498">
        <v>10</v>
      </c>
      <c r="U498">
        <v>5</v>
      </c>
      <c r="V498">
        <v>85</v>
      </c>
      <c r="W498" t="s">
        <v>3</v>
      </c>
      <c r="X498">
        <v>1</v>
      </c>
      <c r="Y498">
        <v>5</v>
      </c>
      <c r="Z498" t="s">
        <v>3</v>
      </c>
      <c r="AA498" t="s">
        <v>3</v>
      </c>
      <c r="AB498">
        <v>1</v>
      </c>
      <c r="AC498">
        <v>14</v>
      </c>
      <c r="AD498">
        <v>40</v>
      </c>
      <c r="AE498">
        <v>10</v>
      </c>
      <c r="AF498">
        <v>14</v>
      </c>
      <c r="AG498">
        <v>6</v>
      </c>
      <c r="AH498" t="s">
        <v>3</v>
      </c>
      <c r="AI498">
        <v>14</v>
      </c>
      <c r="AJ498" t="s">
        <v>3</v>
      </c>
      <c r="AK498">
        <v>24</v>
      </c>
      <c r="AL498">
        <v>3</v>
      </c>
      <c r="AM498">
        <v>8</v>
      </c>
      <c r="AN498">
        <v>6</v>
      </c>
      <c r="AO498" t="s">
        <v>3</v>
      </c>
      <c r="AP498">
        <v>1</v>
      </c>
      <c r="AQ498" t="s">
        <v>3</v>
      </c>
      <c r="AR498" t="s">
        <v>3</v>
      </c>
      <c r="AS498" t="s">
        <v>3</v>
      </c>
      <c r="AT498" t="s">
        <v>3</v>
      </c>
      <c r="AU498">
        <v>3</v>
      </c>
    </row>
    <row r="499" spans="1:47">
      <c r="A499" t="s">
        <v>59</v>
      </c>
      <c r="B499">
        <v>2011</v>
      </c>
      <c r="C499">
        <v>4</v>
      </c>
      <c r="D499">
        <v>6</v>
      </c>
      <c r="E499">
        <v>8</v>
      </c>
      <c r="F499" t="s">
        <v>3</v>
      </c>
      <c r="G499" t="s">
        <v>3</v>
      </c>
      <c r="H499">
        <v>5</v>
      </c>
      <c r="I499" t="s">
        <v>3</v>
      </c>
      <c r="J499">
        <v>2</v>
      </c>
      <c r="K499">
        <v>28</v>
      </c>
      <c r="L499">
        <v>13</v>
      </c>
      <c r="M499">
        <v>29</v>
      </c>
      <c r="N499">
        <v>27</v>
      </c>
      <c r="O499">
        <v>10</v>
      </c>
      <c r="P499">
        <v>8</v>
      </c>
      <c r="Q499" t="s">
        <v>3</v>
      </c>
      <c r="R499" t="s">
        <v>3</v>
      </c>
      <c r="S499" t="s">
        <v>3</v>
      </c>
      <c r="T499">
        <v>4</v>
      </c>
      <c r="U499">
        <v>1</v>
      </c>
      <c r="V499">
        <v>82</v>
      </c>
      <c r="W499">
        <v>2</v>
      </c>
      <c r="X499" t="s">
        <v>3</v>
      </c>
      <c r="Y499">
        <v>4</v>
      </c>
      <c r="Z499" t="s">
        <v>3</v>
      </c>
      <c r="AA499" t="s">
        <v>3</v>
      </c>
      <c r="AB499">
        <v>2</v>
      </c>
      <c r="AC499">
        <v>13</v>
      </c>
      <c r="AD499">
        <v>46</v>
      </c>
      <c r="AE499">
        <v>3</v>
      </c>
      <c r="AF499">
        <v>15</v>
      </c>
      <c r="AG499">
        <v>1</v>
      </c>
      <c r="AH499">
        <v>3</v>
      </c>
      <c r="AI499">
        <v>15</v>
      </c>
      <c r="AJ499" t="s">
        <v>3</v>
      </c>
      <c r="AK499">
        <v>39</v>
      </c>
      <c r="AL499" t="s">
        <v>3</v>
      </c>
      <c r="AM499">
        <v>8</v>
      </c>
      <c r="AN499">
        <v>13</v>
      </c>
      <c r="AO499" t="s">
        <v>3</v>
      </c>
      <c r="AP499" t="s">
        <v>3</v>
      </c>
      <c r="AQ499" t="s">
        <v>3</v>
      </c>
      <c r="AR499" t="s">
        <v>3</v>
      </c>
      <c r="AS499" t="s">
        <v>3</v>
      </c>
      <c r="AT499">
        <v>1</v>
      </c>
      <c r="AU499">
        <v>4</v>
      </c>
    </row>
    <row r="500" spans="1:47">
      <c r="A500" t="s">
        <v>59</v>
      </c>
      <c r="B500">
        <v>2012</v>
      </c>
      <c r="C500">
        <v>5</v>
      </c>
      <c r="D500">
        <v>1</v>
      </c>
      <c r="E500">
        <v>4</v>
      </c>
      <c r="F500" t="s">
        <v>3</v>
      </c>
      <c r="G500">
        <v>1</v>
      </c>
      <c r="H500">
        <v>8</v>
      </c>
      <c r="I500" t="s">
        <v>3</v>
      </c>
      <c r="J500" t="s">
        <v>3</v>
      </c>
      <c r="K500">
        <v>29</v>
      </c>
      <c r="L500">
        <v>8</v>
      </c>
      <c r="M500">
        <v>34</v>
      </c>
      <c r="N500">
        <v>33</v>
      </c>
      <c r="O500">
        <v>14</v>
      </c>
      <c r="P500">
        <v>6</v>
      </c>
      <c r="Q500">
        <v>5</v>
      </c>
      <c r="R500" t="s">
        <v>3</v>
      </c>
      <c r="S500">
        <v>2</v>
      </c>
      <c r="T500">
        <v>4</v>
      </c>
      <c r="U500">
        <v>3</v>
      </c>
      <c r="V500">
        <v>94</v>
      </c>
      <c r="W500">
        <v>3</v>
      </c>
      <c r="X500" t="s">
        <v>3</v>
      </c>
      <c r="Y500">
        <v>8</v>
      </c>
      <c r="Z500" t="s">
        <v>3</v>
      </c>
      <c r="AA500" t="s">
        <v>3</v>
      </c>
      <c r="AB500">
        <v>1</v>
      </c>
      <c r="AC500">
        <v>13</v>
      </c>
      <c r="AD500">
        <v>50</v>
      </c>
      <c r="AE500">
        <v>14</v>
      </c>
      <c r="AF500">
        <v>14</v>
      </c>
      <c r="AG500">
        <v>2</v>
      </c>
      <c r="AH500" t="s">
        <v>3</v>
      </c>
      <c r="AI500">
        <v>19</v>
      </c>
      <c r="AJ500" t="s">
        <v>3</v>
      </c>
      <c r="AK500">
        <v>58</v>
      </c>
      <c r="AL500">
        <v>2</v>
      </c>
      <c r="AM500">
        <v>9</v>
      </c>
      <c r="AN500">
        <v>16</v>
      </c>
      <c r="AO500" t="s">
        <v>3</v>
      </c>
      <c r="AP500">
        <v>1</v>
      </c>
      <c r="AQ500" t="s">
        <v>3</v>
      </c>
      <c r="AR500" t="s">
        <v>3</v>
      </c>
      <c r="AS500" t="s">
        <v>3</v>
      </c>
      <c r="AT500">
        <v>1</v>
      </c>
      <c r="AU500">
        <v>2</v>
      </c>
    </row>
    <row r="501" spans="1:47">
      <c r="A501" t="s">
        <v>59</v>
      </c>
      <c r="B501">
        <v>2013</v>
      </c>
      <c r="C501">
        <v>5</v>
      </c>
      <c r="D501">
        <v>1</v>
      </c>
      <c r="E501">
        <v>8</v>
      </c>
      <c r="F501" t="s">
        <v>3</v>
      </c>
      <c r="G501" t="s">
        <v>3</v>
      </c>
      <c r="H501">
        <v>10</v>
      </c>
      <c r="I501" t="s">
        <v>3</v>
      </c>
      <c r="J501">
        <v>1</v>
      </c>
      <c r="K501">
        <v>21</v>
      </c>
      <c r="L501">
        <v>3</v>
      </c>
      <c r="M501">
        <v>34</v>
      </c>
      <c r="N501">
        <v>31</v>
      </c>
      <c r="O501">
        <v>15</v>
      </c>
      <c r="P501">
        <v>8</v>
      </c>
      <c r="Q501" t="s">
        <v>3</v>
      </c>
      <c r="R501" t="s">
        <v>3</v>
      </c>
      <c r="S501">
        <v>1</v>
      </c>
      <c r="T501">
        <v>8</v>
      </c>
      <c r="U501">
        <v>8</v>
      </c>
      <c r="V501">
        <v>90</v>
      </c>
      <c r="W501">
        <v>4</v>
      </c>
      <c r="X501">
        <v>1</v>
      </c>
      <c r="Y501">
        <v>8</v>
      </c>
      <c r="Z501" t="s">
        <v>3</v>
      </c>
      <c r="AA501" t="s">
        <v>3</v>
      </c>
      <c r="AB501">
        <v>1</v>
      </c>
      <c r="AC501">
        <v>17</v>
      </c>
      <c r="AD501">
        <v>36</v>
      </c>
      <c r="AE501">
        <v>10</v>
      </c>
      <c r="AF501">
        <v>21</v>
      </c>
      <c r="AG501">
        <v>5</v>
      </c>
      <c r="AH501" t="s">
        <v>3</v>
      </c>
      <c r="AI501">
        <v>15</v>
      </c>
      <c r="AJ501" t="s">
        <v>3</v>
      </c>
      <c r="AK501">
        <v>42</v>
      </c>
      <c r="AL501">
        <v>2</v>
      </c>
      <c r="AM501">
        <v>4</v>
      </c>
      <c r="AN501">
        <v>16</v>
      </c>
      <c r="AO501" t="s">
        <v>3</v>
      </c>
      <c r="AP501">
        <v>1</v>
      </c>
      <c r="AQ501" t="s">
        <v>3</v>
      </c>
      <c r="AR501" t="s">
        <v>3</v>
      </c>
      <c r="AS501" t="s">
        <v>3</v>
      </c>
      <c r="AT501" t="s">
        <v>3</v>
      </c>
      <c r="AU501">
        <v>2</v>
      </c>
    </row>
    <row r="502" spans="1:47">
      <c r="A502" t="s">
        <v>59</v>
      </c>
      <c r="B502">
        <v>2014</v>
      </c>
      <c r="C502">
        <v>2</v>
      </c>
      <c r="D502">
        <v>1</v>
      </c>
      <c r="E502">
        <v>5</v>
      </c>
      <c r="F502" t="s">
        <v>3</v>
      </c>
      <c r="G502">
        <v>1</v>
      </c>
      <c r="H502">
        <v>5</v>
      </c>
      <c r="I502" t="s">
        <v>3</v>
      </c>
      <c r="J502">
        <v>1</v>
      </c>
      <c r="K502">
        <v>32</v>
      </c>
      <c r="L502">
        <v>9</v>
      </c>
      <c r="M502">
        <v>42</v>
      </c>
      <c r="N502">
        <v>39</v>
      </c>
      <c r="O502">
        <v>6</v>
      </c>
      <c r="P502">
        <v>5</v>
      </c>
      <c r="Q502" t="s">
        <v>3</v>
      </c>
      <c r="R502" t="s">
        <v>3</v>
      </c>
      <c r="S502" t="s">
        <v>3</v>
      </c>
      <c r="T502">
        <v>3</v>
      </c>
      <c r="U502">
        <v>2</v>
      </c>
      <c r="V502">
        <v>70</v>
      </c>
      <c r="W502">
        <v>1</v>
      </c>
      <c r="X502" t="s">
        <v>3</v>
      </c>
      <c r="Y502">
        <v>9</v>
      </c>
      <c r="Z502" t="s">
        <v>3</v>
      </c>
      <c r="AA502" t="s">
        <v>3</v>
      </c>
      <c r="AB502">
        <v>1</v>
      </c>
      <c r="AC502">
        <v>16</v>
      </c>
      <c r="AD502">
        <v>38</v>
      </c>
      <c r="AE502">
        <v>13</v>
      </c>
      <c r="AF502">
        <v>7</v>
      </c>
      <c r="AG502">
        <v>4</v>
      </c>
      <c r="AH502" t="s">
        <v>3</v>
      </c>
      <c r="AI502">
        <v>21</v>
      </c>
      <c r="AJ502">
        <v>2</v>
      </c>
      <c r="AK502">
        <v>43</v>
      </c>
      <c r="AL502">
        <v>5</v>
      </c>
      <c r="AM502">
        <v>5</v>
      </c>
      <c r="AN502">
        <v>11</v>
      </c>
      <c r="AO502" t="s">
        <v>3</v>
      </c>
      <c r="AP502" t="s">
        <v>3</v>
      </c>
      <c r="AQ502" t="s">
        <v>3</v>
      </c>
      <c r="AR502" t="s">
        <v>3</v>
      </c>
      <c r="AS502" t="s">
        <v>3</v>
      </c>
      <c r="AT502">
        <v>1</v>
      </c>
      <c r="AU502">
        <v>2</v>
      </c>
    </row>
    <row r="503" spans="1:47">
      <c r="A503" t="s">
        <v>59</v>
      </c>
      <c r="B503">
        <v>2015</v>
      </c>
      <c r="C503">
        <v>4</v>
      </c>
      <c r="D503">
        <v>6</v>
      </c>
      <c r="E503">
        <v>3</v>
      </c>
      <c r="F503" t="s">
        <v>3</v>
      </c>
      <c r="G503">
        <v>1</v>
      </c>
      <c r="H503">
        <v>6</v>
      </c>
      <c r="I503" t="s">
        <v>3</v>
      </c>
      <c r="J503">
        <v>1</v>
      </c>
      <c r="K503">
        <v>28</v>
      </c>
      <c r="L503">
        <v>10</v>
      </c>
      <c r="M503">
        <v>36</v>
      </c>
      <c r="N503">
        <v>40</v>
      </c>
      <c r="O503">
        <v>6</v>
      </c>
      <c r="P503">
        <v>9</v>
      </c>
      <c r="Q503" t="s">
        <v>3</v>
      </c>
      <c r="R503" t="s">
        <v>3</v>
      </c>
      <c r="S503">
        <v>1</v>
      </c>
      <c r="T503">
        <v>4</v>
      </c>
      <c r="U503">
        <v>4</v>
      </c>
      <c r="V503">
        <v>89</v>
      </c>
      <c r="W503">
        <v>3</v>
      </c>
      <c r="X503">
        <v>1</v>
      </c>
      <c r="Y503">
        <v>9</v>
      </c>
      <c r="Z503" t="s">
        <v>3</v>
      </c>
      <c r="AA503" t="s">
        <v>3</v>
      </c>
      <c r="AB503" t="s">
        <v>3</v>
      </c>
      <c r="AC503">
        <v>10</v>
      </c>
      <c r="AD503">
        <v>29</v>
      </c>
      <c r="AE503">
        <v>16</v>
      </c>
      <c r="AF503">
        <v>20</v>
      </c>
      <c r="AG503" t="s">
        <v>3</v>
      </c>
      <c r="AH503" t="s">
        <v>3</v>
      </c>
      <c r="AI503">
        <v>10</v>
      </c>
      <c r="AJ503" t="s">
        <v>3</v>
      </c>
      <c r="AK503">
        <v>54</v>
      </c>
      <c r="AL503">
        <v>4</v>
      </c>
      <c r="AM503">
        <v>3</v>
      </c>
      <c r="AN503">
        <v>17</v>
      </c>
      <c r="AO503" t="s">
        <v>3</v>
      </c>
      <c r="AP503">
        <v>1</v>
      </c>
      <c r="AQ503" t="s">
        <v>3</v>
      </c>
      <c r="AR503" t="s">
        <v>3</v>
      </c>
      <c r="AS503" t="s">
        <v>3</v>
      </c>
      <c r="AT503">
        <v>1</v>
      </c>
      <c r="AU503">
        <v>4</v>
      </c>
    </row>
    <row r="504" spans="1:47">
      <c r="A504" t="s">
        <v>59</v>
      </c>
      <c r="B504">
        <v>2016</v>
      </c>
      <c r="C504">
        <v>1</v>
      </c>
      <c r="D504">
        <v>2</v>
      </c>
      <c r="E504">
        <v>1</v>
      </c>
      <c r="F504" t="s">
        <v>3</v>
      </c>
      <c r="G504" t="s">
        <v>3</v>
      </c>
      <c r="H504">
        <v>9</v>
      </c>
      <c r="I504" t="s">
        <v>3</v>
      </c>
      <c r="J504">
        <v>1</v>
      </c>
      <c r="K504">
        <v>23</v>
      </c>
      <c r="L504">
        <v>11</v>
      </c>
      <c r="M504">
        <v>39</v>
      </c>
      <c r="N504">
        <v>34</v>
      </c>
      <c r="O504">
        <v>16</v>
      </c>
      <c r="P504">
        <v>11</v>
      </c>
      <c r="Q504" t="s">
        <v>3</v>
      </c>
      <c r="R504" t="s">
        <v>3</v>
      </c>
      <c r="S504" t="s">
        <v>3</v>
      </c>
      <c r="T504">
        <v>7</v>
      </c>
      <c r="U504">
        <v>3</v>
      </c>
      <c r="V504">
        <v>92</v>
      </c>
      <c r="W504">
        <v>1</v>
      </c>
      <c r="X504" t="s">
        <v>3</v>
      </c>
      <c r="Y504">
        <v>15</v>
      </c>
      <c r="Z504" t="s">
        <v>3</v>
      </c>
      <c r="AA504" t="s">
        <v>3</v>
      </c>
      <c r="AB504">
        <v>3</v>
      </c>
      <c r="AC504">
        <v>18</v>
      </c>
      <c r="AD504">
        <v>43</v>
      </c>
      <c r="AE504">
        <v>13</v>
      </c>
      <c r="AF504">
        <v>17</v>
      </c>
      <c r="AG504">
        <v>3</v>
      </c>
      <c r="AH504" t="s">
        <v>3</v>
      </c>
      <c r="AI504">
        <v>28</v>
      </c>
      <c r="AJ504" t="s">
        <v>3</v>
      </c>
      <c r="AK504">
        <v>51</v>
      </c>
      <c r="AL504">
        <v>2</v>
      </c>
      <c r="AM504">
        <v>1</v>
      </c>
      <c r="AN504">
        <v>14</v>
      </c>
      <c r="AO504" t="s">
        <v>3</v>
      </c>
      <c r="AP504">
        <v>3</v>
      </c>
      <c r="AQ504" t="s">
        <v>3</v>
      </c>
      <c r="AR504" t="s">
        <v>3</v>
      </c>
      <c r="AS504" t="s">
        <v>3</v>
      </c>
      <c r="AT504" t="s">
        <v>3</v>
      </c>
      <c r="AU504">
        <v>4</v>
      </c>
    </row>
    <row r="505" spans="1:47">
      <c r="A505" t="s">
        <v>59</v>
      </c>
      <c r="B505">
        <v>2017</v>
      </c>
      <c r="C505">
        <v>6</v>
      </c>
      <c r="D505">
        <v>2</v>
      </c>
      <c r="E505">
        <v>6</v>
      </c>
      <c r="F505" t="s">
        <v>3</v>
      </c>
      <c r="G505">
        <v>2</v>
      </c>
      <c r="H505">
        <v>3</v>
      </c>
      <c r="I505" t="s">
        <v>3</v>
      </c>
      <c r="J505">
        <v>1</v>
      </c>
      <c r="K505">
        <v>40</v>
      </c>
      <c r="L505">
        <v>5</v>
      </c>
      <c r="M505">
        <v>44</v>
      </c>
      <c r="N505">
        <v>26</v>
      </c>
      <c r="O505">
        <v>7</v>
      </c>
      <c r="P505">
        <v>10</v>
      </c>
      <c r="Q505" t="s">
        <v>3</v>
      </c>
      <c r="R505" t="s">
        <v>3</v>
      </c>
      <c r="S505" t="s">
        <v>3</v>
      </c>
      <c r="T505">
        <v>7</v>
      </c>
      <c r="U505">
        <v>2</v>
      </c>
      <c r="V505">
        <v>92</v>
      </c>
      <c r="W505">
        <v>1</v>
      </c>
      <c r="X505">
        <v>4</v>
      </c>
      <c r="Y505">
        <v>8</v>
      </c>
      <c r="Z505" t="s">
        <v>3</v>
      </c>
      <c r="AA505" t="s">
        <v>3</v>
      </c>
      <c r="AB505">
        <v>1</v>
      </c>
      <c r="AC505">
        <v>14</v>
      </c>
      <c r="AD505">
        <v>43</v>
      </c>
      <c r="AE505">
        <v>15</v>
      </c>
      <c r="AF505">
        <v>20</v>
      </c>
      <c r="AG505">
        <v>2</v>
      </c>
      <c r="AH505" t="s">
        <v>3</v>
      </c>
      <c r="AI505">
        <v>28</v>
      </c>
      <c r="AJ505" t="s">
        <v>3</v>
      </c>
      <c r="AK505">
        <v>60</v>
      </c>
      <c r="AL505">
        <v>3</v>
      </c>
      <c r="AM505">
        <v>9</v>
      </c>
      <c r="AN505">
        <v>20</v>
      </c>
      <c r="AO505" t="s">
        <v>3</v>
      </c>
      <c r="AP505">
        <v>3</v>
      </c>
      <c r="AQ505" t="s">
        <v>3</v>
      </c>
      <c r="AR505" t="s">
        <v>3</v>
      </c>
      <c r="AS505" t="s">
        <v>3</v>
      </c>
      <c r="AT505">
        <v>1</v>
      </c>
      <c r="AU505">
        <v>4</v>
      </c>
    </row>
    <row r="506" spans="1:47">
      <c r="A506" t="s">
        <v>59</v>
      </c>
      <c r="B506">
        <v>2018</v>
      </c>
      <c r="C506">
        <v>1</v>
      </c>
      <c r="D506" t="s">
        <v>3</v>
      </c>
      <c r="E506">
        <v>5</v>
      </c>
      <c r="F506" t="s">
        <v>3</v>
      </c>
      <c r="G506" t="s">
        <v>3</v>
      </c>
      <c r="H506" t="s">
        <v>3</v>
      </c>
      <c r="I506" t="s">
        <v>3</v>
      </c>
      <c r="J506" t="s">
        <v>3</v>
      </c>
      <c r="K506">
        <v>32</v>
      </c>
      <c r="L506">
        <v>13</v>
      </c>
      <c r="M506">
        <v>38</v>
      </c>
      <c r="N506">
        <v>28</v>
      </c>
      <c r="O506">
        <v>5</v>
      </c>
      <c r="P506">
        <v>11</v>
      </c>
      <c r="Q506" t="s">
        <v>3</v>
      </c>
      <c r="R506" t="s">
        <v>3</v>
      </c>
      <c r="S506">
        <v>2</v>
      </c>
      <c r="T506">
        <v>6</v>
      </c>
      <c r="U506">
        <v>2</v>
      </c>
      <c r="V506">
        <v>71</v>
      </c>
      <c r="W506">
        <v>1</v>
      </c>
      <c r="X506" t="s">
        <v>3</v>
      </c>
      <c r="Y506">
        <v>9</v>
      </c>
      <c r="Z506" t="s">
        <v>3</v>
      </c>
      <c r="AA506" t="s">
        <v>3</v>
      </c>
      <c r="AB506" t="s">
        <v>3</v>
      </c>
      <c r="AC506">
        <v>14</v>
      </c>
      <c r="AD506">
        <v>45</v>
      </c>
      <c r="AE506">
        <v>17</v>
      </c>
      <c r="AF506">
        <v>19</v>
      </c>
      <c r="AG506">
        <v>4</v>
      </c>
      <c r="AH506">
        <v>1</v>
      </c>
      <c r="AI506">
        <v>25</v>
      </c>
      <c r="AJ506" t="s">
        <v>3</v>
      </c>
      <c r="AK506">
        <v>48</v>
      </c>
      <c r="AL506">
        <v>5</v>
      </c>
      <c r="AM506">
        <v>5</v>
      </c>
      <c r="AN506">
        <v>21</v>
      </c>
      <c r="AO506" t="s">
        <v>3</v>
      </c>
      <c r="AP506">
        <v>3</v>
      </c>
      <c r="AQ506" t="s">
        <v>3</v>
      </c>
      <c r="AR506" t="s">
        <v>3</v>
      </c>
      <c r="AS506" t="s">
        <v>3</v>
      </c>
      <c r="AT506">
        <v>3</v>
      </c>
      <c r="AU506" t="s">
        <v>3</v>
      </c>
    </row>
    <row r="507" spans="1:47">
      <c r="A507" t="s">
        <v>59</v>
      </c>
      <c r="B507">
        <v>2019</v>
      </c>
      <c r="C507">
        <v>2</v>
      </c>
      <c r="D507">
        <v>4</v>
      </c>
      <c r="E507">
        <v>12</v>
      </c>
      <c r="F507" t="s">
        <v>3</v>
      </c>
      <c r="G507" t="s">
        <v>3</v>
      </c>
      <c r="H507">
        <v>6</v>
      </c>
      <c r="I507">
        <v>1</v>
      </c>
      <c r="J507" t="s">
        <v>3</v>
      </c>
      <c r="K507">
        <v>29</v>
      </c>
      <c r="L507">
        <v>9</v>
      </c>
      <c r="M507">
        <v>37</v>
      </c>
      <c r="N507">
        <v>42</v>
      </c>
      <c r="O507">
        <v>12</v>
      </c>
      <c r="P507">
        <v>9</v>
      </c>
      <c r="Q507" t="s">
        <v>3</v>
      </c>
      <c r="R507">
        <v>1</v>
      </c>
      <c r="S507">
        <v>1</v>
      </c>
      <c r="T507">
        <v>3</v>
      </c>
      <c r="U507">
        <v>3</v>
      </c>
      <c r="V507">
        <v>78</v>
      </c>
      <c r="W507">
        <v>1</v>
      </c>
      <c r="X507">
        <v>2</v>
      </c>
      <c r="Y507">
        <v>9</v>
      </c>
      <c r="Z507" t="s">
        <v>3</v>
      </c>
      <c r="AA507" t="s">
        <v>3</v>
      </c>
      <c r="AB507" t="s">
        <v>3</v>
      </c>
      <c r="AC507">
        <v>13</v>
      </c>
      <c r="AD507">
        <v>45</v>
      </c>
      <c r="AE507">
        <v>13</v>
      </c>
      <c r="AF507">
        <v>20</v>
      </c>
      <c r="AG507">
        <v>3</v>
      </c>
      <c r="AH507" t="s">
        <v>3</v>
      </c>
      <c r="AI507">
        <v>29</v>
      </c>
      <c r="AJ507" t="s">
        <v>3</v>
      </c>
      <c r="AK507">
        <v>53</v>
      </c>
      <c r="AL507">
        <v>5</v>
      </c>
      <c r="AM507">
        <v>11</v>
      </c>
      <c r="AN507">
        <v>22</v>
      </c>
      <c r="AO507" t="s">
        <v>3</v>
      </c>
      <c r="AP507">
        <v>1</v>
      </c>
      <c r="AQ507" t="s">
        <v>3</v>
      </c>
      <c r="AR507" t="s">
        <v>3</v>
      </c>
      <c r="AS507" t="s">
        <v>3</v>
      </c>
      <c r="AT507">
        <v>2</v>
      </c>
      <c r="AU507">
        <v>6</v>
      </c>
    </row>
    <row r="508" spans="1:47">
      <c r="A508" t="s">
        <v>59</v>
      </c>
      <c r="B508">
        <v>2020</v>
      </c>
      <c r="C508">
        <v>3</v>
      </c>
      <c r="D508">
        <v>1</v>
      </c>
      <c r="E508">
        <v>9</v>
      </c>
      <c r="F508" t="s">
        <v>3</v>
      </c>
      <c r="G508">
        <v>1</v>
      </c>
      <c r="H508">
        <v>269</v>
      </c>
      <c r="I508">
        <v>1</v>
      </c>
      <c r="J508" t="s">
        <v>3</v>
      </c>
      <c r="K508">
        <v>33</v>
      </c>
      <c r="L508">
        <v>9</v>
      </c>
      <c r="M508">
        <v>39</v>
      </c>
      <c r="N508">
        <v>40</v>
      </c>
      <c r="O508">
        <v>9</v>
      </c>
      <c r="P508">
        <v>9</v>
      </c>
      <c r="Q508" t="s">
        <v>3</v>
      </c>
      <c r="R508">
        <v>3</v>
      </c>
      <c r="S508">
        <v>1</v>
      </c>
      <c r="T508">
        <v>6</v>
      </c>
      <c r="U508">
        <v>4</v>
      </c>
      <c r="V508">
        <v>133</v>
      </c>
      <c r="W508">
        <v>2</v>
      </c>
      <c r="X508">
        <v>1</v>
      </c>
      <c r="Y508">
        <v>15</v>
      </c>
      <c r="Z508" t="s">
        <v>3</v>
      </c>
      <c r="AA508" t="s">
        <v>3</v>
      </c>
      <c r="AB508" t="s">
        <v>3</v>
      </c>
      <c r="AC508">
        <v>16</v>
      </c>
      <c r="AD508">
        <v>80</v>
      </c>
      <c r="AE508">
        <v>13</v>
      </c>
      <c r="AF508">
        <v>23</v>
      </c>
      <c r="AG508">
        <v>3</v>
      </c>
      <c r="AH508" t="s">
        <v>3</v>
      </c>
      <c r="AI508">
        <v>78</v>
      </c>
      <c r="AJ508" t="s">
        <v>3</v>
      </c>
      <c r="AK508">
        <v>44</v>
      </c>
      <c r="AL508" t="s">
        <v>3</v>
      </c>
      <c r="AM508">
        <v>10</v>
      </c>
      <c r="AN508">
        <v>26</v>
      </c>
      <c r="AO508" t="s">
        <v>3</v>
      </c>
      <c r="AP508">
        <v>1</v>
      </c>
      <c r="AQ508">
        <v>1</v>
      </c>
      <c r="AR508" t="s">
        <v>3</v>
      </c>
      <c r="AS508" t="s">
        <v>3</v>
      </c>
      <c r="AT508" t="s">
        <v>3</v>
      </c>
      <c r="AU508">
        <v>1</v>
      </c>
    </row>
    <row r="509" spans="1:47">
      <c r="A509" t="s">
        <v>59</v>
      </c>
      <c r="B509">
        <v>2021</v>
      </c>
      <c r="C509">
        <v>1</v>
      </c>
      <c r="D509">
        <v>1</v>
      </c>
      <c r="E509">
        <v>5</v>
      </c>
      <c r="F509" t="s">
        <v>3</v>
      </c>
      <c r="G509">
        <v>1</v>
      </c>
      <c r="H509">
        <v>130</v>
      </c>
      <c r="I509" t="s">
        <v>3</v>
      </c>
      <c r="J509">
        <v>1</v>
      </c>
      <c r="K509">
        <v>37</v>
      </c>
      <c r="L509">
        <v>4</v>
      </c>
      <c r="M509">
        <v>43</v>
      </c>
      <c r="N509">
        <v>47</v>
      </c>
      <c r="O509">
        <v>10</v>
      </c>
      <c r="P509">
        <v>6</v>
      </c>
      <c r="Q509" t="s">
        <v>3</v>
      </c>
      <c r="R509">
        <v>1</v>
      </c>
      <c r="S509">
        <v>1</v>
      </c>
      <c r="T509">
        <v>5</v>
      </c>
      <c r="U509">
        <v>5</v>
      </c>
      <c r="V509">
        <v>96</v>
      </c>
      <c r="W509">
        <v>1</v>
      </c>
      <c r="X509" t="s">
        <v>3</v>
      </c>
      <c r="Y509">
        <v>9</v>
      </c>
      <c r="Z509" t="s">
        <v>3</v>
      </c>
      <c r="AA509" t="s">
        <v>3</v>
      </c>
      <c r="AB509">
        <v>1</v>
      </c>
      <c r="AC509">
        <v>12</v>
      </c>
      <c r="AD509">
        <v>69</v>
      </c>
      <c r="AE509">
        <v>15</v>
      </c>
      <c r="AF509">
        <v>20</v>
      </c>
      <c r="AG509">
        <v>5</v>
      </c>
      <c r="AH509" t="s">
        <v>3</v>
      </c>
      <c r="AI509">
        <v>45</v>
      </c>
      <c r="AJ509" t="s">
        <v>3</v>
      </c>
      <c r="AK509">
        <v>53</v>
      </c>
      <c r="AL509">
        <v>2</v>
      </c>
      <c r="AM509">
        <v>6</v>
      </c>
      <c r="AN509">
        <v>21</v>
      </c>
      <c r="AO509" t="s">
        <v>3</v>
      </c>
      <c r="AP509" t="s">
        <v>3</v>
      </c>
      <c r="AQ509" t="s">
        <v>3</v>
      </c>
      <c r="AR509" t="s">
        <v>3</v>
      </c>
      <c r="AS509" t="s">
        <v>3</v>
      </c>
      <c r="AT509">
        <v>1</v>
      </c>
      <c r="AU509">
        <v>2</v>
      </c>
    </row>
    <row r="510" spans="1:47">
      <c r="A510" t="s">
        <v>59</v>
      </c>
      <c r="B510">
        <v>2022</v>
      </c>
      <c r="C510">
        <v>1</v>
      </c>
      <c r="D510">
        <v>5</v>
      </c>
      <c r="E510">
        <v>7</v>
      </c>
      <c r="F510" t="s">
        <v>3</v>
      </c>
      <c r="G510" t="s">
        <v>3</v>
      </c>
      <c r="H510">
        <v>41</v>
      </c>
      <c r="I510">
        <v>3</v>
      </c>
      <c r="J510" t="s">
        <v>3</v>
      </c>
      <c r="K510">
        <v>34</v>
      </c>
      <c r="L510">
        <v>6</v>
      </c>
      <c r="M510">
        <v>40</v>
      </c>
      <c r="N510">
        <v>42</v>
      </c>
      <c r="O510">
        <v>7</v>
      </c>
      <c r="P510">
        <v>9</v>
      </c>
      <c r="Q510" t="s">
        <v>3</v>
      </c>
      <c r="R510" t="s">
        <v>3</v>
      </c>
      <c r="S510">
        <v>4</v>
      </c>
      <c r="T510">
        <v>6</v>
      </c>
      <c r="U510">
        <v>5</v>
      </c>
      <c r="V510">
        <v>90</v>
      </c>
      <c r="W510">
        <v>1</v>
      </c>
      <c r="X510">
        <v>2</v>
      </c>
      <c r="Y510">
        <v>9</v>
      </c>
      <c r="Z510" t="s">
        <v>3</v>
      </c>
      <c r="AA510" t="s">
        <v>3</v>
      </c>
      <c r="AB510" t="s">
        <v>3</v>
      </c>
      <c r="AC510">
        <v>16</v>
      </c>
      <c r="AD510">
        <v>49</v>
      </c>
      <c r="AE510">
        <v>15</v>
      </c>
      <c r="AF510">
        <v>22</v>
      </c>
      <c r="AG510">
        <v>4</v>
      </c>
      <c r="AH510">
        <v>1</v>
      </c>
      <c r="AI510">
        <v>33</v>
      </c>
      <c r="AJ510">
        <v>1</v>
      </c>
      <c r="AK510">
        <v>66</v>
      </c>
      <c r="AL510">
        <v>2</v>
      </c>
      <c r="AM510">
        <v>5</v>
      </c>
      <c r="AN510">
        <v>24</v>
      </c>
      <c r="AO510" t="s">
        <v>3</v>
      </c>
      <c r="AP510">
        <v>1</v>
      </c>
      <c r="AQ510" t="s">
        <v>3</v>
      </c>
      <c r="AR510" t="s">
        <v>3</v>
      </c>
      <c r="AS510" t="s">
        <v>3</v>
      </c>
      <c r="AT510">
        <v>2</v>
      </c>
      <c r="AU510">
        <v>3</v>
      </c>
    </row>
    <row r="511" spans="1:47">
      <c r="A511" t="s">
        <v>59</v>
      </c>
      <c r="B511">
        <v>2023</v>
      </c>
      <c r="C511">
        <v>1</v>
      </c>
      <c r="D511">
        <v>2</v>
      </c>
      <c r="E511">
        <v>4</v>
      </c>
      <c r="F511" t="s">
        <v>3</v>
      </c>
      <c r="G511" t="s">
        <v>3</v>
      </c>
      <c r="H511">
        <v>8</v>
      </c>
      <c r="I511" t="s">
        <v>3</v>
      </c>
      <c r="J511">
        <v>1</v>
      </c>
      <c r="K511">
        <v>27</v>
      </c>
      <c r="L511">
        <v>7</v>
      </c>
      <c r="M511">
        <v>43</v>
      </c>
      <c r="N511">
        <v>44</v>
      </c>
      <c r="O511">
        <v>7</v>
      </c>
      <c r="P511">
        <v>10</v>
      </c>
      <c r="Q511" t="s">
        <v>3</v>
      </c>
      <c r="R511" t="s">
        <v>3</v>
      </c>
      <c r="S511">
        <v>2</v>
      </c>
      <c r="T511">
        <v>10</v>
      </c>
      <c r="U511">
        <v>5</v>
      </c>
      <c r="V511">
        <v>78</v>
      </c>
      <c r="W511">
        <v>4</v>
      </c>
      <c r="X511" t="s">
        <v>3</v>
      </c>
      <c r="Y511">
        <v>11</v>
      </c>
      <c r="Z511" t="s">
        <v>3</v>
      </c>
      <c r="AA511" t="s">
        <v>3</v>
      </c>
      <c r="AB511">
        <v>1</v>
      </c>
      <c r="AC511">
        <v>14</v>
      </c>
      <c r="AD511">
        <v>55</v>
      </c>
      <c r="AE511">
        <v>16</v>
      </c>
      <c r="AF511">
        <v>17</v>
      </c>
      <c r="AG511">
        <v>5</v>
      </c>
      <c r="AH511" t="s">
        <v>3</v>
      </c>
      <c r="AI511">
        <v>36</v>
      </c>
      <c r="AJ511" t="s">
        <v>3</v>
      </c>
      <c r="AK511">
        <v>77</v>
      </c>
      <c r="AL511">
        <v>5</v>
      </c>
      <c r="AM511">
        <v>13</v>
      </c>
      <c r="AN511">
        <v>22</v>
      </c>
      <c r="AO511" t="s">
        <v>3</v>
      </c>
      <c r="AP511">
        <v>2</v>
      </c>
      <c r="AQ511" t="s">
        <v>3</v>
      </c>
      <c r="AR511" t="s">
        <v>3</v>
      </c>
      <c r="AS511" t="s">
        <v>3</v>
      </c>
      <c r="AT511" t="s">
        <v>3</v>
      </c>
      <c r="AU511">
        <v>4</v>
      </c>
    </row>
    <row r="512" spans="1:47">
      <c r="A512" t="s">
        <v>60</v>
      </c>
      <c r="B512">
        <v>2008</v>
      </c>
      <c r="C512">
        <v>3</v>
      </c>
      <c r="D512">
        <v>3</v>
      </c>
      <c r="E512">
        <v>5</v>
      </c>
      <c r="F512" t="s">
        <v>3</v>
      </c>
      <c r="G512">
        <v>1</v>
      </c>
      <c r="H512">
        <v>3</v>
      </c>
      <c r="I512" t="s">
        <v>3</v>
      </c>
      <c r="J512">
        <v>1</v>
      </c>
      <c r="K512">
        <v>25</v>
      </c>
      <c r="L512">
        <v>4</v>
      </c>
      <c r="M512">
        <v>25</v>
      </c>
      <c r="N512">
        <v>28</v>
      </c>
      <c r="O512">
        <v>10</v>
      </c>
      <c r="P512">
        <v>6</v>
      </c>
      <c r="Q512">
        <v>1</v>
      </c>
      <c r="R512" t="s">
        <v>3</v>
      </c>
      <c r="S512">
        <v>2</v>
      </c>
      <c r="T512" t="s">
        <v>3</v>
      </c>
      <c r="U512">
        <v>2</v>
      </c>
      <c r="V512">
        <v>109</v>
      </c>
      <c r="W512">
        <v>1</v>
      </c>
      <c r="X512">
        <v>2</v>
      </c>
      <c r="Y512">
        <v>7</v>
      </c>
      <c r="Z512" t="s">
        <v>3</v>
      </c>
      <c r="AA512" t="s">
        <v>3</v>
      </c>
      <c r="AB512">
        <v>3</v>
      </c>
      <c r="AC512">
        <v>7</v>
      </c>
      <c r="AD512">
        <v>46</v>
      </c>
      <c r="AE512">
        <v>6</v>
      </c>
      <c r="AF512">
        <v>21</v>
      </c>
      <c r="AG512">
        <v>9</v>
      </c>
      <c r="AH512" t="s">
        <v>3</v>
      </c>
      <c r="AI512">
        <v>29</v>
      </c>
      <c r="AJ512" t="s">
        <v>3</v>
      </c>
      <c r="AK512">
        <v>45</v>
      </c>
      <c r="AL512">
        <v>1</v>
      </c>
      <c r="AM512">
        <v>10</v>
      </c>
      <c r="AN512">
        <v>9</v>
      </c>
      <c r="AO512" t="s">
        <v>3</v>
      </c>
      <c r="AP512">
        <v>1</v>
      </c>
      <c r="AQ512" t="s">
        <v>3</v>
      </c>
      <c r="AR512" t="s">
        <v>3</v>
      </c>
      <c r="AS512" t="s">
        <v>3</v>
      </c>
      <c r="AT512" t="s">
        <v>3</v>
      </c>
      <c r="AU512">
        <v>2</v>
      </c>
    </row>
    <row r="513" spans="1:47">
      <c r="A513" t="s">
        <v>60</v>
      </c>
      <c r="B513">
        <v>2009</v>
      </c>
      <c r="C513">
        <v>2</v>
      </c>
      <c r="D513" t="s">
        <v>3</v>
      </c>
      <c r="E513">
        <v>4</v>
      </c>
      <c r="F513" t="s">
        <v>3</v>
      </c>
      <c r="G513">
        <v>2</v>
      </c>
      <c r="H513">
        <v>4</v>
      </c>
      <c r="I513" t="s">
        <v>3</v>
      </c>
      <c r="J513">
        <v>2</v>
      </c>
      <c r="K513">
        <v>21</v>
      </c>
      <c r="L513">
        <v>9</v>
      </c>
      <c r="M513">
        <v>30</v>
      </c>
      <c r="N513">
        <v>30</v>
      </c>
      <c r="O513">
        <v>11</v>
      </c>
      <c r="P513">
        <v>9</v>
      </c>
      <c r="Q513">
        <v>2</v>
      </c>
      <c r="R513" t="s">
        <v>3</v>
      </c>
      <c r="S513">
        <v>2</v>
      </c>
      <c r="T513">
        <v>4</v>
      </c>
      <c r="U513" t="s">
        <v>3</v>
      </c>
      <c r="V513">
        <v>131</v>
      </c>
      <c r="W513" t="s">
        <v>3</v>
      </c>
      <c r="X513" t="s">
        <v>3</v>
      </c>
      <c r="Y513">
        <v>4</v>
      </c>
      <c r="Z513" t="s">
        <v>3</v>
      </c>
      <c r="AA513" t="s">
        <v>3</v>
      </c>
      <c r="AB513">
        <v>3</v>
      </c>
      <c r="AC513">
        <v>12</v>
      </c>
      <c r="AD513">
        <v>40</v>
      </c>
      <c r="AE513">
        <v>15</v>
      </c>
      <c r="AF513">
        <v>25</v>
      </c>
      <c r="AG513">
        <v>8</v>
      </c>
      <c r="AH513" t="s">
        <v>3</v>
      </c>
      <c r="AI513">
        <v>30</v>
      </c>
      <c r="AJ513" t="s">
        <v>3</v>
      </c>
      <c r="AK513">
        <v>50</v>
      </c>
      <c r="AL513">
        <v>2</v>
      </c>
      <c r="AM513">
        <v>5</v>
      </c>
      <c r="AN513">
        <v>13</v>
      </c>
      <c r="AO513" t="s">
        <v>3</v>
      </c>
      <c r="AP513">
        <v>1</v>
      </c>
      <c r="AQ513" t="s">
        <v>3</v>
      </c>
      <c r="AR513" t="s">
        <v>3</v>
      </c>
      <c r="AS513" t="s">
        <v>3</v>
      </c>
      <c r="AT513" t="s">
        <v>3</v>
      </c>
      <c r="AU513">
        <v>5</v>
      </c>
    </row>
    <row r="514" spans="1:47">
      <c r="A514" t="s">
        <v>60</v>
      </c>
      <c r="B514">
        <v>2010</v>
      </c>
      <c r="C514">
        <v>2</v>
      </c>
      <c r="D514">
        <v>4</v>
      </c>
      <c r="E514">
        <v>4</v>
      </c>
      <c r="F514" t="s">
        <v>3</v>
      </c>
      <c r="G514" t="s">
        <v>3</v>
      </c>
      <c r="H514">
        <v>4</v>
      </c>
      <c r="I514" t="s">
        <v>3</v>
      </c>
      <c r="J514" t="s">
        <v>3</v>
      </c>
      <c r="K514">
        <v>27</v>
      </c>
      <c r="L514">
        <v>6</v>
      </c>
      <c r="M514">
        <v>32</v>
      </c>
      <c r="N514">
        <v>29</v>
      </c>
      <c r="O514">
        <v>8</v>
      </c>
      <c r="P514">
        <v>4</v>
      </c>
      <c r="Q514">
        <v>1</v>
      </c>
      <c r="R514" t="s">
        <v>3</v>
      </c>
      <c r="S514">
        <v>1</v>
      </c>
      <c r="T514">
        <v>2</v>
      </c>
      <c r="U514">
        <v>2</v>
      </c>
      <c r="V514">
        <v>119</v>
      </c>
      <c r="W514">
        <v>3</v>
      </c>
      <c r="X514">
        <v>2</v>
      </c>
      <c r="Y514">
        <v>8</v>
      </c>
      <c r="Z514" t="s">
        <v>3</v>
      </c>
      <c r="AA514" t="s">
        <v>3</v>
      </c>
      <c r="AB514">
        <v>1</v>
      </c>
      <c r="AC514">
        <v>9</v>
      </c>
      <c r="AD514">
        <v>60</v>
      </c>
      <c r="AE514">
        <v>8</v>
      </c>
      <c r="AF514">
        <v>29</v>
      </c>
      <c r="AG514">
        <v>6</v>
      </c>
      <c r="AH514" t="s">
        <v>3</v>
      </c>
      <c r="AI514">
        <v>18</v>
      </c>
      <c r="AJ514" t="s">
        <v>3</v>
      </c>
      <c r="AK514">
        <v>50</v>
      </c>
      <c r="AL514">
        <v>2</v>
      </c>
      <c r="AM514">
        <v>5</v>
      </c>
      <c r="AN514">
        <v>12</v>
      </c>
      <c r="AO514" t="s">
        <v>3</v>
      </c>
      <c r="AP514" t="s">
        <v>3</v>
      </c>
      <c r="AQ514" t="s">
        <v>3</v>
      </c>
      <c r="AR514" t="s">
        <v>3</v>
      </c>
      <c r="AS514" t="s">
        <v>3</v>
      </c>
      <c r="AT514">
        <v>1</v>
      </c>
      <c r="AU514">
        <v>6</v>
      </c>
    </row>
    <row r="515" spans="1:47">
      <c r="A515" t="s">
        <v>60</v>
      </c>
      <c r="B515">
        <v>2011</v>
      </c>
      <c r="C515">
        <v>3</v>
      </c>
      <c r="D515">
        <v>5</v>
      </c>
      <c r="E515">
        <v>7</v>
      </c>
      <c r="F515" t="s">
        <v>3</v>
      </c>
      <c r="G515" t="s">
        <v>3</v>
      </c>
      <c r="H515">
        <v>5</v>
      </c>
      <c r="I515" t="s">
        <v>3</v>
      </c>
      <c r="J515" t="s">
        <v>3</v>
      </c>
      <c r="K515">
        <v>28</v>
      </c>
      <c r="L515">
        <v>8</v>
      </c>
      <c r="M515">
        <v>41</v>
      </c>
      <c r="N515">
        <v>23</v>
      </c>
      <c r="O515">
        <v>14</v>
      </c>
      <c r="P515">
        <v>6</v>
      </c>
      <c r="Q515" t="s">
        <v>3</v>
      </c>
      <c r="R515" t="s">
        <v>3</v>
      </c>
      <c r="S515">
        <v>1</v>
      </c>
      <c r="T515">
        <v>6</v>
      </c>
      <c r="U515">
        <v>2</v>
      </c>
      <c r="V515">
        <v>126</v>
      </c>
      <c r="W515">
        <v>4</v>
      </c>
      <c r="X515">
        <v>2</v>
      </c>
      <c r="Y515">
        <v>8</v>
      </c>
      <c r="Z515" t="s">
        <v>3</v>
      </c>
      <c r="AA515" t="s">
        <v>3</v>
      </c>
      <c r="AB515">
        <v>2</v>
      </c>
      <c r="AC515">
        <v>18</v>
      </c>
      <c r="AD515">
        <v>45</v>
      </c>
      <c r="AE515">
        <v>15</v>
      </c>
      <c r="AF515">
        <v>21</v>
      </c>
      <c r="AG515">
        <v>1</v>
      </c>
      <c r="AH515" t="s">
        <v>3</v>
      </c>
      <c r="AI515">
        <v>15</v>
      </c>
      <c r="AJ515">
        <v>1</v>
      </c>
      <c r="AK515">
        <v>32</v>
      </c>
      <c r="AL515">
        <v>4</v>
      </c>
      <c r="AM515">
        <v>8</v>
      </c>
      <c r="AN515">
        <v>10</v>
      </c>
      <c r="AO515" t="s">
        <v>3</v>
      </c>
      <c r="AP515" t="s">
        <v>3</v>
      </c>
      <c r="AQ515" t="s">
        <v>3</v>
      </c>
      <c r="AR515" t="s">
        <v>3</v>
      </c>
      <c r="AS515" t="s">
        <v>3</v>
      </c>
      <c r="AT515">
        <v>4</v>
      </c>
      <c r="AU515">
        <v>6</v>
      </c>
    </row>
    <row r="516" spans="1:47">
      <c r="A516" t="s">
        <v>60</v>
      </c>
      <c r="B516">
        <v>2012</v>
      </c>
      <c r="C516">
        <v>6</v>
      </c>
      <c r="D516">
        <v>1</v>
      </c>
      <c r="E516">
        <v>7</v>
      </c>
      <c r="F516" t="s">
        <v>3</v>
      </c>
      <c r="G516" t="s">
        <v>3</v>
      </c>
      <c r="H516">
        <v>5</v>
      </c>
      <c r="I516" t="s">
        <v>3</v>
      </c>
      <c r="J516">
        <v>1</v>
      </c>
      <c r="K516">
        <v>26</v>
      </c>
      <c r="L516">
        <v>13</v>
      </c>
      <c r="M516">
        <v>42</v>
      </c>
      <c r="N516">
        <v>33</v>
      </c>
      <c r="O516">
        <v>9</v>
      </c>
      <c r="P516">
        <v>8</v>
      </c>
      <c r="Q516">
        <v>1</v>
      </c>
      <c r="R516" t="s">
        <v>3</v>
      </c>
      <c r="S516">
        <v>1</v>
      </c>
      <c r="T516">
        <v>4</v>
      </c>
      <c r="U516">
        <v>2</v>
      </c>
      <c r="V516">
        <v>106</v>
      </c>
      <c r="W516" t="s">
        <v>3</v>
      </c>
      <c r="X516">
        <v>1</v>
      </c>
      <c r="Y516">
        <v>10</v>
      </c>
      <c r="Z516" t="s">
        <v>3</v>
      </c>
      <c r="AA516" t="s">
        <v>3</v>
      </c>
      <c r="AB516">
        <v>3</v>
      </c>
      <c r="AC516">
        <v>28</v>
      </c>
      <c r="AD516">
        <v>42</v>
      </c>
      <c r="AE516">
        <v>24</v>
      </c>
      <c r="AF516">
        <v>21</v>
      </c>
      <c r="AG516">
        <v>1</v>
      </c>
      <c r="AH516" t="s">
        <v>3</v>
      </c>
      <c r="AI516">
        <v>33</v>
      </c>
      <c r="AJ516" t="s">
        <v>3</v>
      </c>
      <c r="AK516">
        <v>47</v>
      </c>
      <c r="AL516">
        <v>2</v>
      </c>
      <c r="AM516">
        <v>10</v>
      </c>
      <c r="AN516">
        <v>24</v>
      </c>
      <c r="AO516" t="s">
        <v>3</v>
      </c>
      <c r="AP516">
        <v>1</v>
      </c>
      <c r="AQ516" t="s">
        <v>3</v>
      </c>
      <c r="AR516" t="s">
        <v>3</v>
      </c>
      <c r="AS516" t="s">
        <v>3</v>
      </c>
      <c r="AT516">
        <v>1</v>
      </c>
      <c r="AU516">
        <v>1</v>
      </c>
    </row>
    <row r="517" spans="1:47">
      <c r="A517" t="s">
        <v>60</v>
      </c>
      <c r="B517">
        <v>2013</v>
      </c>
      <c r="C517">
        <v>5</v>
      </c>
      <c r="D517">
        <v>1</v>
      </c>
      <c r="E517">
        <v>4</v>
      </c>
      <c r="F517" t="s">
        <v>3</v>
      </c>
      <c r="G517">
        <v>2</v>
      </c>
      <c r="H517">
        <v>4</v>
      </c>
      <c r="I517" t="s">
        <v>3</v>
      </c>
      <c r="J517">
        <v>1</v>
      </c>
      <c r="K517">
        <v>30</v>
      </c>
      <c r="L517">
        <v>9</v>
      </c>
      <c r="M517">
        <v>24</v>
      </c>
      <c r="N517">
        <v>41</v>
      </c>
      <c r="O517">
        <v>9</v>
      </c>
      <c r="P517">
        <v>9</v>
      </c>
      <c r="Q517">
        <v>1</v>
      </c>
      <c r="R517" t="s">
        <v>3</v>
      </c>
      <c r="S517">
        <v>1</v>
      </c>
      <c r="T517">
        <v>2</v>
      </c>
      <c r="U517">
        <v>1</v>
      </c>
      <c r="V517">
        <v>111</v>
      </c>
      <c r="W517">
        <v>1</v>
      </c>
      <c r="X517">
        <v>1</v>
      </c>
      <c r="Y517">
        <v>8</v>
      </c>
      <c r="Z517" t="s">
        <v>3</v>
      </c>
      <c r="AA517" t="s">
        <v>3</v>
      </c>
      <c r="AB517">
        <v>2</v>
      </c>
      <c r="AC517">
        <v>17</v>
      </c>
      <c r="AD517">
        <v>53</v>
      </c>
      <c r="AE517">
        <v>30</v>
      </c>
      <c r="AF517">
        <v>30</v>
      </c>
      <c r="AG517">
        <v>4</v>
      </c>
      <c r="AH517" t="s">
        <v>3</v>
      </c>
      <c r="AI517">
        <v>15</v>
      </c>
      <c r="AJ517" t="s">
        <v>3</v>
      </c>
      <c r="AK517">
        <v>61</v>
      </c>
      <c r="AL517">
        <v>3</v>
      </c>
      <c r="AM517">
        <v>5</v>
      </c>
      <c r="AN517">
        <v>21</v>
      </c>
      <c r="AO517" t="s">
        <v>3</v>
      </c>
      <c r="AP517">
        <v>1</v>
      </c>
      <c r="AQ517" t="s">
        <v>3</v>
      </c>
      <c r="AR517" t="s">
        <v>3</v>
      </c>
      <c r="AS517" t="s">
        <v>3</v>
      </c>
      <c r="AT517" t="s">
        <v>3</v>
      </c>
      <c r="AU517">
        <v>3</v>
      </c>
    </row>
    <row r="518" spans="1:47">
      <c r="A518" t="s">
        <v>60</v>
      </c>
      <c r="B518">
        <v>2014</v>
      </c>
      <c r="C518">
        <v>1</v>
      </c>
      <c r="D518">
        <v>2</v>
      </c>
      <c r="E518">
        <v>9</v>
      </c>
      <c r="F518" t="s">
        <v>3</v>
      </c>
      <c r="G518">
        <v>1</v>
      </c>
      <c r="H518">
        <v>6</v>
      </c>
      <c r="I518" t="s">
        <v>3</v>
      </c>
      <c r="J518">
        <v>2</v>
      </c>
      <c r="K518">
        <v>37</v>
      </c>
      <c r="L518">
        <v>10</v>
      </c>
      <c r="M518">
        <v>32</v>
      </c>
      <c r="N518">
        <v>21</v>
      </c>
      <c r="O518">
        <v>8</v>
      </c>
      <c r="P518">
        <v>6</v>
      </c>
      <c r="Q518" t="s">
        <v>3</v>
      </c>
      <c r="R518" t="s">
        <v>3</v>
      </c>
      <c r="S518">
        <v>5</v>
      </c>
      <c r="T518">
        <v>6</v>
      </c>
      <c r="U518">
        <v>3</v>
      </c>
      <c r="V518">
        <v>137</v>
      </c>
      <c r="W518">
        <v>2</v>
      </c>
      <c r="X518">
        <v>1</v>
      </c>
      <c r="Y518">
        <v>6</v>
      </c>
      <c r="Z518" t="s">
        <v>3</v>
      </c>
      <c r="AA518" t="s">
        <v>3</v>
      </c>
      <c r="AB518">
        <v>1</v>
      </c>
      <c r="AC518">
        <v>16</v>
      </c>
      <c r="AD518">
        <v>53</v>
      </c>
      <c r="AE518">
        <v>19</v>
      </c>
      <c r="AF518">
        <v>20</v>
      </c>
      <c r="AG518">
        <v>4</v>
      </c>
      <c r="AH518" t="s">
        <v>3</v>
      </c>
      <c r="AI518">
        <v>39</v>
      </c>
      <c r="AJ518" t="s">
        <v>3</v>
      </c>
      <c r="AK518">
        <v>65</v>
      </c>
      <c r="AL518" t="s">
        <v>3</v>
      </c>
      <c r="AM518">
        <v>6</v>
      </c>
      <c r="AN518">
        <v>26</v>
      </c>
      <c r="AO518" t="s">
        <v>3</v>
      </c>
      <c r="AP518">
        <v>2</v>
      </c>
      <c r="AQ518" t="s">
        <v>3</v>
      </c>
      <c r="AR518" t="s">
        <v>3</v>
      </c>
      <c r="AS518" t="s">
        <v>3</v>
      </c>
      <c r="AT518">
        <v>2</v>
      </c>
      <c r="AU518">
        <v>5</v>
      </c>
    </row>
    <row r="519" spans="1:47">
      <c r="A519" t="s">
        <v>60</v>
      </c>
      <c r="B519">
        <v>2015</v>
      </c>
      <c r="C519">
        <v>5</v>
      </c>
      <c r="D519">
        <v>1</v>
      </c>
      <c r="E519">
        <v>2</v>
      </c>
      <c r="F519" t="s">
        <v>3</v>
      </c>
      <c r="G519" t="s">
        <v>3</v>
      </c>
      <c r="H519">
        <v>6</v>
      </c>
      <c r="I519">
        <v>1</v>
      </c>
      <c r="J519">
        <v>1</v>
      </c>
      <c r="K519">
        <v>30</v>
      </c>
      <c r="L519">
        <v>13</v>
      </c>
      <c r="M519">
        <v>35</v>
      </c>
      <c r="N519">
        <v>39</v>
      </c>
      <c r="O519">
        <v>7</v>
      </c>
      <c r="P519">
        <v>10</v>
      </c>
      <c r="Q519" t="s">
        <v>3</v>
      </c>
      <c r="R519" t="s">
        <v>3</v>
      </c>
      <c r="S519">
        <v>1</v>
      </c>
      <c r="T519">
        <v>8</v>
      </c>
      <c r="U519">
        <v>3</v>
      </c>
      <c r="V519">
        <v>130</v>
      </c>
      <c r="W519" t="s">
        <v>3</v>
      </c>
      <c r="X519" t="s">
        <v>3</v>
      </c>
      <c r="Y519">
        <v>7</v>
      </c>
      <c r="Z519" t="s">
        <v>3</v>
      </c>
      <c r="AA519" t="s">
        <v>3</v>
      </c>
      <c r="AB519" t="s">
        <v>3</v>
      </c>
      <c r="AC519">
        <v>21</v>
      </c>
      <c r="AD519">
        <v>67</v>
      </c>
      <c r="AE519">
        <v>25</v>
      </c>
      <c r="AF519">
        <v>30</v>
      </c>
      <c r="AG519">
        <v>3</v>
      </c>
      <c r="AH519" t="s">
        <v>3</v>
      </c>
      <c r="AI519">
        <v>26</v>
      </c>
      <c r="AJ519" t="s">
        <v>3</v>
      </c>
      <c r="AK519">
        <v>53</v>
      </c>
      <c r="AL519">
        <v>5</v>
      </c>
      <c r="AM519">
        <v>10</v>
      </c>
      <c r="AN519">
        <v>24</v>
      </c>
      <c r="AO519" t="s">
        <v>3</v>
      </c>
      <c r="AP519">
        <v>1</v>
      </c>
      <c r="AQ519" t="s">
        <v>3</v>
      </c>
      <c r="AR519" t="s">
        <v>3</v>
      </c>
      <c r="AS519" t="s">
        <v>3</v>
      </c>
      <c r="AT519">
        <v>1</v>
      </c>
      <c r="AU519">
        <v>6</v>
      </c>
    </row>
    <row r="520" spans="1:47">
      <c r="A520" t="s">
        <v>60</v>
      </c>
      <c r="B520">
        <v>2016</v>
      </c>
      <c r="C520">
        <v>5</v>
      </c>
      <c r="D520">
        <v>2</v>
      </c>
      <c r="E520">
        <v>4</v>
      </c>
      <c r="F520" t="s">
        <v>3</v>
      </c>
      <c r="G520">
        <v>1</v>
      </c>
      <c r="H520">
        <v>2</v>
      </c>
      <c r="I520" t="s">
        <v>3</v>
      </c>
      <c r="J520">
        <v>1</v>
      </c>
      <c r="K520">
        <v>41</v>
      </c>
      <c r="L520">
        <v>11</v>
      </c>
      <c r="M520">
        <v>44</v>
      </c>
      <c r="N520">
        <v>36</v>
      </c>
      <c r="O520">
        <v>8</v>
      </c>
      <c r="P520">
        <v>5</v>
      </c>
      <c r="Q520" t="s">
        <v>3</v>
      </c>
      <c r="R520" t="s">
        <v>3</v>
      </c>
      <c r="S520">
        <v>1</v>
      </c>
      <c r="T520">
        <v>9</v>
      </c>
      <c r="U520">
        <v>8</v>
      </c>
      <c r="V520">
        <v>128</v>
      </c>
      <c r="W520" t="s">
        <v>3</v>
      </c>
      <c r="X520">
        <v>4</v>
      </c>
      <c r="Y520">
        <v>19</v>
      </c>
      <c r="Z520" t="s">
        <v>3</v>
      </c>
      <c r="AA520" t="s">
        <v>3</v>
      </c>
      <c r="AB520">
        <v>1</v>
      </c>
      <c r="AC520">
        <v>19</v>
      </c>
      <c r="AD520">
        <v>66</v>
      </c>
      <c r="AE520">
        <v>10</v>
      </c>
      <c r="AF520">
        <v>20</v>
      </c>
      <c r="AG520">
        <v>6</v>
      </c>
      <c r="AH520" t="s">
        <v>3</v>
      </c>
      <c r="AI520">
        <v>36</v>
      </c>
      <c r="AJ520">
        <v>1</v>
      </c>
      <c r="AK520">
        <v>53</v>
      </c>
      <c r="AL520">
        <v>4</v>
      </c>
      <c r="AM520">
        <v>6</v>
      </c>
      <c r="AN520">
        <v>24</v>
      </c>
      <c r="AO520" t="s">
        <v>3</v>
      </c>
      <c r="AP520">
        <v>1</v>
      </c>
      <c r="AQ520" t="s">
        <v>3</v>
      </c>
      <c r="AR520" t="s">
        <v>3</v>
      </c>
      <c r="AS520" t="s">
        <v>3</v>
      </c>
      <c r="AT520">
        <v>2</v>
      </c>
      <c r="AU520">
        <v>3</v>
      </c>
    </row>
    <row r="521" spans="1:47">
      <c r="A521" t="s">
        <v>60</v>
      </c>
      <c r="B521">
        <v>2017</v>
      </c>
      <c r="C521">
        <v>5</v>
      </c>
      <c r="D521">
        <v>1</v>
      </c>
      <c r="E521">
        <v>7</v>
      </c>
      <c r="F521" t="s">
        <v>3</v>
      </c>
      <c r="G521">
        <v>1</v>
      </c>
      <c r="H521" t="s">
        <v>3</v>
      </c>
      <c r="I521">
        <v>1</v>
      </c>
      <c r="J521">
        <v>4</v>
      </c>
      <c r="K521">
        <v>39</v>
      </c>
      <c r="L521">
        <v>11</v>
      </c>
      <c r="M521">
        <v>44</v>
      </c>
      <c r="N521">
        <v>27</v>
      </c>
      <c r="O521">
        <v>19</v>
      </c>
      <c r="P521">
        <v>9</v>
      </c>
      <c r="Q521" t="s">
        <v>3</v>
      </c>
      <c r="R521" t="s">
        <v>3</v>
      </c>
      <c r="S521">
        <v>2</v>
      </c>
      <c r="T521">
        <v>9</v>
      </c>
      <c r="U521">
        <v>2</v>
      </c>
      <c r="V521">
        <v>145</v>
      </c>
      <c r="W521">
        <v>2</v>
      </c>
      <c r="X521">
        <v>2</v>
      </c>
      <c r="Y521">
        <v>15</v>
      </c>
      <c r="Z521" t="s">
        <v>3</v>
      </c>
      <c r="AA521" t="s">
        <v>3</v>
      </c>
      <c r="AB521" t="s">
        <v>3</v>
      </c>
      <c r="AC521">
        <v>13</v>
      </c>
      <c r="AD521">
        <v>77</v>
      </c>
      <c r="AE521">
        <v>15</v>
      </c>
      <c r="AF521">
        <v>21</v>
      </c>
      <c r="AG521">
        <v>5</v>
      </c>
      <c r="AH521" t="s">
        <v>3</v>
      </c>
      <c r="AI521">
        <v>35</v>
      </c>
      <c r="AJ521" t="s">
        <v>3</v>
      </c>
      <c r="AK521">
        <v>83</v>
      </c>
      <c r="AL521">
        <v>1</v>
      </c>
      <c r="AM521">
        <v>8</v>
      </c>
      <c r="AN521">
        <v>27</v>
      </c>
      <c r="AO521" t="s">
        <v>3</v>
      </c>
      <c r="AP521" t="s">
        <v>3</v>
      </c>
      <c r="AQ521" t="s">
        <v>3</v>
      </c>
      <c r="AR521" t="s">
        <v>3</v>
      </c>
      <c r="AS521" t="s">
        <v>3</v>
      </c>
      <c r="AT521">
        <v>1</v>
      </c>
      <c r="AU521">
        <v>1</v>
      </c>
    </row>
    <row r="522" spans="1:47">
      <c r="A522" t="s">
        <v>60</v>
      </c>
      <c r="B522">
        <v>2018</v>
      </c>
      <c r="C522">
        <v>7</v>
      </c>
      <c r="D522" t="s">
        <v>3</v>
      </c>
      <c r="E522">
        <v>7</v>
      </c>
      <c r="F522" t="s">
        <v>3</v>
      </c>
      <c r="G522" t="s">
        <v>3</v>
      </c>
      <c r="H522">
        <v>4</v>
      </c>
      <c r="I522">
        <v>1</v>
      </c>
      <c r="J522">
        <v>1</v>
      </c>
      <c r="K522">
        <v>40</v>
      </c>
      <c r="L522">
        <v>12</v>
      </c>
      <c r="M522">
        <v>43</v>
      </c>
      <c r="N522">
        <v>33</v>
      </c>
      <c r="O522">
        <v>13</v>
      </c>
      <c r="P522">
        <v>11</v>
      </c>
      <c r="Q522" t="s">
        <v>3</v>
      </c>
      <c r="R522" t="s">
        <v>3</v>
      </c>
      <c r="S522">
        <v>3</v>
      </c>
      <c r="T522">
        <v>7</v>
      </c>
      <c r="U522">
        <v>4</v>
      </c>
      <c r="V522">
        <v>124</v>
      </c>
      <c r="W522" t="s">
        <v>3</v>
      </c>
      <c r="X522">
        <v>5</v>
      </c>
      <c r="Y522">
        <v>18</v>
      </c>
      <c r="Z522" t="s">
        <v>3</v>
      </c>
      <c r="AA522" t="s">
        <v>3</v>
      </c>
      <c r="AB522" t="s">
        <v>3</v>
      </c>
      <c r="AC522">
        <v>23</v>
      </c>
      <c r="AD522">
        <v>60</v>
      </c>
      <c r="AE522">
        <v>20</v>
      </c>
      <c r="AF522">
        <v>34</v>
      </c>
      <c r="AG522">
        <v>6</v>
      </c>
      <c r="AH522" t="s">
        <v>3</v>
      </c>
      <c r="AI522">
        <v>39</v>
      </c>
      <c r="AJ522" t="s">
        <v>3</v>
      </c>
      <c r="AK522">
        <v>73</v>
      </c>
      <c r="AL522">
        <v>4</v>
      </c>
      <c r="AM522">
        <v>6</v>
      </c>
      <c r="AN522">
        <v>23</v>
      </c>
      <c r="AO522" t="s">
        <v>3</v>
      </c>
      <c r="AP522">
        <v>3</v>
      </c>
      <c r="AQ522" t="s">
        <v>3</v>
      </c>
      <c r="AR522" t="s">
        <v>3</v>
      </c>
      <c r="AS522" t="s">
        <v>3</v>
      </c>
      <c r="AT522" t="s">
        <v>3</v>
      </c>
      <c r="AU522">
        <v>1</v>
      </c>
    </row>
    <row r="523" spans="1:47">
      <c r="A523" t="s">
        <v>60</v>
      </c>
      <c r="B523">
        <v>2019</v>
      </c>
      <c r="C523">
        <v>8</v>
      </c>
      <c r="D523">
        <v>3</v>
      </c>
      <c r="E523">
        <v>9</v>
      </c>
      <c r="F523" t="s">
        <v>3</v>
      </c>
      <c r="G523" t="s">
        <v>3</v>
      </c>
      <c r="H523">
        <v>8</v>
      </c>
      <c r="I523">
        <v>1</v>
      </c>
      <c r="J523" t="s">
        <v>3</v>
      </c>
      <c r="K523">
        <v>43</v>
      </c>
      <c r="L523">
        <v>9</v>
      </c>
      <c r="M523">
        <v>34</v>
      </c>
      <c r="N523">
        <v>45</v>
      </c>
      <c r="O523">
        <v>14</v>
      </c>
      <c r="P523">
        <v>7</v>
      </c>
      <c r="Q523" t="s">
        <v>3</v>
      </c>
      <c r="R523" t="s">
        <v>3</v>
      </c>
      <c r="S523" t="s">
        <v>3</v>
      </c>
      <c r="T523">
        <v>11</v>
      </c>
      <c r="U523">
        <v>4</v>
      </c>
      <c r="V523">
        <v>137</v>
      </c>
      <c r="W523">
        <v>2</v>
      </c>
      <c r="X523" t="s">
        <v>3</v>
      </c>
      <c r="Y523">
        <v>19</v>
      </c>
      <c r="Z523" t="s">
        <v>3</v>
      </c>
      <c r="AA523" t="s">
        <v>3</v>
      </c>
      <c r="AB523">
        <v>2</v>
      </c>
      <c r="AC523">
        <v>15</v>
      </c>
      <c r="AD523">
        <v>48</v>
      </c>
      <c r="AE523">
        <v>23</v>
      </c>
      <c r="AF523">
        <v>23</v>
      </c>
      <c r="AG523">
        <v>4</v>
      </c>
      <c r="AH523" t="s">
        <v>3</v>
      </c>
      <c r="AI523">
        <v>44</v>
      </c>
      <c r="AJ523" t="s">
        <v>3</v>
      </c>
      <c r="AK523">
        <v>60</v>
      </c>
      <c r="AL523">
        <v>3</v>
      </c>
      <c r="AM523">
        <v>8</v>
      </c>
      <c r="AN523">
        <v>35</v>
      </c>
      <c r="AO523" t="s">
        <v>3</v>
      </c>
      <c r="AP523" t="s">
        <v>3</v>
      </c>
      <c r="AQ523" t="s">
        <v>3</v>
      </c>
      <c r="AR523" t="s">
        <v>3</v>
      </c>
      <c r="AS523" t="s">
        <v>3</v>
      </c>
      <c r="AT523">
        <v>1</v>
      </c>
      <c r="AU523">
        <v>1</v>
      </c>
    </row>
    <row r="524" spans="1:47">
      <c r="A524" t="s">
        <v>60</v>
      </c>
      <c r="B524">
        <v>2020</v>
      </c>
      <c r="C524">
        <v>2</v>
      </c>
      <c r="D524">
        <v>3</v>
      </c>
      <c r="E524">
        <v>12</v>
      </c>
      <c r="F524" t="s">
        <v>3</v>
      </c>
      <c r="G524">
        <v>1</v>
      </c>
      <c r="H524">
        <v>338</v>
      </c>
      <c r="I524" t="s">
        <v>3</v>
      </c>
      <c r="J524" t="s">
        <v>3</v>
      </c>
      <c r="K524">
        <v>41</v>
      </c>
      <c r="L524">
        <v>14</v>
      </c>
      <c r="M524">
        <v>48</v>
      </c>
      <c r="N524">
        <v>39</v>
      </c>
      <c r="O524">
        <v>13</v>
      </c>
      <c r="P524">
        <v>11</v>
      </c>
      <c r="Q524" t="s">
        <v>3</v>
      </c>
      <c r="R524" t="s">
        <v>3</v>
      </c>
      <c r="S524" t="s">
        <v>3</v>
      </c>
      <c r="T524">
        <v>8</v>
      </c>
      <c r="U524">
        <v>4</v>
      </c>
      <c r="V524">
        <v>190</v>
      </c>
      <c r="W524">
        <v>2</v>
      </c>
      <c r="X524">
        <v>6</v>
      </c>
      <c r="Y524">
        <v>10</v>
      </c>
      <c r="Z524" t="s">
        <v>3</v>
      </c>
      <c r="AA524" t="s">
        <v>3</v>
      </c>
      <c r="AB524" t="s">
        <v>3</v>
      </c>
      <c r="AC524">
        <v>28</v>
      </c>
      <c r="AD524">
        <v>108</v>
      </c>
      <c r="AE524">
        <v>12</v>
      </c>
      <c r="AF524">
        <v>20</v>
      </c>
      <c r="AG524">
        <v>2</v>
      </c>
      <c r="AH524">
        <v>1</v>
      </c>
      <c r="AI524">
        <v>110</v>
      </c>
      <c r="AJ524" t="s">
        <v>3</v>
      </c>
      <c r="AK524">
        <v>63</v>
      </c>
      <c r="AL524">
        <v>2</v>
      </c>
      <c r="AM524">
        <v>10</v>
      </c>
      <c r="AN524">
        <v>27</v>
      </c>
      <c r="AO524" t="s">
        <v>3</v>
      </c>
      <c r="AP524" t="s">
        <v>3</v>
      </c>
      <c r="AQ524" t="s">
        <v>3</v>
      </c>
      <c r="AR524" t="s">
        <v>3</v>
      </c>
      <c r="AS524" t="s">
        <v>3</v>
      </c>
      <c r="AT524">
        <v>4</v>
      </c>
      <c r="AU524">
        <v>7</v>
      </c>
    </row>
    <row r="525" spans="1:47">
      <c r="A525" t="s">
        <v>60</v>
      </c>
      <c r="B525">
        <v>2021</v>
      </c>
      <c r="C525">
        <v>3</v>
      </c>
      <c r="D525">
        <v>1</v>
      </c>
      <c r="E525">
        <v>17</v>
      </c>
      <c r="F525" t="s">
        <v>3</v>
      </c>
      <c r="G525">
        <v>2</v>
      </c>
      <c r="H525">
        <v>207</v>
      </c>
      <c r="I525" t="s">
        <v>3</v>
      </c>
      <c r="J525">
        <v>2</v>
      </c>
      <c r="K525">
        <v>45</v>
      </c>
      <c r="L525">
        <v>11</v>
      </c>
      <c r="M525">
        <v>52</v>
      </c>
      <c r="N525">
        <v>47</v>
      </c>
      <c r="O525">
        <v>5</v>
      </c>
      <c r="P525">
        <v>14</v>
      </c>
      <c r="Q525" t="s">
        <v>3</v>
      </c>
      <c r="R525" t="s">
        <v>3</v>
      </c>
      <c r="S525">
        <v>3</v>
      </c>
      <c r="T525">
        <v>19</v>
      </c>
      <c r="U525">
        <v>6</v>
      </c>
      <c r="V525">
        <v>145</v>
      </c>
      <c r="W525">
        <v>2</v>
      </c>
      <c r="X525">
        <v>1</v>
      </c>
      <c r="Y525">
        <v>6</v>
      </c>
      <c r="Z525" t="s">
        <v>3</v>
      </c>
      <c r="AA525" t="s">
        <v>3</v>
      </c>
      <c r="AB525">
        <v>2</v>
      </c>
      <c r="AC525">
        <v>21</v>
      </c>
      <c r="AD525">
        <v>94</v>
      </c>
      <c r="AE525">
        <v>17</v>
      </c>
      <c r="AF525">
        <v>25</v>
      </c>
      <c r="AG525">
        <v>4</v>
      </c>
      <c r="AH525" t="s">
        <v>3</v>
      </c>
      <c r="AI525">
        <v>68</v>
      </c>
      <c r="AJ525">
        <v>1</v>
      </c>
      <c r="AK525">
        <v>81</v>
      </c>
      <c r="AL525">
        <v>3</v>
      </c>
      <c r="AM525">
        <v>6</v>
      </c>
      <c r="AN525">
        <v>21</v>
      </c>
      <c r="AO525" t="s">
        <v>3</v>
      </c>
      <c r="AP525">
        <v>1</v>
      </c>
      <c r="AQ525" t="s">
        <v>3</v>
      </c>
      <c r="AR525" t="s">
        <v>3</v>
      </c>
      <c r="AS525" t="s">
        <v>3</v>
      </c>
      <c r="AT525">
        <v>1</v>
      </c>
      <c r="AU525">
        <v>1</v>
      </c>
    </row>
    <row r="526" spans="1:47">
      <c r="A526" t="s">
        <v>60</v>
      </c>
      <c r="B526">
        <v>2022</v>
      </c>
      <c r="C526">
        <v>2</v>
      </c>
      <c r="D526">
        <v>1</v>
      </c>
      <c r="E526">
        <v>12</v>
      </c>
      <c r="F526">
        <v>1</v>
      </c>
      <c r="G526">
        <v>1</v>
      </c>
      <c r="H526">
        <v>56</v>
      </c>
      <c r="I526" t="s">
        <v>3</v>
      </c>
      <c r="J526" t="s">
        <v>3</v>
      </c>
      <c r="K526">
        <v>39</v>
      </c>
      <c r="L526">
        <v>5</v>
      </c>
      <c r="M526">
        <v>58</v>
      </c>
      <c r="N526">
        <v>43</v>
      </c>
      <c r="O526">
        <v>16</v>
      </c>
      <c r="P526">
        <v>7</v>
      </c>
      <c r="Q526" t="s">
        <v>3</v>
      </c>
      <c r="R526">
        <v>1</v>
      </c>
      <c r="S526">
        <v>2</v>
      </c>
      <c r="T526">
        <v>16</v>
      </c>
      <c r="U526">
        <v>7</v>
      </c>
      <c r="V526">
        <v>144</v>
      </c>
      <c r="W526">
        <v>1</v>
      </c>
      <c r="X526">
        <v>2</v>
      </c>
      <c r="Y526">
        <v>14</v>
      </c>
      <c r="Z526" t="s">
        <v>3</v>
      </c>
      <c r="AA526" t="s">
        <v>3</v>
      </c>
      <c r="AB526">
        <v>1</v>
      </c>
      <c r="AC526">
        <v>21</v>
      </c>
      <c r="AD526">
        <v>94</v>
      </c>
      <c r="AE526">
        <v>18</v>
      </c>
      <c r="AF526">
        <v>27</v>
      </c>
      <c r="AG526">
        <v>6</v>
      </c>
      <c r="AH526">
        <v>1</v>
      </c>
      <c r="AI526">
        <v>58</v>
      </c>
      <c r="AJ526">
        <v>1</v>
      </c>
      <c r="AK526">
        <v>71</v>
      </c>
      <c r="AL526" t="s">
        <v>3</v>
      </c>
      <c r="AM526">
        <v>7</v>
      </c>
      <c r="AN526">
        <v>31</v>
      </c>
      <c r="AO526">
        <v>1</v>
      </c>
      <c r="AP526">
        <v>1</v>
      </c>
      <c r="AQ526" t="s">
        <v>3</v>
      </c>
      <c r="AR526" t="s">
        <v>3</v>
      </c>
      <c r="AS526" t="s">
        <v>3</v>
      </c>
      <c r="AT526">
        <v>2</v>
      </c>
      <c r="AU526">
        <v>5</v>
      </c>
    </row>
    <row r="527" spans="1:47">
      <c r="A527" t="s">
        <v>60</v>
      </c>
      <c r="B527">
        <v>2023</v>
      </c>
      <c r="C527">
        <v>3</v>
      </c>
      <c r="D527">
        <v>3</v>
      </c>
      <c r="E527">
        <v>6</v>
      </c>
      <c r="F527" t="s">
        <v>3</v>
      </c>
      <c r="G527" t="s">
        <v>3</v>
      </c>
      <c r="H527">
        <v>3</v>
      </c>
      <c r="I527">
        <v>3</v>
      </c>
      <c r="J527">
        <v>1</v>
      </c>
      <c r="K527">
        <v>41</v>
      </c>
      <c r="L527">
        <v>13</v>
      </c>
      <c r="M527">
        <v>55</v>
      </c>
      <c r="N527">
        <v>48</v>
      </c>
      <c r="O527">
        <v>11</v>
      </c>
      <c r="P527">
        <v>12</v>
      </c>
      <c r="Q527" t="s">
        <v>3</v>
      </c>
      <c r="R527">
        <v>1</v>
      </c>
      <c r="S527">
        <v>1</v>
      </c>
      <c r="T527">
        <v>12</v>
      </c>
      <c r="U527">
        <v>3</v>
      </c>
      <c r="V527">
        <v>115</v>
      </c>
      <c r="W527" t="s">
        <v>3</v>
      </c>
      <c r="X527">
        <v>3</v>
      </c>
      <c r="Y527">
        <v>14</v>
      </c>
      <c r="Z527" t="s">
        <v>3</v>
      </c>
      <c r="AA527" t="s">
        <v>3</v>
      </c>
      <c r="AB527" t="s">
        <v>3</v>
      </c>
      <c r="AC527">
        <v>27</v>
      </c>
      <c r="AD527">
        <v>98</v>
      </c>
      <c r="AE527">
        <v>15</v>
      </c>
      <c r="AF527">
        <v>26</v>
      </c>
      <c r="AG527">
        <v>3</v>
      </c>
      <c r="AH527">
        <v>1</v>
      </c>
      <c r="AI527">
        <v>52</v>
      </c>
      <c r="AJ527" t="s">
        <v>3</v>
      </c>
      <c r="AK527">
        <v>90</v>
      </c>
      <c r="AL527">
        <v>13</v>
      </c>
      <c r="AM527">
        <v>5</v>
      </c>
      <c r="AN527">
        <v>35</v>
      </c>
      <c r="AO527" t="s">
        <v>3</v>
      </c>
      <c r="AP527">
        <v>1</v>
      </c>
      <c r="AQ527" t="s">
        <v>3</v>
      </c>
      <c r="AR527" t="s">
        <v>3</v>
      </c>
      <c r="AS527" t="s">
        <v>3</v>
      </c>
      <c r="AT527">
        <v>3</v>
      </c>
      <c r="AU527">
        <v>2</v>
      </c>
    </row>
    <row r="528" spans="1:47">
      <c r="A528" t="s">
        <v>61</v>
      </c>
      <c r="B528">
        <v>2008</v>
      </c>
      <c r="C528">
        <v>3</v>
      </c>
      <c r="D528">
        <v>3</v>
      </c>
      <c r="E528">
        <v>1</v>
      </c>
      <c r="F528" t="s">
        <v>3</v>
      </c>
      <c r="G528" t="s">
        <v>3</v>
      </c>
      <c r="H528">
        <v>5</v>
      </c>
      <c r="I528" t="s">
        <v>3</v>
      </c>
      <c r="J528">
        <v>2</v>
      </c>
      <c r="K528">
        <v>29</v>
      </c>
      <c r="L528">
        <v>12</v>
      </c>
      <c r="M528">
        <v>29</v>
      </c>
      <c r="N528">
        <v>25</v>
      </c>
      <c r="O528">
        <v>7</v>
      </c>
      <c r="P528">
        <v>6</v>
      </c>
      <c r="Q528">
        <v>2</v>
      </c>
      <c r="R528" t="s">
        <v>3</v>
      </c>
      <c r="S528">
        <v>2</v>
      </c>
      <c r="T528">
        <v>3</v>
      </c>
      <c r="U528">
        <v>2</v>
      </c>
      <c r="V528">
        <v>151</v>
      </c>
      <c r="W528" t="s">
        <v>3</v>
      </c>
      <c r="X528">
        <v>1</v>
      </c>
      <c r="Y528">
        <v>12</v>
      </c>
      <c r="Z528" t="s">
        <v>3</v>
      </c>
      <c r="AA528" t="s">
        <v>3</v>
      </c>
      <c r="AB528">
        <v>2</v>
      </c>
      <c r="AC528">
        <v>15</v>
      </c>
      <c r="AD528">
        <v>81</v>
      </c>
      <c r="AE528">
        <v>19</v>
      </c>
      <c r="AF528">
        <v>33</v>
      </c>
      <c r="AG528">
        <v>5</v>
      </c>
      <c r="AH528" t="s">
        <v>3</v>
      </c>
      <c r="AI528">
        <v>37</v>
      </c>
      <c r="AJ528" t="s">
        <v>3</v>
      </c>
      <c r="AK528">
        <v>53</v>
      </c>
      <c r="AL528">
        <v>2</v>
      </c>
      <c r="AM528">
        <v>6</v>
      </c>
      <c r="AN528">
        <v>11</v>
      </c>
      <c r="AO528">
        <v>1</v>
      </c>
      <c r="AP528">
        <v>1</v>
      </c>
      <c r="AQ528" t="s">
        <v>3</v>
      </c>
      <c r="AR528" t="s">
        <v>3</v>
      </c>
      <c r="AS528" t="s">
        <v>3</v>
      </c>
      <c r="AT528">
        <v>1</v>
      </c>
      <c r="AU528">
        <v>6</v>
      </c>
    </row>
    <row r="529" spans="1:47">
      <c r="A529" t="s">
        <v>61</v>
      </c>
      <c r="B529">
        <v>2009</v>
      </c>
      <c r="C529" t="s">
        <v>3</v>
      </c>
      <c r="D529">
        <v>6</v>
      </c>
      <c r="E529">
        <v>2</v>
      </c>
      <c r="F529" t="s">
        <v>3</v>
      </c>
      <c r="G529" t="s">
        <v>3</v>
      </c>
      <c r="H529">
        <v>8</v>
      </c>
      <c r="I529" t="s">
        <v>3</v>
      </c>
      <c r="J529">
        <v>1</v>
      </c>
      <c r="K529">
        <v>32</v>
      </c>
      <c r="L529">
        <v>10</v>
      </c>
      <c r="M529">
        <v>33</v>
      </c>
      <c r="N529">
        <v>23</v>
      </c>
      <c r="O529">
        <v>10</v>
      </c>
      <c r="P529">
        <v>4</v>
      </c>
      <c r="Q529">
        <v>2</v>
      </c>
      <c r="R529" t="s">
        <v>3</v>
      </c>
      <c r="S529">
        <v>1</v>
      </c>
      <c r="T529">
        <v>4</v>
      </c>
      <c r="U529">
        <v>5</v>
      </c>
      <c r="V529">
        <v>175</v>
      </c>
      <c r="W529">
        <v>3</v>
      </c>
      <c r="X529" t="s">
        <v>3</v>
      </c>
      <c r="Y529">
        <v>6</v>
      </c>
      <c r="Z529" t="s">
        <v>3</v>
      </c>
      <c r="AA529" t="s">
        <v>3</v>
      </c>
      <c r="AB529">
        <v>5</v>
      </c>
      <c r="AC529">
        <v>22</v>
      </c>
      <c r="AD529">
        <v>79</v>
      </c>
      <c r="AE529">
        <v>14</v>
      </c>
      <c r="AF529">
        <v>28</v>
      </c>
      <c r="AG529">
        <v>5</v>
      </c>
      <c r="AH529" t="s">
        <v>3</v>
      </c>
      <c r="AI529">
        <v>38</v>
      </c>
      <c r="AJ529" t="s">
        <v>3</v>
      </c>
      <c r="AK529">
        <v>65</v>
      </c>
      <c r="AL529">
        <v>4</v>
      </c>
      <c r="AM529">
        <v>7</v>
      </c>
      <c r="AN529">
        <v>15</v>
      </c>
      <c r="AO529" t="s">
        <v>3</v>
      </c>
      <c r="AP529" t="s">
        <v>3</v>
      </c>
      <c r="AQ529" t="s">
        <v>3</v>
      </c>
      <c r="AR529" t="s">
        <v>3</v>
      </c>
      <c r="AS529" t="s">
        <v>3</v>
      </c>
      <c r="AT529">
        <v>2</v>
      </c>
      <c r="AU529">
        <v>5</v>
      </c>
    </row>
    <row r="530" spans="1:47">
      <c r="A530" t="s">
        <v>61</v>
      </c>
      <c r="B530">
        <v>2010</v>
      </c>
      <c r="C530">
        <v>3</v>
      </c>
      <c r="D530">
        <v>2</v>
      </c>
      <c r="E530">
        <v>2</v>
      </c>
      <c r="F530" t="s">
        <v>3</v>
      </c>
      <c r="G530" t="s">
        <v>3</v>
      </c>
      <c r="H530">
        <v>3</v>
      </c>
      <c r="I530" t="s">
        <v>3</v>
      </c>
      <c r="J530" t="s">
        <v>3</v>
      </c>
      <c r="K530">
        <v>30</v>
      </c>
      <c r="L530">
        <v>14</v>
      </c>
      <c r="M530">
        <v>28</v>
      </c>
      <c r="N530">
        <v>22</v>
      </c>
      <c r="O530">
        <v>21</v>
      </c>
      <c r="P530">
        <v>3</v>
      </c>
      <c r="Q530">
        <v>1</v>
      </c>
      <c r="R530" t="s">
        <v>3</v>
      </c>
      <c r="S530">
        <v>1</v>
      </c>
      <c r="T530">
        <v>9</v>
      </c>
      <c r="U530">
        <v>3</v>
      </c>
      <c r="V530">
        <v>176</v>
      </c>
      <c r="W530">
        <v>1</v>
      </c>
      <c r="X530">
        <v>3</v>
      </c>
      <c r="Y530">
        <v>12</v>
      </c>
      <c r="Z530" t="s">
        <v>3</v>
      </c>
      <c r="AA530" t="s">
        <v>3</v>
      </c>
      <c r="AB530">
        <v>5</v>
      </c>
      <c r="AC530">
        <v>15</v>
      </c>
      <c r="AD530">
        <v>82</v>
      </c>
      <c r="AE530">
        <v>18</v>
      </c>
      <c r="AF530">
        <v>35</v>
      </c>
      <c r="AG530">
        <v>6</v>
      </c>
      <c r="AH530" t="s">
        <v>3</v>
      </c>
      <c r="AI530">
        <v>31</v>
      </c>
      <c r="AJ530" t="s">
        <v>3</v>
      </c>
      <c r="AK530">
        <v>64</v>
      </c>
      <c r="AL530">
        <v>1</v>
      </c>
      <c r="AM530">
        <v>9</v>
      </c>
      <c r="AN530">
        <v>16</v>
      </c>
      <c r="AO530" t="s">
        <v>3</v>
      </c>
      <c r="AP530" t="s">
        <v>3</v>
      </c>
      <c r="AQ530" t="s">
        <v>3</v>
      </c>
      <c r="AR530" t="s">
        <v>3</v>
      </c>
      <c r="AS530" t="s">
        <v>3</v>
      </c>
      <c r="AT530">
        <v>2</v>
      </c>
      <c r="AU530">
        <v>4</v>
      </c>
    </row>
    <row r="531" spans="1:47">
      <c r="A531" t="s">
        <v>61</v>
      </c>
      <c r="B531">
        <v>2011</v>
      </c>
      <c r="C531">
        <v>5</v>
      </c>
      <c r="D531">
        <v>5</v>
      </c>
      <c r="E531">
        <v>7</v>
      </c>
      <c r="F531" t="s">
        <v>3</v>
      </c>
      <c r="G531">
        <v>1</v>
      </c>
      <c r="H531">
        <v>2</v>
      </c>
      <c r="I531" t="s">
        <v>3</v>
      </c>
      <c r="J531" t="s">
        <v>3</v>
      </c>
      <c r="K531">
        <v>32</v>
      </c>
      <c r="L531">
        <v>14</v>
      </c>
      <c r="M531">
        <v>28</v>
      </c>
      <c r="N531">
        <v>20</v>
      </c>
      <c r="O531">
        <v>16</v>
      </c>
      <c r="P531">
        <v>10</v>
      </c>
      <c r="Q531" t="s">
        <v>3</v>
      </c>
      <c r="R531" t="s">
        <v>3</v>
      </c>
      <c r="S531">
        <v>1</v>
      </c>
      <c r="T531">
        <v>6</v>
      </c>
      <c r="U531">
        <v>2</v>
      </c>
      <c r="V531">
        <v>164</v>
      </c>
      <c r="W531">
        <v>4</v>
      </c>
      <c r="X531" t="s">
        <v>3</v>
      </c>
      <c r="Y531">
        <v>7</v>
      </c>
      <c r="Z531" t="s">
        <v>3</v>
      </c>
      <c r="AA531">
        <v>1</v>
      </c>
      <c r="AB531">
        <v>2</v>
      </c>
      <c r="AC531">
        <v>34</v>
      </c>
      <c r="AD531">
        <v>70</v>
      </c>
      <c r="AE531">
        <v>27</v>
      </c>
      <c r="AF531">
        <v>29</v>
      </c>
      <c r="AG531">
        <v>5</v>
      </c>
      <c r="AH531">
        <v>2</v>
      </c>
      <c r="AI531">
        <v>31</v>
      </c>
      <c r="AJ531" t="s">
        <v>3</v>
      </c>
      <c r="AK531">
        <v>50</v>
      </c>
      <c r="AL531">
        <v>4</v>
      </c>
      <c r="AM531">
        <v>7</v>
      </c>
      <c r="AN531">
        <v>20</v>
      </c>
      <c r="AO531" t="s">
        <v>3</v>
      </c>
      <c r="AP531">
        <v>1</v>
      </c>
      <c r="AQ531" t="s">
        <v>3</v>
      </c>
      <c r="AR531" t="s">
        <v>3</v>
      </c>
      <c r="AS531" t="s">
        <v>3</v>
      </c>
      <c r="AT531" t="s">
        <v>3</v>
      </c>
      <c r="AU531">
        <v>7</v>
      </c>
    </row>
    <row r="532" spans="1:47">
      <c r="A532" t="s">
        <v>61</v>
      </c>
      <c r="B532">
        <v>2012</v>
      </c>
      <c r="C532">
        <v>9</v>
      </c>
      <c r="D532">
        <v>7</v>
      </c>
      <c r="E532">
        <v>5</v>
      </c>
      <c r="F532" t="s">
        <v>3</v>
      </c>
      <c r="G532" t="s">
        <v>3</v>
      </c>
      <c r="H532">
        <v>5</v>
      </c>
      <c r="I532" t="s">
        <v>3</v>
      </c>
      <c r="J532" t="s">
        <v>3</v>
      </c>
      <c r="K532">
        <v>27</v>
      </c>
      <c r="L532">
        <v>5</v>
      </c>
      <c r="M532">
        <v>25</v>
      </c>
      <c r="N532">
        <v>23</v>
      </c>
      <c r="O532">
        <v>14</v>
      </c>
      <c r="P532">
        <v>11</v>
      </c>
      <c r="Q532">
        <v>7</v>
      </c>
      <c r="R532" t="s">
        <v>3</v>
      </c>
      <c r="S532" t="s">
        <v>3</v>
      </c>
      <c r="T532">
        <v>3</v>
      </c>
      <c r="U532">
        <v>4</v>
      </c>
      <c r="V532">
        <v>169</v>
      </c>
      <c r="W532">
        <v>1</v>
      </c>
      <c r="X532">
        <v>3</v>
      </c>
      <c r="Y532">
        <v>11</v>
      </c>
      <c r="Z532" t="s">
        <v>3</v>
      </c>
      <c r="AA532" t="s">
        <v>3</v>
      </c>
      <c r="AB532">
        <v>1</v>
      </c>
      <c r="AC532">
        <v>28</v>
      </c>
      <c r="AD532">
        <v>84</v>
      </c>
      <c r="AE532">
        <v>17</v>
      </c>
      <c r="AF532">
        <v>33</v>
      </c>
      <c r="AG532">
        <v>2</v>
      </c>
      <c r="AH532" t="s">
        <v>3</v>
      </c>
      <c r="AI532">
        <v>32</v>
      </c>
      <c r="AJ532">
        <v>1</v>
      </c>
      <c r="AK532">
        <v>68</v>
      </c>
      <c r="AL532">
        <v>5</v>
      </c>
      <c r="AM532">
        <v>6</v>
      </c>
      <c r="AN532">
        <v>22</v>
      </c>
      <c r="AO532" t="s">
        <v>3</v>
      </c>
      <c r="AP532">
        <v>2</v>
      </c>
      <c r="AQ532" t="s">
        <v>3</v>
      </c>
      <c r="AR532" t="s">
        <v>3</v>
      </c>
      <c r="AS532" t="s">
        <v>3</v>
      </c>
      <c r="AT532">
        <v>3</v>
      </c>
      <c r="AU532">
        <v>5</v>
      </c>
    </row>
    <row r="533" spans="1:47">
      <c r="A533" t="s">
        <v>61</v>
      </c>
      <c r="B533">
        <v>2013</v>
      </c>
      <c r="C533">
        <v>2</v>
      </c>
      <c r="D533">
        <v>4</v>
      </c>
      <c r="E533">
        <v>6</v>
      </c>
      <c r="F533" t="s">
        <v>3</v>
      </c>
      <c r="G533">
        <v>1</v>
      </c>
      <c r="H533">
        <v>6</v>
      </c>
      <c r="I533" t="s">
        <v>3</v>
      </c>
      <c r="J533" t="s">
        <v>3</v>
      </c>
      <c r="K533">
        <v>40</v>
      </c>
      <c r="L533">
        <v>12</v>
      </c>
      <c r="M533">
        <v>21</v>
      </c>
      <c r="N533">
        <v>17</v>
      </c>
      <c r="O533">
        <v>13</v>
      </c>
      <c r="P533">
        <v>17</v>
      </c>
      <c r="Q533">
        <v>2</v>
      </c>
      <c r="R533" t="s">
        <v>3</v>
      </c>
      <c r="S533">
        <v>2</v>
      </c>
      <c r="T533">
        <v>7</v>
      </c>
      <c r="U533">
        <v>6</v>
      </c>
      <c r="V533">
        <v>166</v>
      </c>
      <c r="W533">
        <v>1</v>
      </c>
      <c r="X533" t="s">
        <v>3</v>
      </c>
      <c r="Y533">
        <v>8</v>
      </c>
      <c r="Z533" t="s">
        <v>3</v>
      </c>
      <c r="AA533" t="s">
        <v>3</v>
      </c>
      <c r="AB533">
        <v>2</v>
      </c>
      <c r="AC533">
        <v>26</v>
      </c>
      <c r="AD533">
        <v>79</v>
      </c>
      <c r="AE533">
        <v>28</v>
      </c>
      <c r="AF533">
        <v>26</v>
      </c>
      <c r="AG533">
        <v>4</v>
      </c>
      <c r="AH533" t="s">
        <v>3</v>
      </c>
      <c r="AI533">
        <v>35</v>
      </c>
      <c r="AJ533" t="s">
        <v>3</v>
      </c>
      <c r="AK533">
        <v>65</v>
      </c>
      <c r="AL533">
        <v>2</v>
      </c>
      <c r="AM533">
        <v>9</v>
      </c>
      <c r="AN533">
        <v>16</v>
      </c>
      <c r="AO533" t="s">
        <v>3</v>
      </c>
      <c r="AP533" t="s">
        <v>3</v>
      </c>
      <c r="AQ533" t="s">
        <v>3</v>
      </c>
      <c r="AR533" t="s">
        <v>3</v>
      </c>
      <c r="AS533" t="s">
        <v>3</v>
      </c>
      <c r="AT533" t="s">
        <v>3</v>
      </c>
      <c r="AU533">
        <v>2</v>
      </c>
    </row>
    <row r="534" spans="1:47">
      <c r="A534" t="s">
        <v>61</v>
      </c>
      <c r="B534">
        <v>2014</v>
      </c>
      <c r="C534">
        <v>10</v>
      </c>
      <c r="D534">
        <v>3</v>
      </c>
      <c r="E534">
        <v>6</v>
      </c>
      <c r="F534" t="s">
        <v>3</v>
      </c>
      <c r="G534" t="s">
        <v>3</v>
      </c>
      <c r="H534">
        <v>1</v>
      </c>
      <c r="I534" t="s">
        <v>3</v>
      </c>
      <c r="J534" t="s">
        <v>3</v>
      </c>
      <c r="K534">
        <v>31</v>
      </c>
      <c r="L534">
        <v>19</v>
      </c>
      <c r="M534">
        <v>29</v>
      </c>
      <c r="N534">
        <v>30</v>
      </c>
      <c r="O534">
        <v>13</v>
      </c>
      <c r="P534">
        <v>9</v>
      </c>
      <c r="Q534" t="s">
        <v>3</v>
      </c>
      <c r="R534" t="s">
        <v>3</v>
      </c>
      <c r="S534">
        <v>1</v>
      </c>
      <c r="T534">
        <v>9</v>
      </c>
      <c r="U534">
        <v>3</v>
      </c>
      <c r="V534">
        <v>169</v>
      </c>
      <c r="W534">
        <v>3</v>
      </c>
      <c r="X534">
        <v>2</v>
      </c>
      <c r="Y534">
        <v>10</v>
      </c>
      <c r="Z534" t="s">
        <v>3</v>
      </c>
      <c r="AA534" t="s">
        <v>3</v>
      </c>
      <c r="AB534">
        <v>2</v>
      </c>
      <c r="AC534">
        <v>29</v>
      </c>
      <c r="AD534">
        <v>101</v>
      </c>
      <c r="AE534">
        <v>15</v>
      </c>
      <c r="AF534">
        <v>31</v>
      </c>
      <c r="AG534">
        <v>5</v>
      </c>
      <c r="AH534" t="s">
        <v>3</v>
      </c>
      <c r="AI534">
        <v>35</v>
      </c>
      <c r="AJ534">
        <v>1</v>
      </c>
      <c r="AK534">
        <v>66</v>
      </c>
      <c r="AL534">
        <v>4</v>
      </c>
      <c r="AM534">
        <v>9</v>
      </c>
      <c r="AN534">
        <v>21</v>
      </c>
      <c r="AO534" t="s">
        <v>3</v>
      </c>
      <c r="AP534" t="s">
        <v>3</v>
      </c>
      <c r="AQ534" t="s">
        <v>3</v>
      </c>
      <c r="AR534" t="s">
        <v>3</v>
      </c>
      <c r="AS534" t="s">
        <v>3</v>
      </c>
      <c r="AT534" t="s">
        <v>3</v>
      </c>
      <c r="AU534">
        <v>2</v>
      </c>
    </row>
    <row r="535" spans="1:47">
      <c r="A535" t="s">
        <v>61</v>
      </c>
      <c r="B535">
        <v>2015</v>
      </c>
      <c r="C535">
        <v>2</v>
      </c>
      <c r="D535">
        <v>2</v>
      </c>
      <c r="E535">
        <v>8</v>
      </c>
      <c r="F535" t="s">
        <v>3</v>
      </c>
      <c r="G535" t="s">
        <v>3</v>
      </c>
      <c r="H535">
        <v>6</v>
      </c>
      <c r="I535" t="s">
        <v>3</v>
      </c>
      <c r="J535" t="s">
        <v>3</v>
      </c>
      <c r="K535">
        <v>36</v>
      </c>
      <c r="L535">
        <v>11</v>
      </c>
      <c r="M535">
        <v>46</v>
      </c>
      <c r="N535">
        <v>38</v>
      </c>
      <c r="O535">
        <v>12</v>
      </c>
      <c r="P535">
        <v>9</v>
      </c>
      <c r="Q535" t="s">
        <v>3</v>
      </c>
      <c r="R535" t="s">
        <v>3</v>
      </c>
      <c r="S535">
        <v>3</v>
      </c>
      <c r="T535">
        <v>11</v>
      </c>
      <c r="U535">
        <v>6</v>
      </c>
      <c r="V535">
        <v>166</v>
      </c>
      <c r="W535">
        <v>5</v>
      </c>
      <c r="X535" t="s">
        <v>3</v>
      </c>
      <c r="Y535">
        <v>15</v>
      </c>
      <c r="Z535" t="s">
        <v>3</v>
      </c>
      <c r="AA535" t="s">
        <v>3</v>
      </c>
      <c r="AB535">
        <v>3</v>
      </c>
      <c r="AC535">
        <v>30</v>
      </c>
      <c r="AD535">
        <v>104</v>
      </c>
      <c r="AE535">
        <v>26</v>
      </c>
      <c r="AF535">
        <v>42</v>
      </c>
      <c r="AG535">
        <v>6</v>
      </c>
      <c r="AH535" t="s">
        <v>3</v>
      </c>
      <c r="AI535">
        <v>28</v>
      </c>
      <c r="AJ535">
        <v>1</v>
      </c>
      <c r="AK535">
        <v>57</v>
      </c>
      <c r="AL535">
        <v>11</v>
      </c>
      <c r="AM535">
        <v>8</v>
      </c>
      <c r="AN535">
        <v>30</v>
      </c>
      <c r="AO535" t="s">
        <v>3</v>
      </c>
      <c r="AP535" t="s">
        <v>3</v>
      </c>
      <c r="AQ535" t="s">
        <v>3</v>
      </c>
      <c r="AR535" t="s">
        <v>3</v>
      </c>
      <c r="AS535" t="s">
        <v>3</v>
      </c>
      <c r="AT535">
        <v>2</v>
      </c>
      <c r="AU535">
        <v>4</v>
      </c>
    </row>
    <row r="536" spans="1:47">
      <c r="A536" t="s">
        <v>61</v>
      </c>
      <c r="B536">
        <v>2016</v>
      </c>
      <c r="C536">
        <v>7</v>
      </c>
      <c r="D536">
        <v>1</v>
      </c>
      <c r="E536">
        <v>1</v>
      </c>
      <c r="F536" t="s">
        <v>3</v>
      </c>
      <c r="G536">
        <v>1</v>
      </c>
      <c r="H536">
        <v>4</v>
      </c>
      <c r="I536" t="s">
        <v>3</v>
      </c>
      <c r="J536">
        <v>3</v>
      </c>
      <c r="K536">
        <v>45</v>
      </c>
      <c r="L536">
        <v>23</v>
      </c>
      <c r="M536">
        <v>42</v>
      </c>
      <c r="N536">
        <v>40</v>
      </c>
      <c r="O536">
        <v>7</v>
      </c>
      <c r="P536">
        <v>13</v>
      </c>
      <c r="Q536" t="s">
        <v>3</v>
      </c>
      <c r="R536" t="s">
        <v>3</v>
      </c>
      <c r="S536">
        <v>3</v>
      </c>
      <c r="T536">
        <v>11</v>
      </c>
      <c r="U536">
        <v>5</v>
      </c>
      <c r="V536">
        <v>198</v>
      </c>
      <c r="W536">
        <v>6</v>
      </c>
      <c r="X536">
        <v>1</v>
      </c>
      <c r="Y536">
        <v>16</v>
      </c>
      <c r="Z536" t="s">
        <v>3</v>
      </c>
      <c r="AA536" t="s">
        <v>3</v>
      </c>
      <c r="AB536" t="s">
        <v>3</v>
      </c>
      <c r="AC536">
        <v>29</v>
      </c>
      <c r="AD536">
        <v>79</v>
      </c>
      <c r="AE536">
        <v>21</v>
      </c>
      <c r="AF536">
        <v>34</v>
      </c>
      <c r="AG536">
        <v>6</v>
      </c>
      <c r="AH536">
        <v>1</v>
      </c>
      <c r="AI536">
        <v>38</v>
      </c>
      <c r="AJ536">
        <v>1</v>
      </c>
      <c r="AK536">
        <v>79</v>
      </c>
      <c r="AL536">
        <v>1</v>
      </c>
      <c r="AM536">
        <v>8</v>
      </c>
      <c r="AN536">
        <v>33</v>
      </c>
      <c r="AO536" t="s">
        <v>3</v>
      </c>
      <c r="AP536">
        <v>1</v>
      </c>
      <c r="AQ536" t="s">
        <v>3</v>
      </c>
      <c r="AR536" t="s">
        <v>3</v>
      </c>
      <c r="AS536" t="s">
        <v>3</v>
      </c>
      <c r="AT536" t="s">
        <v>3</v>
      </c>
      <c r="AU536">
        <v>5</v>
      </c>
    </row>
    <row r="537" spans="1:47">
      <c r="A537" t="s">
        <v>61</v>
      </c>
      <c r="B537">
        <v>2017</v>
      </c>
      <c r="C537">
        <v>9</v>
      </c>
      <c r="D537">
        <v>1</v>
      </c>
      <c r="E537">
        <v>6</v>
      </c>
      <c r="F537" t="s">
        <v>3</v>
      </c>
      <c r="G537">
        <v>1</v>
      </c>
      <c r="H537">
        <v>5</v>
      </c>
      <c r="I537" t="s">
        <v>3</v>
      </c>
      <c r="J537">
        <v>3</v>
      </c>
      <c r="K537">
        <v>44</v>
      </c>
      <c r="L537">
        <v>16</v>
      </c>
      <c r="M537">
        <v>48</v>
      </c>
      <c r="N537">
        <v>48</v>
      </c>
      <c r="O537">
        <v>16</v>
      </c>
      <c r="P537">
        <v>7</v>
      </c>
      <c r="Q537" t="s">
        <v>3</v>
      </c>
      <c r="R537" t="s">
        <v>3</v>
      </c>
      <c r="S537">
        <v>3</v>
      </c>
      <c r="T537">
        <v>7</v>
      </c>
      <c r="U537">
        <v>7</v>
      </c>
      <c r="V537">
        <v>174</v>
      </c>
      <c r="W537">
        <v>1</v>
      </c>
      <c r="X537">
        <v>1</v>
      </c>
      <c r="Y537">
        <v>3</v>
      </c>
      <c r="Z537">
        <v>1</v>
      </c>
      <c r="AA537" t="s">
        <v>3</v>
      </c>
      <c r="AB537">
        <v>1</v>
      </c>
      <c r="AC537">
        <v>22</v>
      </c>
      <c r="AD537">
        <v>103</v>
      </c>
      <c r="AE537">
        <v>26</v>
      </c>
      <c r="AF537">
        <v>46</v>
      </c>
      <c r="AG537">
        <v>3</v>
      </c>
      <c r="AH537">
        <v>1</v>
      </c>
      <c r="AI537">
        <v>46</v>
      </c>
      <c r="AJ537" t="s">
        <v>3</v>
      </c>
      <c r="AK537">
        <v>68</v>
      </c>
      <c r="AL537" t="s">
        <v>3</v>
      </c>
      <c r="AM537">
        <v>6</v>
      </c>
      <c r="AN537">
        <v>33</v>
      </c>
      <c r="AO537" t="s">
        <v>3</v>
      </c>
      <c r="AP537" t="s">
        <v>3</v>
      </c>
      <c r="AQ537" t="s">
        <v>3</v>
      </c>
      <c r="AR537" t="s">
        <v>3</v>
      </c>
      <c r="AS537" t="s">
        <v>3</v>
      </c>
      <c r="AT537" t="s">
        <v>3</v>
      </c>
      <c r="AU537">
        <v>6</v>
      </c>
    </row>
    <row r="538" spans="1:47">
      <c r="A538" t="s">
        <v>61</v>
      </c>
      <c r="B538">
        <v>2018</v>
      </c>
      <c r="C538">
        <v>3</v>
      </c>
      <c r="D538">
        <v>5</v>
      </c>
      <c r="E538">
        <v>7</v>
      </c>
      <c r="F538" t="s">
        <v>3</v>
      </c>
      <c r="G538" t="s">
        <v>3</v>
      </c>
      <c r="H538">
        <v>6</v>
      </c>
      <c r="I538" t="s">
        <v>3</v>
      </c>
      <c r="J538">
        <v>1</v>
      </c>
      <c r="K538">
        <v>40</v>
      </c>
      <c r="L538">
        <v>18</v>
      </c>
      <c r="M538">
        <v>40</v>
      </c>
      <c r="N538">
        <v>37</v>
      </c>
      <c r="O538">
        <v>12</v>
      </c>
      <c r="P538">
        <v>10</v>
      </c>
      <c r="Q538" t="s">
        <v>3</v>
      </c>
      <c r="R538" t="s">
        <v>3</v>
      </c>
      <c r="S538" t="s">
        <v>3</v>
      </c>
      <c r="T538">
        <v>8</v>
      </c>
      <c r="U538">
        <v>5</v>
      </c>
      <c r="V538">
        <v>156</v>
      </c>
      <c r="W538">
        <v>2</v>
      </c>
      <c r="X538" t="s">
        <v>3</v>
      </c>
      <c r="Y538">
        <v>12</v>
      </c>
      <c r="Z538" t="s">
        <v>3</v>
      </c>
      <c r="AA538" t="s">
        <v>3</v>
      </c>
      <c r="AB538">
        <v>2</v>
      </c>
      <c r="AC538">
        <v>28</v>
      </c>
      <c r="AD538">
        <v>95</v>
      </c>
      <c r="AE538">
        <v>38</v>
      </c>
      <c r="AF538">
        <v>36</v>
      </c>
      <c r="AG538">
        <v>1</v>
      </c>
      <c r="AH538" t="s">
        <v>3</v>
      </c>
      <c r="AI538">
        <v>60</v>
      </c>
      <c r="AJ538" t="s">
        <v>3</v>
      </c>
      <c r="AK538">
        <v>97</v>
      </c>
      <c r="AL538">
        <v>3</v>
      </c>
      <c r="AM538">
        <v>11</v>
      </c>
      <c r="AN538">
        <v>30</v>
      </c>
      <c r="AO538" t="s">
        <v>3</v>
      </c>
      <c r="AP538">
        <v>1</v>
      </c>
      <c r="AQ538" t="s">
        <v>3</v>
      </c>
      <c r="AR538" t="s">
        <v>3</v>
      </c>
      <c r="AS538" t="s">
        <v>3</v>
      </c>
      <c r="AT538">
        <v>2</v>
      </c>
      <c r="AU538">
        <v>4</v>
      </c>
    </row>
    <row r="539" spans="1:47">
      <c r="A539" t="s">
        <v>61</v>
      </c>
      <c r="B539">
        <v>2019</v>
      </c>
      <c r="C539">
        <v>14</v>
      </c>
      <c r="D539">
        <v>3</v>
      </c>
      <c r="E539">
        <v>7</v>
      </c>
      <c r="F539" t="s">
        <v>3</v>
      </c>
      <c r="G539" t="s">
        <v>3</v>
      </c>
      <c r="H539">
        <v>3</v>
      </c>
      <c r="I539" t="s">
        <v>3</v>
      </c>
      <c r="J539">
        <v>1</v>
      </c>
      <c r="K539">
        <v>51</v>
      </c>
      <c r="L539">
        <v>27</v>
      </c>
      <c r="M539">
        <v>37</v>
      </c>
      <c r="N539">
        <v>35</v>
      </c>
      <c r="O539">
        <v>8</v>
      </c>
      <c r="P539">
        <v>14</v>
      </c>
      <c r="Q539" t="s">
        <v>3</v>
      </c>
      <c r="R539" t="s">
        <v>3</v>
      </c>
      <c r="S539" t="s">
        <v>3</v>
      </c>
      <c r="T539">
        <v>11</v>
      </c>
      <c r="U539">
        <v>3</v>
      </c>
      <c r="V539">
        <v>167</v>
      </c>
      <c r="W539">
        <v>1</v>
      </c>
      <c r="X539">
        <v>1</v>
      </c>
      <c r="Y539">
        <v>15</v>
      </c>
      <c r="Z539" t="s">
        <v>3</v>
      </c>
      <c r="AA539" t="s">
        <v>3</v>
      </c>
      <c r="AB539" t="s">
        <v>3</v>
      </c>
      <c r="AC539">
        <v>25</v>
      </c>
      <c r="AD539">
        <v>90</v>
      </c>
      <c r="AE539">
        <v>32</v>
      </c>
      <c r="AF539">
        <v>36</v>
      </c>
      <c r="AG539">
        <v>6</v>
      </c>
      <c r="AH539" t="s">
        <v>3</v>
      </c>
      <c r="AI539">
        <v>67</v>
      </c>
      <c r="AJ539">
        <v>1</v>
      </c>
      <c r="AK539">
        <v>81</v>
      </c>
      <c r="AL539">
        <v>6</v>
      </c>
      <c r="AM539">
        <v>5</v>
      </c>
      <c r="AN539">
        <v>40</v>
      </c>
      <c r="AO539" t="s">
        <v>3</v>
      </c>
      <c r="AP539">
        <v>2</v>
      </c>
      <c r="AQ539" t="s">
        <v>3</v>
      </c>
      <c r="AR539" t="s">
        <v>3</v>
      </c>
      <c r="AS539" t="s">
        <v>3</v>
      </c>
      <c r="AT539">
        <v>1</v>
      </c>
      <c r="AU539">
        <v>6</v>
      </c>
    </row>
    <row r="540" spans="1:47">
      <c r="A540" t="s">
        <v>61</v>
      </c>
      <c r="B540">
        <v>2020</v>
      </c>
      <c r="C540">
        <v>5</v>
      </c>
      <c r="D540">
        <v>3</v>
      </c>
      <c r="E540">
        <v>12</v>
      </c>
      <c r="F540" t="s">
        <v>3</v>
      </c>
      <c r="G540" t="s">
        <v>3</v>
      </c>
      <c r="H540">
        <v>403</v>
      </c>
      <c r="I540" t="s">
        <v>3</v>
      </c>
      <c r="J540">
        <v>2</v>
      </c>
      <c r="K540">
        <v>63</v>
      </c>
      <c r="L540">
        <v>18</v>
      </c>
      <c r="M540">
        <v>44</v>
      </c>
      <c r="N540">
        <v>53</v>
      </c>
      <c r="O540">
        <v>17</v>
      </c>
      <c r="P540">
        <v>12</v>
      </c>
      <c r="Q540" t="s">
        <v>3</v>
      </c>
      <c r="R540">
        <v>3</v>
      </c>
      <c r="S540">
        <v>1</v>
      </c>
      <c r="T540">
        <v>18</v>
      </c>
      <c r="U540">
        <v>5</v>
      </c>
      <c r="V540">
        <v>228</v>
      </c>
      <c r="W540">
        <v>8</v>
      </c>
      <c r="X540">
        <v>4</v>
      </c>
      <c r="Y540">
        <v>13</v>
      </c>
      <c r="Z540" t="s">
        <v>3</v>
      </c>
      <c r="AA540" t="s">
        <v>3</v>
      </c>
      <c r="AB540">
        <v>3</v>
      </c>
      <c r="AC540">
        <v>43</v>
      </c>
      <c r="AD540">
        <v>181</v>
      </c>
      <c r="AE540">
        <v>33</v>
      </c>
      <c r="AF540">
        <v>43</v>
      </c>
      <c r="AG540">
        <v>6</v>
      </c>
      <c r="AH540">
        <v>1</v>
      </c>
      <c r="AI540">
        <v>123</v>
      </c>
      <c r="AJ540" t="s">
        <v>3</v>
      </c>
      <c r="AK540">
        <v>80</v>
      </c>
      <c r="AL540">
        <v>3</v>
      </c>
      <c r="AM540">
        <v>10</v>
      </c>
      <c r="AN540">
        <v>28</v>
      </c>
      <c r="AO540" t="s">
        <v>3</v>
      </c>
      <c r="AP540">
        <v>2</v>
      </c>
      <c r="AQ540" t="s">
        <v>3</v>
      </c>
      <c r="AR540" t="s">
        <v>3</v>
      </c>
      <c r="AS540" t="s">
        <v>3</v>
      </c>
      <c r="AT540">
        <v>2</v>
      </c>
      <c r="AU540">
        <v>9</v>
      </c>
    </row>
    <row r="541" spans="1:47">
      <c r="A541" t="s">
        <v>61</v>
      </c>
      <c r="B541">
        <v>2021</v>
      </c>
      <c r="C541">
        <v>3</v>
      </c>
      <c r="D541">
        <v>2</v>
      </c>
      <c r="E541">
        <v>13</v>
      </c>
      <c r="F541" t="s">
        <v>3</v>
      </c>
      <c r="G541">
        <v>3</v>
      </c>
      <c r="H541">
        <v>252</v>
      </c>
      <c r="I541">
        <v>1</v>
      </c>
      <c r="J541">
        <v>5</v>
      </c>
      <c r="K541">
        <v>57</v>
      </c>
      <c r="L541">
        <v>22</v>
      </c>
      <c r="M541">
        <v>42</v>
      </c>
      <c r="N541">
        <v>43</v>
      </c>
      <c r="O541">
        <v>10</v>
      </c>
      <c r="P541">
        <v>10</v>
      </c>
      <c r="Q541" t="s">
        <v>3</v>
      </c>
      <c r="R541" t="s">
        <v>3</v>
      </c>
      <c r="S541">
        <v>3</v>
      </c>
      <c r="T541">
        <v>18</v>
      </c>
      <c r="U541">
        <v>5</v>
      </c>
      <c r="V541">
        <v>195</v>
      </c>
      <c r="W541">
        <v>2</v>
      </c>
      <c r="X541">
        <v>1</v>
      </c>
      <c r="Y541">
        <v>13</v>
      </c>
      <c r="Z541" t="s">
        <v>3</v>
      </c>
      <c r="AA541" t="s">
        <v>3</v>
      </c>
      <c r="AB541">
        <v>3</v>
      </c>
      <c r="AC541">
        <v>27</v>
      </c>
      <c r="AD541">
        <v>138</v>
      </c>
      <c r="AE541">
        <v>23</v>
      </c>
      <c r="AF541">
        <v>25</v>
      </c>
      <c r="AG541">
        <v>7</v>
      </c>
      <c r="AH541">
        <v>1</v>
      </c>
      <c r="AI541">
        <v>85</v>
      </c>
      <c r="AJ541" t="s">
        <v>3</v>
      </c>
      <c r="AK541">
        <v>112</v>
      </c>
      <c r="AL541">
        <v>4</v>
      </c>
      <c r="AM541">
        <v>9</v>
      </c>
      <c r="AN541">
        <v>31</v>
      </c>
      <c r="AO541" t="s">
        <v>3</v>
      </c>
      <c r="AP541">
        <v>2</v>
      </c>
      <c r="AQ541" t="s">
        <v>3</v>
      </c>
      <c r="AR541" t="s">
        <v>3</v>
      </c>
      <c r="AS541" t="s">
        <v>3</v>
      </c>
      <c r="AT541">
        <v>2</v>
      </c>
      <c r="AU541">
        <v>4</v>
      </c>
    </row>
    <row r="542" spans="1:47">
      <c r="A542" t="s">
        <v>61</v>
      </c>
      <c r="B542">
        <v>2022</v>
      </c>
      <c r="C542">
        <v>3</v>
      </c>
      <c r="D542">
        <v>5</v>
      </c>
      <c r="E542">
        <v>15</v>
      </c>
      <c r="F542" t="s">
        <v>3</v>
      </c>
      <c r="G542">
        <v>2</v>
      </c>
      <c r="H542">
        <v>75</v>
      </c>
      <c r="I542">
        <v>1</v>
      </c>
      <c r="J542">
        <v>2</v>
      </c>
      <c r="K542">
        <v>47</v>
      </c>
      <c r="L542">
        <v>15</v>
      </c>
      <c r="M542">
        <v>53</v>
      </c>
      <c r="N542">
        <v>31</v>
      </c>
      <c r="O542">
        <v>21</v>
      </c>
      <c r="P542">
        <v>6</v>
      </c>
      <c r="Q542" t="s">
        <v>3</v>
      </c>
      <c r="R542">
        <v>1</v>
      </c>
      <c r="S542">
        <v>2</v>
      </c>
      <c r="T542">
        <v>13</v>
      </c>
      <c r="U542">
        <v>8</v>
      </c>
      <c r="V542">
        <v>198</v>
      </c>
      <c r="W542" t="s">
        <v>3</v>
      </c>
      <c r="X542">
        <v>2</v>
      </c>
      <c r="Y542">
        <v>15</v>
      </c>
      <c r="Z542" t="s">
        <v>3</v>
      </c>
      <c r="AA542" t="s">
        <v>3</v>
      </c>
      <c r="AB542" t="s">
        <v>3</v>
      </c>
      <c r="AC542">
        <v>35</v>
      </c>
      <c r="AD542">
        <v>137</v>
      </c>
      <c r="AE542">
        <v>14</v>
      </c>
      <c r="AF542">
        <v>37</v>
      </c>
      <c r="AG542">
        <v>4</v>
      </c>
      <c r="AH542" t="s">
        <v>3</v>
      </c>
      <c r="AI542">
        <v>60</v>
      </c>
      <c r="AJ542" t="s">
        <v>3</v>
      </c>
      <c r="AK542">
        <v>88</v>
      </c>
      <c r="AL542">
        <v>4</v>
      </c>
      <c r="AM542">
        <v>8</v>
      </c>
      <c r="AN542">
        <v>41</v>
      </c>
      <c r="AO542" t="s">
        <v>3</v>
      </c>
      <c r="AP542" t="s">
        <v>3</v>
      </c>
      <c r="AQ542" t="s">
        <v>3</v>
      </c>
      <c r="AR542" t="s">
        <v>3</v>
      </c>
      <c r="AS542" t="s">
        <v>3</v>
      </c>
      <c r="AT542">
        <v>1</v>
      </c>
      <c r="AU542">
        <v>1</v>
      </c>
    </row>
    <row r="543" spans="1:47">
      <c r="A543" t="s">
        <v>61</v>
      </c>
      <c r="B543">
        <v>2023</v>
      </c>
      <c r="C543">
        <v>3</v>
      </c>
      <c r="D543">
        <v>1</v>
      </c>
      <c r="E543">
        <v>9</v>
      </c>
      <c r="F543" t="s">
        <v>3</v>
      </c>
      <c r="G543" t="s">
        <v>3</v>
      </c>
      <c r="H543">
        <v>10</v>
      </c>
      <c r="I543" t="s">
        <v>3</v>
      </c>
      <c r="J543">
        <v>1</v>
      </c>
      <c r="K543">
        <v>60</v>
      </c>
      <c r="L543">
        <v>16</v>
      </c>
      <c r="M543">
        <v>49</v>
      </c>
      <c r="N543">
        <v>44</v>
      </c>
      <c r="O543">
        <v>16</v>
      </c>
      <c r="P543">
        <v>9</v>
      </c>
      <c r="Q543" t="s">
        <v>3</v>
      </c>
      <c r="R543" t="s">
        <v>3</v>
      </c>
      <c r="S543">
        <v>2</v>
      </c>
      <c r="T543">
        <v>23</v>
      </c>
      <c r="U543">
        <v>1</v>
      </c>
      <c r="V543">
        <v>184</v>
      </c>
      <c r="W543">
        <v>3</v>
      </c>
      <c r="X543" t="s">
        <v>3</v>
      </c>
      <c r="Y543">
        <v>6</v>
      </c>
      <c r="Z543" t="s">
        <v>3</v>
      </c>
      <c r="AA543">
        <v>1</v>
      </c>
      <c r="AB543">
        <v>3</v>
      </c>
      <c r="AC543">
        <v>27</v>
      </c>
      <c r="AD543">
        <v>131</v>
      </c>
      <c r="AE543">
        <v>22</v>
      </c>
      <c r="AF543">
        <v>21</v>
      </c>
      <c r="AG543">
        <v>4</v>
      </c>
      <c r="AH543" t="s">
        <v>3</v>
      </c>
      <c r="AI543">
        <v>74</v>
      </c>
      <c r="AJ543">
        <v>1</v>
      </c>
      <c r="AK543">
        <v>97</v>
      </c>
      <c r="AL543">
        <v>5</v>
      </c>
      <c r="AM543">
        <v>15</v>
      </c>
      <c r="AN543">
        <v>40</v>
      </c>
      <c r="AO543" t="s">
        <v>3</v>
      </c>
      <c r="AP543">
        <v>1</v>
      </c>
      <c r="AQ543" t="s">
        <v>3</v>
      </c>
      <c r="AR543" t="s">
        <v>3</v>
      </c>
      <c r="AS543" t="s">
        <v>3</v>
      </c>
      <c r="AT543">
        <v>3</v>
      </c>
      <c r="AU543">
        <v>5</v>
      </c>
    </row>
    <row r="544" spans="1:47">
      <c r="A544" t="s">
        <v>62</v>
      </c>
      <c r="B544">
        <v>2008</v>
      </c>
      <c r="C544">
        <v>4</v>
      </c>
      <c r="D544">
        <v>3</v>
      </c>
      <c r="E544">
        <v>7</v>
      </c>
      <c r="F544" t="s">
        <v>3</v>
      </c>
      <c r="G544">
        <v>2</v>
      </c>
      <c r="H544">
        <v>8</v>
      </c>
      <c r="I544" t="s">
        <v>3</v>
      </c>
      <c r="J544">
        <v>1</v>
      </c>
      <c r="K544">
        <v>56</v>
      </c>
      <c r="L544">
        <v>17</v>
      </c>
      <c r="M544">
        <v>24</v>
      </c>
      <c r="N544">
        <v>21</v>
      </c>
      <c r="O544">
        <v>10</v>
      </c>
      <c r="P544">
        <v>10</v>
      </c>
      <c r="Q544" t="s">
        <v>3</v>
      </c>
      <c r="R544" t="s">
        <v>3</v>
      </c>
      <c r="S544">
        <v>2</v>
      </c>
      <c r="T544">
        <v>5</v>
      </c>
      <c r="U544">
        <v>3</v>
      </c>
      <c r="V544">
        <v>192</v>
      </c>
      <c r="W544">
        <v>1</v>
      </c>
      <c r="X544">
        <v>1</v>
      </c>
      <c r="Y544">
        <v>19</v>
      </c>
      <c r="Z544" t="s">
        <v>3</v>
      </c>
      <c r="AA544" t="s">
        <v>3</v>
      </c>
      <c r="AB544">
        <v>3</v>
      </c>
      <c r="AC544">
        <v>36</v>
      </c>
      <c r="AD544">
        <v>103</v>
      </c>
      <c r="AE544">
        <v>25</v>
      </c>
      <c r="AF544">
        <v>42</v>
      </c>
      <c r="AG544">
        <v>7</v>
      </c>
      <c r="AH544" t="s">
        <v>3</v>
      </c>
      <c r="AI544">
        <v>44</v>
      </c>
      <c r="AJ544" t="s">
        <v>3</v>
      </c>
      <c r="AK544">
        <v>53</v>
      </c>
      <c r="AL544" t="s">
        <v>3</v>
      </c>
      <c r="AM544">
        <v>5</v>
      </c>
      <c r="AN544">
        <v>17</v>
      </c>
      <c r="AO544" t="s">
        <v>3</v>
      </c>
      <c r="AP544">
        <v>1</v>
      </c>
      <c r="AQ544" t="s">
        <v>3</v>
      </c>
      <c r="AR544" t="s">
        <v>3</v>
      </c>
      <c r="AS544" t="s">
        <v>3</v>
      </c>
      <c r="AT544" t="s">
        <v>3</v>
      </c>
      <c r="AU544">
        <v>6</v>
      </c>
    </row>
    <row r="545" spans="1:47">
      <c r="A545" t="s">
        <v>62</v>
      </c>
      <c r="B545">
        <v>2009</v>
      </c>
      <c r="C545">
        <v>3</v>
      </c>
      <c r="D545">
        <v>2</v>
      </c>
      <c r="E545">
        <v>7</v>
      </c>
      <c r="F545" t="s">
        <v>3</v>
      </c>
      <c r="G545" t="s">
        <v>3</v>
      </c>
      <c r="H545">
        <v>3</v>
      </c>
      <c r="I545" t="s">
        <v>3</v>
      </c>
      <c r="J545">
        <v>1</v>
      </c>
      <c r="K545">
        <v>41</v>
      </c>
      <c r="L545">
        <v>20</v>
      </c>
      <c r="M545">
        <v>38</v>
      </c>
      <c r="N545">
        <v>19</v>
      </c>
      <c r="O545">
        <v>13</v>
      </c>
      <c r="P545">
        <v>7</v>
      </c>
      <c r="Q545">
        <v>1</v>
      </c>
      <c r="R545" t="s">
        <v>3</v>
      </c>
      <c r="S545">
        <v>1</v>
      </c>
      <c r="T545">
        <v>5</v>
      </c>
      <c r="U545">
        <v>7</v>
      </c>
      <c r="V545">
        <v>197</v>
      </c>
      <c r="W545">
        <v>4</v>
      </c>
      <c r="X545" t="s">
        <v>3</v>
      </c>
      <c r="Y545">
        <v>8</v>
      </c>
      <c r="Z545" t="s">
        <v>3</v>
      </c>
      <c r="AA545" t="s">
        <v>3</v>
      </c>
      <c r="AB545">
        <v>4</v>
      </c>
      <c r="AC545">
        <v>30</v>
      </c>
      <c r="AD545">
        <v>95</v>
      </c>
      <c r="AE545">
        <v>33</v>
      </c>
      <c r="AF545">
        <v>37</v>
      </c>
      <c r="AG545">
        <v>5</v>
      </c>
      <c r="AH545" t="s">
        <v>3</v>
      </c>
      <c r="AI545">
        <v>44</v>
      </c>
      <c r="AJ545" t="s">
        <v>3</v>
      </c>
      <c r="AK545">
        <v>64</v>
      </c>
      <c r="AL545">
        <v>4</v>
      </c>
      <c r="AM545">
        <v>6</v>
      </c>
      <c r="AN545">
        <v>19</v>
      </c>
      <c r="AO545" t="s">
        <v>3</v>
      </c>
      <c r="AP545">
        <v>1</v>
      </c>
      <c r="AQ545" t="s">
        <v>3</v>
      </c>
      <c r="AR545" t="s">
        <v>3</v>
      </c>
      <c r="AS545" t="s">
        <v>3</v>
      </c>
      <c r="AT545" t="s">
        <v>3</v>
      </c>
      <c r="AU545">
        <v>9</v>
      </c>
    </row>
    <row r="546" spans="1:47">
      <c r="A546" t="s">
        <v>62</v>
      </c>
      <c r="B546">
        <v>2010</v>
      </c>
      <c r="C546">
        <v>1</v>
      </c>
      <c r="D546">
        <v>3</v>
      </c>
      <c r="E546">
        <v>9</v>
      </c>
      <c r="F546" t="s">
        <v>3</v>
      </c>
      <c r="G546" t="s">
        <v>3</v>
      </c>
      <c r="H546">
        <v>4</v>
      </c>
      <c r="I546" t="s">
        <v>3</v>
      </c>
      <c r="J546">
        <v>1</v>
      </c>
      <c r="K546">
        <v>27</v>
      </c>
      <c r="L546">
        <v>14</v>
      </c>
      <c r="M546">
        <v>29</v>
      </c>
      <c r="N546">
        <v>26</v>
      </c>
      <c r="O546">
        <v>13</v>
      </c>
      <c r="P546">
        <v>11</v>
      </c>
      <c r="Q546" t="s">
        <v>3</v>
      </c>
      <c r="R546" t="s">
        <v>3</v>
      </c>
      <c r="S546">
        <v>1</v>
      </c>
      <c r="T546">
        <v>7</v>
      </c>
      <c r="U546">
        <v>3</v>
      </c>
      <c r="V546">
        <v>202</v>
      </c>
      <c r="W546" t="s">
        <v>3</v>
      </c>
      <c r="X546">
        <v>1</v>
      </c>
      <c r="Y546">
        <v>7</v>
      </c>
      <c r="Z546" t="s">
        <v>3</v>
      </c>
      <c r="AA546" t="s">
        <v>3</v>
      </c>
      <c r="AB546">
        <v>4</v>
      </c>
      <c r="AC546">
        <v>33</v>
      </c>
      <c r="AD546">
        <v>122</v>
      </c>
      <c r="AE546">
        <v>17</v>
      </c>
      <c r="AF546">
        <v>44</v>
      </c>
      <c r="AG546">
        <v>8</v>
      </c>
      <c r="AH546">
        <v>1</v>
      </c>
      <c r="AI546">
        <v>33</v>
      </c>
      <c r="AJ546">
        <v>1</v>
      </c>
      <c r="AK546">
        <v>65</v>
      </c>
      <c r="AL546">
        <v>3</v>
      </c>
      <c r="AM546">
        <v>5</v>
      </c>
      <c r="AN546">
        <v>27</v>
      </c>
      <c r="AO546" t="s">
        <v>3</v>
      </c>
      <c r="AP546">
        <v>2</v>
      </c>
      <c r="AQ546" t="s">
        <v>3</v>
      </c>
      <c r="AR546" t="s">
        <v>3</v>
      </c>
      <c r="AS546" t="s">
        <v>3</v>
      </c>
      <c r="AT546">
        <v>1</v>
      </c>
      <c r="AU546">
        <v>5</v>
      </c>
    </row>
    <row r="547" spans="1:47">
      <c r="A547" t="s">
        <v>62</v>
      </c>
      <c r="B547">
        <v>2011</v>
      </c>
      <c r="C547">
        <v>7</v>
      </c>
      <c r="D547" t="s">
        <v>3</v>
      </c>
      <c r="E547">
        <v>4</v>
      </c>
      <c r="F547" t="s">
        <v>3</v>
      </c>
      <c r="G547" t="s">
        <v>3</v>
      </c>
      <c r="H547">
        <v>3</v>
      </c>
      <c r="I547" t="s">
        <v>3</v>
      </c>
      <c r="J547">
        <v>3</v>
      </c>
      <c r="K547">
        <v>41</v>
      </c>
      <c r="L547">
        <v>23</v>
      </c>
      <c r="M547">
        <v>23</v>
      </c>
      <c r="N547">
        <v>28</v>
      </c>
      <c r="O547">
        <v>24</v>
      </c>
      <c r="P547">
        <v>8</v>
      </c>
      <c r="Q547">
        <v>1</v>
      </c>
      <c r="R547" t="s">
        <v>3</v>
      </c>
      <c r="S547" t="s">
        <v>3</v>
      </c>
      <c r="T547">
        <v>7</v>
      </c>
      <c r="U547">
        <v>5</v>
      </c>
      <c r="V547">
        <v>223</v>
      </c>
      <c r="W547">
        <v>6</v>
      </c>
      <c r="X547">
        <v>1</v>
      </c>
      <c r="Y547">
        <v>11</v>
      </c>
      <c r="Z547" t="s">
        <v>3</v>
      </c>
      <c r="AA547" t="s">
        <v>3</v>
      </c>
      <c r="AB547">
        <v>2</v>
      </c>
      <c r="AC547">
        <v>33</v>
      </c>
      <c r="AD547">
        <v>116</v>
      </c>
      <c r="AE547">
        <v>28</v>
      </c>
      <c r="AF547">
        <v>37</v>
      </c>
      <c r="AG547">
        <v>3</v>
      </c>
      <c r="AH547" t="s">
        <v>3</v>
      </c>
      <c r="AI547">
        <v>46</v>
      </c>
      <c r="AJ547" t="s">
        <v>3</v>
      </c>
      <c r="AK547">
        <v>63</v>
      </c>
      <c r="AL547">
        <v>4</v>
      </c>
      <c r="AM547">
        <v>9</v>
      </c>
      <c r="AN547">
        <v>20</v>
      </c>
      <c r="AO547" t="s">
        <v>3</v>
      </c>
      <c r="AP547">
        <v>1</v>
      </c>
      <c r="AQ547" t="s">
        <v>3</v>
      </c>
      <c r="AR547" t="s">
        <v>3</v>
      </c>
      <c r="AS547" t="s">
        <v>3</v>
      </c>
      <c r="AT547">
        <v>1</v>
      </c>
      <c r="AU547">
        <v>7</v>
      </c>
    </row>
    <row r="548" spans="1:47">
      <c r="A548" t="s">
        <v>62</v>
      </c>
      <c r="B548">
        <v>2012</v>
      </c>
      <c r="C548">
        <v>8</v>
      </c>
      <c r="D548">
        <v>5</v>
      </c>
      <c r="E548">
        <v>5</v>
      </c>
      <c r="F548" t="s">
        <v>3</v>
      </c>
      <c r="G548">
        <v>1</v>
      </c>
      <c r="H548">
        <v>3</v>
      </c>
      <c r="I548" t="s">
        <v>3</v>
      </c>
      <c r="J548" t="s">
        <v>3</v>
      </c>
      <c r="K548">
        <v>44</v>
      </c>
      <c r="L548">
        <v>13</v>
      </c>
      <c r="M548">
        <v>20</v>
      </c>
      <c r="N548">
        <v>26</v>
      </c>
      <c r="O548">
        <v>17</v>
      </c>
      <c r="P548">
        <v>6</v>
      </c>
      <c r="Q548">
        <v>1</v>
      </c>
      <c r="R548" t="s">
        <v>3</v>
      </c>
      <c r="S548">
        <v>1</v>
      </c>
      <c r="T548">
        <v>14</v>
      </c>
      <c r="U548">
        <v>8</v>
      </c>
      <c r="V548">
        <v>164</v>
      </c>
      <c r="W548">
        <v>4</v>
      </c>
      <c r="X548" t="s">
        <v>3</v>
      </c>
      <c r="Y548">
        <v>12</v>
      </c>
      <c r="Z548" t="s">
        <v>3</v>
      </c>
      <c r="AA548">
        <v>1</v>
      </c>
      <c r="AB548">
        <v>1</v>
      </c>
      <c r="AC548">
        <v>28</v>
      </c>
      <c r="AD548">
        <v>116</v>
      </c>
      <c r="AE548">
        <v>29</v>
      </c>
      <c r="AF548">
        <v>48</v>
      </c>
      <c r="AG548">
        <v>7</v>
      </c>
      <c r="AH548" t="s">
        <v>3</v>
      </c>
      <c r="AI548">
        <v>41</v>
      </c>
      <c r="AJ548" t="s">
        <v>3</v>
      </c>
      <c r="AK548">
        <v>72</v>
      </c>
      <c r="AL548">
        <v>2</v>
      </c>
      <c r="AM548">
        <v>9</v>
      </c>
      <c r="AN548">
        <v>28</v>
      </c>
      <c r="AO548" t="s">
        <v>3</v>
      </c>
      <c r="AP548">
        <v>2</v>
      </c>
      <c r="AQ548" t="s">
        <v>3</v>
      </c>
      <c r="AR548" t="s">
        <v>3</v>
      </c>
      <c r="AS548" t="s">
        <v>3</v>
      </c>
      <c r="AT548">
        <v>2</v>
      </c>
      <c r="AU548">
        <v>2</v>
      </c>
    </row>
    <row r="549" spans="1:47">
      <c r="A549" t="s">
        <v>62</v>
      </c>
      <c r="B549">
        <v>2013</v>
      </c>
      <c r="C549">
        <v>7</v>
      </c>
      <c r="D549">
        <v>1</v>
      </c>
      <c r="E549">
        <v>11</v>
      </c>
      <c r="F549" t="s">
        <v>3</v>
      </c>
      <c r="G549">
        <v>1</v>
      </c>
      <c r="H549">
        <v>6</v>
      </c>
      <c r="I549" t="s">
        <v>3</v>
      </c>
      <c r="J549">
        <v>1</v>
      </c>
      <c r="K549">
        <v>38</v>
      </c>
      <c r="L549">
        <v>18</v>
      </c>
      <c r="M549">
        <v>15</v>
      </c>
      <c r="N549">
        <v>46</v>
      </c>
      <c r="O549">
        <v>16</v>
      </c>
      <c r="P549">
        <v>13</v>
      </c>
      <c r="Q549">
        <v>2</v>
      </c>
      <c r="R549" t="s">
        <v>3</v>
      </c>
      <c r="S549">
        <v>2</v>
      </c>
      <c r="T549">
        <v>6</v>
      </c>
      <c r="U549">
        <v>4</v>
      </c>
      <c r="V549">
        <v>192</v>
      </c>
      <c r="W549">
        <v>4</v>
      </c>
      <c r="X549">
        <v>1</v>
      </c>
      <c r="Y549">
        <v>16</v>
      </c>
      <c r="Z549" t="s">
        <v>3</v>
      </c>
      <c r="AA549" t="s">
        <v>3</v>
      </c>
      <c r="AB549" t="s">
        <v>3</v>
      </c>
      <c r="AC549">
        <v>38</v>
      </c>
      <c r="AD549">
        <v>122</v>
      </c>
      <c r="AE549">
        <v>32</v>
      </c>
      <c r="AF549">
        <v>56</v>
      </c>
      <c r="AG549">
        <v>4</v>
      </c>
      <c r="AH549" t="s">
        <v>3</v>
      </c>
      <c r="AI549">
        <v>40</v>
      </c>
      <c r="AJ549" t="s">
        <v>3</v>
      </c>
      <c r="AK549">
        <v>84</v>
      </c>
      <c r="AL549">
        <v>5</v>
      </c>
      <c r="AM549">
        <v>8</v>
      </c>
      <c r="AN549">
        <v>29</v>
      </c>
      <c r="AO549" t="s">
        <v>3</v>
      </c>
      <c r="AP549">
        <v>1</v>
      </c>
      <c r="AQ549" t="s">
        <v>3</v>
      </c>
      <c r="AR549" t="s">
        <v>3</v>
      </c>
      <c r="AS549" t="s">
        <v>3</v>
      </c>
      <c r="AT549">
        <v>1</v>
      </c>
      <c r="AU549">
        <v>7</v>
      </c>
    </row>
    <row r="550" spans="1:47">
      <c r="A550" t="s">
        <v>62</v>
      </c>
      <c r="B550">
        <v>2014</v>
      </c>
      <c r="C550">
        <v>4</v>
      </c>
      <c r="D550" t="s">
        <v>3</v>
      </c>
      <c r="E550">
        <v>13</v>
      </c>
      <c r="F550" t="s">
        <v>3</v>
      </c>
      <c r="G550">
        <v>2</v>
      </c>
      <c r="H550">
        <v>7</v>
      </c>
      <c r="I550" t="s">
        <v>3</v>
      </c>
      <c r="J550">
        <v>2</v>
      </c>
      <c r="K550">
        <v>48</v>
      </c>
      <c r="L550">
        <v>17</v>
      </c>
      <c r="M550">
        <v>40</v>
      </c>
      <c r="N550">
        <v>36</v>
      </c>
      <c r="O550">
        <v>10</v>
      </c>
      <c r="P550">
        <v>9</v>
      </c>
      <c r="Q550" t="s">
        <v>3</v>
      </c>
      <c r="R550" t="s">
        <v>3</v>
      </c>
      <c r="S550">
        <v>2</v>
      </c>
      <c r="T550">
        <v>6</v>
      </c>
      <c r="U550">
        <v>4</v>
      </c>
      <c r="V550">
        <v>197</v>
      </c>
      <c r="W550" t="s">
        <v>3</v>
      </c>
      <c r="X550">
        <v>1</v>
      </c>
      <c r="Y550">
        <v>14</v>
      </c>
      <c r="Z550" t="s">
        <v>3</v>
      </c>
      <c r="AA550" t="s">
        <v>3</v>
      </c>
      <c r="AB550" t="s">
        <v>3</v>
      </c>
      <c r="AC550">
        <v>34</v>
      </c>
      <c r="AD550">
        <v>117</v>
      </c>
      <c r="AE550">
        <v>31</v>
      </c>
      <c r="AF550">
        <v>36</v>
      </c>
      <c r="AG550">
        <v>5</v>
      </c>
      <c r="AH550" t="s">
        <v>3</v>
      </c>
      <c r="AI550">
        <v>53</v>
      </c>
      <c r="AJ550">
        <v>1</v>
      </c>
      <c r="AK550">
        <v>60</v>
      </c>
      <c r="AL550">
        <v>2</v>
      </c>
      <c r="AM550">
        <v>7</v>
      </c>
      <c r="AN550">
        <v>33</v>
      </c>
      <c r="AO550" t="s">
        <v>3</v>
      </c>
      <c r="AP550">
        <v>3</v>
      </c>
      <c r="AQ550" t="s">
        <v>3</v>
      </c>
      <c r="AR550" t="s">
        <v>3</v>
      </c>
      <c r="AS550" t="s">
        <v>3</v>
      </c>
      <c r="AT550">
        <v>2</v>
      </c>
      <c r="AU550">
        <v>3</v>
      </c>
    </row>
    <row r="551" spans="1:47">
      <c r="A551" t="s">
        <v>62</v>
      </c>
      <c r="B551">
        <v>2015</v>
      </c>
      <c r="C551">
        <v>8</v>
      </c>
      <c r="D551">
        <v>2</v>
      </c>
      <c r="E551">
        <v>3</v>
      </c>
      <c r="F551" t="s">
        <v>3</v>
      </c>
      <c r="G551" t="s">
        <v>3</v>
      </c>
      <c r="H551">
        <v>6</v>
      </c>
      <c r="I551" t="s">
        <v>3</v>
      </c>
      <c r="J551">
        <v>2</v>
      </c>
      <c r="K551">
        <v>48</v>
      </c>
      <c r="L551">
        <v>19</v>
      </c>
      <c r="M551">
        <v>30</v>
      </c>
      <c r="N551">
        <v>29</v>
      </c>
      <c r="O551">
        <v>13</v>
      </c>
      <c r="P551">
        <v>14</v>
      </c>
      <c r="Q551" t="s">
        <v>3</v>
      </c>
      <c r="R551" t="s">
        <v>3</v>
      </c>
      <c r="S551">
        <v>2</v>
      </c>
      <c r="T551">
        <v>13</v>
      </c>
      <c r="U551">
        <v>5</v>
      </c>
      <c r="V551">
        <v>207</v>
      </c>
      <c r="W551">
        <v>7</v>
      </c>
      <c r="X551">
        <v>2</v>
      </c>
      <c r="Y551">
        <v>11</v>
      </c>
      <c r="Z551" t="s">
        <v>3</v>
      </c>
      <c r="AA551" t="s">
        <v>3</v>
      </c>
      <c r="AB551">
        <v>1</v>
      </c>
      <c r="AC551">
        <v>31</v>
      </c>
      <c r="AD551">
        <v>120</v>
      </c>
      <c r="AE551">
        <v>28</v>
      </c>
      <c r="AF551">
        <v>39</v>
      </c>
      <c r="AG551">
        <v>10</v>
      </c>
      <c r="AH551" t="s">
        <v>3</v>
      </c>
      <c r="AI551">
        <v>48</v>
      </c>
      <c r="AJ551" t="s">
        <v>3</v>
      </c>
      <c r="AK551">
        <v>98</v>
      </c>
      <c r="AL551">
        <v>5</v>
      </c>
      <c r="AM551">
        <v>6</v>
      </c>
      <c r="AN551">
        <v>22</v>
      </c>
      <c r="AO551" t="s">
        <v>3</v>
      </c>
      <c r="AP551">
        <v>2</v>
      </c>
      <c r="AQ551" t="s">
        <v>3</v>
      </c>
      <c r="AR551" t="s">
        <v>3</v>
      </c>
      <c r="AS551" t="s">
        <v>3</v>
      </c>
      <c r="AT551" t="s">
        <v>3</v>
      </c>
      <c r="AU551">
        <v>8</v>
      </c>
    </row>
    <row r="552" spans="1:47">
      <c r="A552" t="s">
        <v>62</v>
      </c>
      <c r="B552">
        <v>2016</v>
      </c>
      <c r="C552">
        <v>6</v>
      </c>
      <c r="D552">
        <v>3</v>
      </c>
      <c r="E552">
        <v>4</v>
      </c>
      <c r="F552" t="s">
        <v>3</v>
      </c>
      <c r="G552" t="s">
        <v>3</v>
      </c>
      <c r="H552">
        <v>3</v>
      </c>
      <c r="I552" t="s">
        <v>3</v>
      </c>
      <c r="J552">
        <v>1</v>
      </c>
      <c r="K552">
        <v>42</v>
      </c>
      <c r="L552">
        <v>16</v>
      </c>
      <c r="M552">
        <v>33</v>
      </c>
      <c r="N552">
        <v>35</v>
      </c>
      <c r="O552">
        <v>8</v>
      </c>
      <c r="P552">
        <v>8</v>
      </c>
      <c r="Q552" t="s">
        <v>3</v>
      </c>
      <c r="R552" t="s">
        <v>3</v>
      </c>
      <c r="S552">
        <v>1</v>
      </c>
      <c r="T552">
        <v>13</v>
      </c>
      <c r="U552">
        <v>2</v>
      </c>
      <c r="V552">
        <v>213</v>
      </c>
      <c r="W552">
        <v>4</v>
      </c>
      <c r="X552" t="s">
        <v>3</v>
      </c>
      <c r="Y552">
        <v>16</v>
      </c>
      <c r="Z552" t="s">
        <v>3</v>
      </c>
      <c r="AA552" t="s">
        <v>3</v>
      </c>
      <c r="AB552">
        <v>1</v>
      </c>
      <c r="AC552">
        <v>36</v>
      </c>
      <c r="AD552">
        <v>116</v>
      </c>
      <c r="AE552">
        <v>23</v>
      </c>
      <c r="AF552">
        <v>54</v>
      </c>
      <c r="AG552">
        <v>5</v>
      </c>
      <c r="AH552" t="s">
        <v>3</v>
      </c>
      <c r="AI552">
        <v>58</v>
      </c>
      <c r="AJ552" t="s">
        <v>3</v>
      </c>
      <c r="AK552">
        <v>89</v>
      </c>
      <c r="AL552">
        <v>2</v>
      </c>
      <c r="AM552">
        <v>12</v>
      </c>
      <c r="AN552">
        <v>28</v>
      </c>
      <c r="AO552" t="s">
        <v>3</v>
      </c>
      <c r="AP552">
        <v>1</v>
      </c>
      <c r="AQ552" t="s">
        <v>3</v>
      </c>
      <c r="AR552" t="s">
        <v>3</v>
      </c>
      <c r="AS552" t="s">
        <v>3</v>
      </c>
      <c r="AT552">
        <v>1</v>
      </c>
      <c r="AU552">
        <v>3</v>
      </c>
    </row>
    <row r="553" spans="1:47">
      <c r="A553" t="s">
        <v>62</v>
      </c>
      <c r="B553">
        <v>2017</v>
      </c>
      <c r="C553">
        <v>9</v>
      </c>
      <c r="D553">
        <v>2</v>
      </c>
      <c r="E553">
        <v>5</v>
      </c>
      <c r="F553" t="s">
        <v>3</v>
      </c>
      <c r="G553">
        <v>3</v>
      </c>
      <c r="H553">
        <v>3</v>
      </c>
      <c r="I553" t="s">
        <v>3</v>
      </c>
      <c r="J553" t="s">
        <v>3</v>
      </c>
      <c r="K553">
        <v>52</v>
      </c>
      <c r="L553">
        <v>21</v>
      </c>
      <c r="M553">
        <v>37</v>
      </c>
      <c r="N553">
        <v>48</v>
      </c>
      <c r="O553">
        <v>6</v>
      </c>
      <c r="P553">
        <v>12</v>
      </c>
      <c r="Q553" t="s">
        <v>3</v>
      </c>
      <c r="R553" t="s">
        <v>3</v>
      </c>
      <c r="S553">
        <v>2</v>
      </c>
      <c r="T553">
        <v>10</v>
      </c>
      <c r="U553">
        <v>3</v>
      </c>
      <c r="V553">
        <v>241</v>
      </c>
      <c r="W553">
        <v>3</v>
      </c>
      <c r="X553" t="s">
        <v>3</v>
      </c>
      <c r="Y553">
        <v>18</v>
      </c>
      <c r="Z553" t="s">
        <v>3</v>
      </c>
      <c r="AA553" t="s">
        <v>3</v>
      </c>
      <c r="AB553" t="s">
        <v>3</v>
      </c>
      <c r="AC553">
        <v>29</v>
      </c>
      <c r="AD553">
        <v>113</v>
      </c>
      <c r="AE553">
        <v>34</v>
      </c>
      <c r="AF553">
        <v>41</v>
      </c>
      <c r="AG553">
        <v>3</v>
      </c>
      <c r="AH553" t="s">
        <v>3</v>
      </c>
      <c r="AI553">
        <v>51</v>
      </c>
      <c r="AJ553" t="s">
        <v>3</v>
      </c>
      <c r="AK553">
        <v>84</v>
      </c>
      <c r="AL553" t="s">
        <v>3</v>
      </c>
      <c r="AM553">
        <v>9</v>
      </c>
      <c r="AN553">
        <v>33</v>
      </c>
      <c r="AO553" t="s">
        <v>3</v>
      </c>
      <c r="AP553" t="s">
        <v>3</v>
      </c>
      <c r="AQ553" t="s">
        <v>3</v>
      </c>
      <c r="AR553" t="s">
        <v>3</v>
      </c>
      <c r="AS553" t="s">
        <v>3</v>
      </c>
      <c r="AT553" t="s">
        <v>3</v>
      </c>
      <c r="AU553">
        <v>4</v>
      </c>
    </row>
    <row r="554" spans="1:47">
      <c r="A554" t="s">
        <v>62</v>
      </c>
      <c r="B554">
        <v>2018</v>
      </c>
      <c r="C554">
        <v>3</v>
      </c>
      <c r="D554">
        <v>1</v>
      </c>
      <c r="E554">
        <v>13</v>
      </c>
      <c r="F554" t="s">
        <v>3</v>
      </c>
      <c r="G554" t="s">
        <v>3</v>
      </c>
      <c r="H554">
        <v>3</v>
      </c>
      <c r="I554" t="s">
        <v>3</v>
      </c>
      <c r="J554">
        <v>2</v>
      </c>
      <c r="K554">
        <v>45</v>
      </c>
      <c r="L554">
        <v>16</v>
      </c>
      <c r="M554">
        <v>39</v>
      </c>
      <c r="N554">
        <v>28</v>
      </c>
      <c r="O554">
        <v>19</v>
      </c>
      <c r="P554">
        <v>8</v>
      </c>
      <c r="Q554" t="s">
        <v>3</v>
      </c>
      <c r="R554" t="s">
        <v>3</v>
      </c>
      <c r="S554">
        <v>2</v>
      </c>
      <c r="T554">
        <v>8</v>
      </c>
      <c r="U554">
        <v>5</v>
      </c>
      <c r="V554">
        <v>182</v>
      </c>
      <c r="W554">
        <v>3</v>
      </c>
      <c r="X554" t="s">
        <v>3</v>
      </c>
      <c r="Y554">
        <v>15</v>
      </c>
      <c r="Z554" t="s">
        <v>3</v>
      </c>
      <c r="AA554" t="s">
        <v>3</v>
      </c>
      <c r="AB554" t="s">
        <v>3</v>
      </c>
      <c r="AC554">
        <v>33</v>
      </c>
      <c r="AD554">
        <v>100</v>
      </c>
      <c r="AE554">
        <v>44</v>
      </c>
      <c r="AF554">
        <v>49</v>
      </c>
      <c r="AG554">
        <v>6</v>
      </c>
      <c r="AH554" t="s">
        <v>3</v>
      </c>
      <c r="AI554">
        <v>81</v>
      </c>
      <c r="AJ554">
        <v>1</v>
      </c>
      <c r="AK554">
        <v>72</v>
      </c>
      <c r="AL554">
        <v>3</v>
      </c>
      <c r="AM554">
        <v>5</v>
      </c>
      <c r="AN554">
        <v>44</v>
      </c>
      <c r="AO554" t="s">
        <v>3</v>
      </c>
      <c r="AP554" t="s">
        <v>3</v>
      </c>
      <c r="AQ554" t="s">
        <v>3</v>
      </c>
      <c r="AR554" t="s">
        <v>3</v>
      </c>
      <c r="AS554" t="s">
        <v>3</v>
      </c>
      <c r="AT554" t="s">
        <v>3</v>
      </c>
      <c r="AU554">
        <v>5</v>
      </c>
    </row>
    <row r="555" spans="1:47">
      <c r="A555" t="s">
        <v>62</v>
      </c>
      <c r="B555">
        <v>2019</v>
      </c>
      <c r="C555">
        <v>6</v>
      </c>
      <c r="D555">
        <v>2</v>
      </c>
      <c r="E555">
        <v>8</v>
      </c>
      <c r="F555" t="s">
        <v>3</v>
      </c>
      <c r="G555" t="s">
        <v>3</v>
      </c>
      <c r="H555">
        <v>5</v>
      </c>
      <c r="I555" t="s">
        <v>3</v>
      </c>
      <c r="J555">
        <v>2</v>
      </c>
      <c r="K555">
        <v>53</v>
      </c>
      <c r="L555">
        <v>17</v>
      </c>
      <c r="M555">
        <v>34</v>
      </c>
      <c r="N555">
        <v>28</v>
      </c>
      <c r="O555">
        <v>15</v>
      </c>
      <c r="P555">
        <v>16</v>
      </c>
      <c r="Q555" t="s">
        <v>3</v>
      </c>
      <c r="R555" t="s">
        <v>3</v>
      </c>
      <c r="S555" t="s">
        <v>3</v>
      </c>
      <c r="T555">
        <v>9</v>
      </c>
      <c r="U555">
        <v>6</v>
      </c>
      <c r="V555">
        <v>163</v>
      </c>
      <c r="W555">
        <v>2</v>
      </c>
      <c r="X555">
        <v>2</v>
      </c>
      <c r="Y555">
        <v>14</v>
      </c>
      <c r="Z555" t="s">
        <v>3</v>
      </c>
      <c r="AA555" t="s">
        <v>3</v>
      </c>
      <c r="AB555">
        <v>1</v>
      </c>
      <c r="AC555">
        <v>41</v>
      </c>
      <c r="AD555">
        <v>126</v>
      </c>
      <c r="AE555">
        <v>30</v>
      </c>
      <c r="AF555">
        <v>39</v>
      </c>
      <c r="AG555">
        <v>6</v>
      </c>
      <c r="AH555" t="s">
        <v>3</v>
      </c>
      <c r="AI555">
        <v>81</v>
      </c>
      <c r="AJ555">
        <v>2</v>
      </c>
      <c r="AK555">
        <v>104</v>
      </c>
      <c r="AL555">
        <v>6</v>
      </c>
      <c r="AM555">
        <v>9</v>
      </c>
      <c r="AN555">
        <v>43</v>
      </c>
      <c r="AO555" t="s">
        <v>3</v>
      </c>
      <c r="AP555">
        <v>4</v>
      </c>
      <c r="AQ555" t="s">
        <v>3</v>
      </c>
      <c r="AR555" t="s">
        <v>3</v>
      </c>
      <c r="AS555" t="s">
        <v>3</v>
      </c>
      <c r="AT555" t="s">
        <v>3</v>
      </c>
      <c r="AU555">
        <v>4</v>
      </c>
    </row>
    <row r="556" spans="1:47">
      <c r="A556" t="s">
        <v>62</v>
      </c>
      <c r="B556">
        <v>2020</v>
      </c>
      <c r="C556">
        <v>6</v>
      </c>
      <c r="D556">
        <v>3</v>
      </c>
      <c r="E556">
        <v>15</v>
      </c>
      <c r="F556" t="s">
        <v>3</v>
      </c>
      <c r="G556">
        <v>2</v>
      </c>
      <c r="H556">
        <v>382</v>
      </c>
      <c r="I556" t="s">
        <v>3</v>
      </c>
      <c r="J556">
        <v>2</v>
      </c>
      <c r="K556">
        <v>56</v>
      </c>
      <c r="L556">
        <v>12</v>
      </c>
      <c r="M556">
        <v>35</v>
      </c>
      <c r="N556">
        <v>29</v>
      </c>
      <c r="O556">
        <v>13</v>
      </c>
      <c r="P556">
        <v>4</v>
      </c>
      <c r="Q556" t="s">
        <v>3</v>
      </c>
      <c r="R556">
        <v>1</v>
      </c>
      <c r="S556">
        <v>3</v>
      </c>
      <c r="T556">
        <v>10</v>
      </c>
      <c r="U556">
        <v>3</v>
      </c>
      <c r="V556">
        <v>280</v>
      </c>
      <c r="W556">
        <v>4</v>
      </c>
      <c r="X556">
        <v>2</v>
      </c>
      <c r="Y556">
        <v>27</v>
      </c>
      <c r="Z556" t="s">
        <v>3</v>
      </c>
      <c r="AA556" t="s">
        <v>3</v>
      </c>
      <c r="AB556">
        <v>1</v>
      </c>
      <c r="AC556">
        <v>51</v>
      </c>
      <c r="AD556">
        <v>200</v>
      </c>
      <c r="AE556">
        <v>27</v>
      </c>
      <c r="AF556">
        <v>46</v>
      </c>
      <c r="AG556">
        <v>7</v>
      </c>
      <c r="AH556" t="s">
        <v>3</v>
      </c>
      <c r="AI556">
        <v>148</v>
      </c>
      <c r="AJ556" t="s">
        <v>3</v>
      </c>
      <c r="AK556">
        <v>92</v>
      </c>
      <c r="AL556" t="s">
        <v>3</v>
      </c>
      <c r="AM556">
        <v>12</v>
      </c>
      <c r="AN556">
        <v>35</v>
      </c>
      <c r="AO556" t="s">
        <v>3</v>
      </c>
      <c r="AP556" t="s">
        <v>3</v>
      </c>
      <c r="AQ556" t="s">
        <v>3</v>
      </c>
      <c r="AR556" t="s">
        <v>3</v>
      </c>
      <c r="AS556" t="s">
        <v>3</v>
      </c>
      <c r="AT556">
        <v>1</v>
      </c>
      <c r="AU556">
        <v>7</v>
      </c>
    </row>
    <row r="557" spans="1:47">
      <c r="A557" t="s">
        <v>62</v>
      </c>
      <c r="B557">
        <v>2021</v>
      </c>
      <c r="C557">
        <v>2</v>
      </c>
      <c r="D557" t="s">
        <v>3</v>
      </c>
      <c r="E557">
        <v>15</v>
      </c>
      <c r="F557" t="s">
        <v>3</v>
      </c>
      <c r="G557">
        <v>3</v>
      </c>
      <c r="H557">
        <v>219</v>
      </c>
      <c r="I557" t="s">
        <v>3</v>
      </c>
      <c r="J557">
        <v>1</v>
      </c>
      <c r="K557">
        <v>52</v>
      </c>
      <c r="L557">
        <v>21</v>
      </c>
      <c r="M557">
        <v>32</v>
      </c>
      <c r="N557">
        <v>32</v>
      </c>
      <c r="O557">
        <v>10</v>
      </c>
      <c r="P557">
        <v>13</v>
      </c>
      <c r="Q557" t="s">
        <v>3</v>
      </c>
      <c r="R557">
        <v>1</v>
      </c>
      <c r="S557">
        <v>1</v>
      </c>
      <c r="T557">
        <v>15</v>
      </c>
      <c r="U557">
        <v>9</v>
      </c>
      <c r="V557">
        <v>224</v>
      </c>
      <c r="W557">
        <v>5</v>
      </c>
      <c r="X557">
        <v>7</v>
      </c>
      <c r="Y557">
        <v>12</v>
      </c>
      <c r="Z557" t="s">
        <v>3</v>
      </c>
      <c r="AA557" t="s">
        <v>3</v>
      </c>
      <c r="AB557">
        <v>2</v>
      </c>
      <c r="AC557">
        <v>43</v>
      </c>
      <c r="AD557">
        <v>173</v>
      </c>
      <c r="AE557">
        <v>28</v>
      </c>
      <c r="AF557">
        <v>42</v>
      </c>
      <c r="AG557">
        <v>5</v>
      </c>
      <c r="AH557" t="s">
        <v>3</v>
      </c>
      <c r="AI557">
        <v>94</v>
      </c>
      <c r="AJ557" t="s">
        <v>3</v>
      </c>
      <c r="AK557">
        <v>119</v>
      </c>
      <c r="AL557">
        <v>6</v>
      </c>
      <c r="AM557">
        <v>11</v>
      </c>
      <c r="AN557">
        <v>40</v>
      </c>
      <c r="AO557" t="s">
        <v>3</v>
      </c>
      <c r="AP557" t="s">
        <v>3</v>
      </c>
      <c r="AQ557" t="s">
        <v>3</v>
      </c>
      <c r="AR557" t="s">
        <v>3</v>
      </c>
      <c r="AS557" t="s">
        <v>3</v>
      </c>
      <c r="AT557" t="s">
        <v>3</v>
      </c>
      <c r="AU557">
        <v>6</v>
      </c>
    </row>
    <row r="558" spans="1:47">
      <c r="A558" t="s">
        <v>62</v>
      </c>
      <c r="B558">
        <v>2022</v>
      </c>
      <c r="C558">
        <v>5</v>
      </c>
      <c r="D558">
        <v>1</v>
      </c>
      <c r="E558">
        <v>14</v>
      </c>
      <c r="F558" t="s">
        <v>3</v>
      </c>
      <c r="G558" t="s">
        <v>3</v>
      </c>
      <c r="H558">
        <v>97</v>
      </c>
      <c r="I558" t="s">
        <v>3</v>
      </c>
      <c r="J558">
        <v>2</v>
      </c>
      <c r="K558">
        <v>47</v>
      </c>
      <c r="L558">
        <v>13</v>
      </c>
      <c r="M558">
        <v>45</v>
      </c>
      <c r="N558">
        <v>37</v>
      </c>
      <c r="O558">
        <v>12</v>
      </c>
      <c r="P558">
        <v>18</v>
      </c>
      <c r="Q558" t="s">
        <v>3</v>
      </c>
      <c r="R558" t="s">
        <v>3</v>
      </c>
      <c r="S558">
        <v>1</v>
      </c>
      <c r="T558">
        <v>16</v>
      </c>
      <c r="U558" t="s">
        <v>3</v>
      </c>
      <c r="V558">
        <v>207</v>
      </c>
      <c r="W558">
        <v>1</v>
      </c>
      <c r="X558">
        <v>1</v>
      </c>
      <c r="Y558">
        <v>17</v>
      </c>
      <c r="Z558" t="s">
        <v>3</v>
      </c>
      <c r="AA558" t="s">
        <v>3</v>
      </c>
      <c r="AB558">
        <v>2</v>
      </c>
      <c r="AC558">
        <v>42</v>
      </c>
      <c r="AD558">
        <v>163</v>
      </c>
      <c r="AE558">
        <v>28</v>
      </c>
      <c r="AF558">
        <v>43</v>
      </c>
      <c r="AG558">
        <v>9</v>
      </c>
      <c r="AH558" t="s">
        <v>3</v>
      </c>
      <c r="AI558">
        <v>88</v>
      </c>
      <c r="AJ558" t="s">
        <v>3</v>
      </c>
      <c r="AK558">
        <v>95</v>
      </c>
      <c r="AL558">
        <v>9</v>
      </c>
      <c r="AM558">
        <v>3</v>
      </c>
      <c r="AN558">
        <v>44</v>
      </c>
      <c r="AO558" t="s">
        <v>3</v>
      </c>
      <c r="AP558">
        <v>1</v>
      </c>
      <c r="AQ558" t="s">
        <v>3</v>
      </c>
      <c r="AR558" t="s">
        <v>3</v>
      </c>
      <c r="AS558" t="s">
        <v>3</v>
      </c>
      <c r="AT558" t="s">
        <v>3</v>
      </c>
      <c r="AU558">
        <v>5</v>
      </c>
    </row>
    <row r="559" spans="1:47">
      <c r="A559" t="s">
        <v>62</v>
      </c>
      <c r="B559">
        <v>2023</v>
      </c>
      <c r="C559">
        <v>6</v>
      </c>
      <c r="D559">
        <v>1</v>
      </c>
      <c r="E559">
        <v>10</v>
      </c>
      <c r="F559" t="s">
        <v>3</v>
      </c>
      <c r="G559">
        <v>1</v>
      </c>
      <c r="H559">
        <v>8</v>
      </c>
      <c r="I559" t="s">
        <v>3</v>
      </c>
      <c r="J559">
        <v>3</v>
      </c>
      <c r="K559">
        <v>52</v>
      </c>
      <c r="L559">
        <v>17</v>
      </c>
      <c r="M559">
        <v>51</v>
      </c>
      <c r="N559">
        <v>52</v>
      </c>
      <c r="O559">
        <v>15</v>
      </c>
      <c r="P559">
        <v>14</v>
      </c>
      <c r="Q559" t="s">
        <v>3</v>
      </c>
      <c r="R559">
        <v>2</v>
      </c>
      <c r="S559">
        <v>4</v>
      </c>
      <c r="T559">
        <v>19</v>
      </c>
      <c r="U559">
        <v>4</v>
      </c>
      <c r="V559">
        <v>211</v>
      </c>
      <c r="W559">
        <v>2</v>
      </c>
      <c r="X559">
        <v>2</v>
      </c>
      <c r="Y559">
        <v>14</v>
      </c>
      <c r="Z559" t="s">
        <v>3</v>
      </c>
      <c r="AA559" t="s">
        <v>3</v>
      </c>
      <c r="AB559">
        <v>1</v>
      </c>
      <c r="AC559">
        <v>42</v>
      </c>
      <c r="AD559">
        <v>157</v>
      </c>
      <c r="AE559">
        <v>34</v>
      </c>
      <c r="AF559">
        <v>48</v>
      </c>
      <c r="AG559">
        <v>12</v>
      </c>
      <c r="AH559" t="s">
        <v>3</v>
      </c>
      <c r="AI559">
        <v>94</v>
      </c>
      <c r="AJ559" t="s">
        <v>3</v>
      </c>
      <c r="AK559">
        <v>105</v>
      </c>
      <c r="AL559">
        <v>11</v>
      </c>
      <c r="AM559">
        <v>9</v>
      </c>
      <c r="AN559">
        <v>65</v>
      </c>
      <c r="AO559" t="s">
        <v>3</v>
      </c>
      <c r="AP559">
        <v>1</v>
      </c>
      <c r="AQ559" t="s">
        <v>3</v>
      </c>
      <c r="AR559" t="s">
        <v>3</v>
      </c>
      <c r="AS559" t="s">
        <v>3</v>
      </c>
      <c r="AT559">
        <v>2</v>
      </c>
      <c r="AU559">
        <v>6</v>
      </c>
    </row>
    <row r="560" spans="1:47">
      <c r="A560" t="s">
        <v>63</v>
      </c>
      <c r="B560">
        <v>2008</v>
      </c>
      <c r="C560">
        <v>8</v>
      </c>
      <c r="D560">
        <v>2</v>
      </c>
      <c r="E560">
        <v>7</v>
      </c>
      <c r="F560" t="s">
        <v>3</v>
      </c>
      <c r="G560" t="s">
        <v>3</v>
      </c>
      <c r="H560">
        <v>4</v>
      </c>
      <c r="I560" t="s">
        <v>3</v>
      </c>
      <c r="J560" t="s">
        <v>3</v>
      </c>
      <c r="K560">
        <v>52</v>
      </c>
      <c r="L560">
        <v>28</v>
      </c>
      <c r="M560">
        <v>29</v>
      </c>
      <c r="N560">
        <v>16</v>
      </c>
      <c r="O560">
        <v>7</v>
      </c>
      <c r="P560">
        <v>7</v>
      </c>
      <c r="Q560" t="s">
        <v>3</v>
      </c>
      <c r="R560" t="s">
        <v>3</v>
      </c>
      <c r="S560">
        <v>1</v>
      </c>
      <c r="T560">
        <v>14</v>
      </c>
      <c r="U560">
        <v>7</v>
      </c>
      <c r="V560">
        <v>215</v>
      </c>
      <c r="W560">
        <v>5</v>
      </c>
      <c r="X560" t="s">
        <v>3</v>
      </c>
      <c r="Y560">
        <v>12</v>
      </c>
      <c r="Z560" t="s">
        <v>3</v>
      </c>
      <c r="AA560" t="s">
        <v>3</v>
      </c>
      <c r="AB560">
        <v>3</v>
      </c>
      <c r="AC560">
        <v>40</v>
      </c>
      <c r="AD560">
        <v>135</v>
      </c>
      <c r="AE560">
        <v>38</v>
      </c>
      <c r="AF560">
        <v>55</v>
      </c>
      <c r="AG560">
        <v>15</v>
      </c>
      <c r="AH560" t="s">
        <v>3</v>
      </c>
      <c r="AI560">
        <v>69</v>
      </c>
      <c r="AJ560">
        <v>1</v>
      </c>
      <c r="AK560">
        <v>62</v>
      </c>
      <c r="AL560">
        <v>2</v>
      </c>
      <c r="AM560">
        <v>5</v>
      </c>
      <c r="AN560">
        <v>15</v>
      </c>
      <c r="AO560" t="s">
        <v>3</v>
      </c>
      <c r="AP560" t="s">
        <v>3</v>
      </c>
      <c r="AQ560" t="s">
        <v>3</v>
      </c>
      <c r="AR560" t="s">
        <v>3</v>
      </c>
      <c r="AS560" t="s">
        <v>3</v>
      </c>
      <c r="AT560" t="s">
        <v>3</v>
      </c>
      <c r="AU560">
        <v>5</v>
      </c>
    </row>
    <row r="561" spans="1:47">
      <c r="A561" t="s">
        <v>63</v>
      </c>
      <c r="B561">
        <v>2009</v>
      </c>
      <c r="C561">
        <v>8</v>
      </c>
      <c r="D561">
        <v>2</v>
      </c>
      <c r="E561">
        <v>5</v>
      </c>
      <c r="F561" t="s">
        <v>3</v>
      </c>
      <c r="G561" t="s">
        <v>3</v>
      </c>
      <c r="H561">
        <v>2</v>
      </c>
      <c r="I561" t="s">
        <v>3</v>
      </c>
      <c r="J561">
        <v>1</v>
      </c>
      <c r="K561">
        <v>42</v>
      </c>
      <c r="L561">
        <v>18</v>
      </c>
      <c r="M561">
        <v>23</v>
      </c>
      <c r="N561">
        <v>22</v>
      </c>
      <c r="O561">
        <v>15</v>
      </c>
      <c r="P561">
        <v>7</v>
      </c>
      <c r="Q561">
        <v>2</v>
      </c>
      <c r="R561" t="s">
        <v>3</v>
      </c>
      <c r="S561">
        <v>1</v>
      </c>
      <c r="T561">
        <v>5</v>
      </c>
      <c r="U561">
        <v>3</v>
      </c>
      <c r="V561">
        <v>215</v>
      </c>
      <c r="W561">
        <v>3</v>
      </c>
      <c r="X561">
        <v>1</v>
      </c>
      <c r="Y561">
        <v>15</v>
      </c>
      <c r="Z561" t="s">
        <v>3</v>
      </c>
      <c r="AA561" t="s">
        <v>3</v>
      </c>
      <c r="AB561">
        <v>1</v>
      </c>
      <c r="AC561">
        <v>40</v>
      </c>
      <c r="AD561">
        <v>148</v>
      </c>
      <c r="AE561">
        <v>27</v>
      </c>
      <c r="AF561">
        <v>61</v>
      </c>
      <c r="AG561">
        <v>5</v>
      </c>
      <c r="AH561" t="s">
        <v>3</v>
      </c>
      <c r="AI561">
        <v>66</v>
      </c>
      <c r="AJ561" t="s">
        <v>3</v>
      </c>
      <c r="AK561">
        <v>75</v>
      </c>
      <c r="AL561">
        <v>4</v>
      </c>
      <c r="AM561">
        <v>7</v>
      </c>
      <c r="AN561">
        <v>27</v>
      </c>
      <c r="AO561" t="s">
        <v>3</v>
      </c>
      <c r="AP561" t="s">
        <v>3</v>
      </c>
      <c r="AQ561" t="s">
        <v>3</v>
      </c>
      <c r="AR561" t="s">
        <v>3</v>
      </c>
      <c r="AS561" t="s">
        <v>3</v>
      </c>
      <c r="AT561">
        <v>1</v>
      </c>
      <c r="AU561">
        <v>13</v>
      </c>
    </row>
    <row r="562" spans="1:47">
      <c r="A562" t="s">
        <v>63</v>
      </c>
      <c r="B562">
        <v>2010</v>
      </c>
      <c r="C562">
        <v>5</v>
      </c>
      <c r="D562">
        <v>4</v>
      </c>
      <c r="E562">
        <v>9</v>
      </c>
      <c r="F562" t="s">
        <v>3</v>
      </c>
      <c r="G562" t="s">
        <v>3</v>
      </c>
      <c r="H562">
        <v>3</v>
      </c>
      <c r="I562" t="s">
        <v>3</v>
      </c>
      <c r="J562" t="s">
        <v>3</v>
      </c>
      <c r="K562">
        <v>50</v>
      </c>
      <c r="L562">
        <v>21</v>
      </c>
      <c r="M562">
        <v>26</v>
      </c>
      <c r="N562">
        <v>24</v>
      </c>
      <c r="O562">
        <v>14</v>
      </c>
      <c r="P562">
        <v>10</v>
      </c>
      <c r="Q562">
        <v>1</v>
      </c>
      <c r="R562" t="s">
        <v>3</v>
      </c>
      <c r="S562">
        <v>4</v>
      </c>
      <c r="T562">
        <v>5</v>
      </c>
      <c r="U562">
        <v>2</v>
      </c>
      <c r="V562">
        <v>244</v>
      </c>
      <c r="W562">
        <v>12</v>
      </c>
      <c r="X562">
        <v>3</v>
      </c>
      <c r="Y562">
        <v>17</v>
      </c>
      <c r="Z562" t="s">
        <v>3</v>
      </c>
      <c r="AA562" t="s">
        <v>3</v>
      </c>
      <c r="AB562">
        <v>4</v>
      </c>
      <c r="AC562">
        <v>30</v>
      </c>
      <c r="AD562">
        <v>144</v>
      </c>
      <c r="AE562">
        <v>30</v>
      </c>
      <c r="AF562">
        <v>63</v>
      </c>
      <c r="AG562">
        <v>2</v>
      </c>
      <c r="AH562" t="s">
        <v>3</v>
      </c>
      <c r="AI562">
        <v>71</v>
      </c>
      <c r="AJ562">
        <v>1</v>
      </c>
      <c r="AK562">
        <v>77</v>
      </c>
      <c r="AL562">
        <v>2</v>
      </c>
      <c r="AM562">
        <v>4</v>
      </c>
      <c r="AN562">
        <v>32</v>
      </c>
      <c r="AO562" t="s">
        <v>3</v>
      </c>
      <c r="AP562">
        <v>1</v>
      </c>
      <c r="AQ562" t="s">
        <v>3</v>
      </c>
      <c r="AR562" t="s">
        <v>3</v>
      </c>
      <c r="AS562" t="s">
        <v>3</v>
      </c>
      <c r="AT562" t="s">
        <v>3</v>
      </c>
      <c r="AU562">
        <v>15</v>
      </c>
    </row>
    <row r="563" spans="1:47">
      <c r="A563" t="s">
        <v>63</v>
      </c>
      <c r="B563">
        <v>2011</v>
      </c>
      <c r="C563">
        <v>13</v>
      </c>
      <c r="D563">
        <v>5</v>
      </c>
      <c r="E563">
        <v>7</v>
      </c>
      <c r="F563" t="s">
        <v>3</v>
      </c>
      <c r="G563">
        <v>2</v>
      </c>
      <c r="H563">
        <v>6</v>
      </c>
      <c r="I563" t="s">
        <v>3</v>
      </c>
      <c r="J563" t="s">
        <v>3</v>
      </c>
      <c r="K563">
        <v>36</v>
      </c>
      <c r="L563">
        <v>24</v>
      </c>
      <c r="M563">
        <v>19</v>
      </c>
      <c r="N563">
        <v>24</v>
      </c>
      <c r="O563">
        <v>9</v>
      </c>
      <c r="P563">
        <v>7</v>
      </c>
      <c r="Q563">
        <v>3</v>
      </c>
      <c r="R563" t="s">
        <v>3</v>
      </c>
      <c r="S563">
        <v>2</v>
      </c>
      <c r="T563">
        <v>9</v>
      </c>
      <c r="U563">
        <v>8</v>
      </c>
      <c r="V563">
        <v>208</v>
      </c>
      <c r="W563">
        <v>7</v>
      </c>
      <c r="X563">
        <v>2</v>
      </c>
      <c r="Y563">
        <v>12</v>
      </c>
      <c r="Z563" t="s">
        <v>3</v>
      </c>
      <c r="AA563">
        <v>1</v>
      </c>
      <c r="AB563" t="s">
        <v>3</v>
      </c>
      <c r="AC563">
        <v>45</v>
      </c>
      <c r="AD563">
        <v>161</v>
      </c>
      <c r="AE563">
        <v>33</v>
      </c>
      <c r="AF563">
        <v>59</v>
      </c>
      <c r="AG563">
        <v>9</v>
      </c>
      <c r="AH563">
        <v>1</v>
      </c>
      <c r="AI563">
        <v>58</v>
      </c>
      <c r="AJ563" t="s">
        <v>3</v>
      </c>
      <c r="AK563">
        <v>85</v>
      </c>
      <c r="AL563">
        <v>3</v>
      </c>
      <c r="AM563">
        <v>9</v>
      </c>
      <c r="AN563">
        <v>29</v>
      </c>
      <c r="AO563" t="s">
        <v>3</v>
      </c>
      <c r="AP563">
        <v>1</v>
      </c>
      <c r="AQ563" t="s">
        <v>3</v>
      </c>
      <c r="AR563" t="s">
        <v>3</v>
      </c>
      <c r="AS563" t="s">
        <v>3</v>
      </c>
      <c r="AT563">
        <v>1</v>
      </c>
      <c r="AU563">
        <v>10</v>
      </c>
    </row>
    <row r="564" spans="1:47">
      <c r="A564" t="s">
        <v>63</v>
      </c>
      <c r="B564">
        <v>2012</v>
      </c>
      <c r="C564">
        <v>8</v>
      </c>
      <c r="D564">
        <v>1</v>
      </c>
      <c r="E564">
        <v>8</v>
      </c>
      <c r="F564" t="s">
        <v>3</v>
      </c>
      <c r="G564">
        <v>2</v>
      </c>
      <c r="H564">
        <v>4</v>
      </c>
      <c r="I564" t="s">
        <v>3</v>
      </c>
      <c r="J564" t="s">
        <v>3</v>
      </c>
      <c r="K564">
        <v>44</v>
      </c>
      <c r="L564">
        <v>16</v>
      </c>
      <c r="M564">
        <v>20</v>
      </c>
      <c r="N564">
        <v>27</v>
      </c>
      <c r="O564">
        <v>18</v>
      </c>
      <c r="P564">
        <v>3</v>
      </c>
      <c r="Q564">
        <v>1</v>
      </c>
      <c r="R564" t="s">
        <v>3</v>
      </c>
      <c r="S564" t="s">
        <v>3</v>
      </c>
      <c r="T564">
        <v>12</v>
      </c>
      <c r="U564">
        <v>9</v>
      </c>
      <c r="V564">
        <v>190</v>
      </c>
      <c r="W564">
        <v>6</v>
      </c>
      <c r="X564">
        <v>1</v>
      </c>
      <c r="Y564">
        <v>15</v>
      </c>
      <c r="Z564" t="s">
        <v>3</v>
      </c>
      <c r="AA564" t="s">
        <v>3</v>
      </c>
      <c r="AB564" t="s">
        <v>3</v>
      </c>
      <c r="AC564">
        <v>45</v>
      </c>
      <c r="AD564">
        <v>156</v>
      </c>
      <c r="AE564">
        <v>30</v>
      </c>
      <c r="AF564">
        <v>54</v>
      </c>
      <c r="AG564">
        <v>4</v>
      </c>
      <c r="AH564" t="s">
        <v>3</v>
      </c>
      <c r="AI564">
        <v>79</v>
      </c>
      <c r="AJ564" t="s">
        <v>3</v>
      </c>
      <c r="AK564">
        <v>94</v>
      </c>
      <c r="AL564">
        <v>6</v>
      </c>
      <c r="AM564">
        <v>11</v>
      </c>
      <c r="AN564">
        <v>36</v>
      </c>
      <c r="AO564" t="s">
        <v>3</v>
      </c>
      <c r="AP564">
        <v>1</v>
      </c>
      <c r="AQ564" t="s">
        <v>3</v>
      </c>
      <c r="AR564" t="s">
        <v>3</v>
      </c>
      <c r="AS564" t="s">
        <v>3</v>
      </c>
      <c r="AT564" t="s">
        <v>3</v>
      </c>
      <c r="AU564">
        <v>12</v>
      </c>
    </row>
    <row r="565" spans="1:47">
      <c r="A565" t="s">
        <v>63</v>
      </c>
      <c r="B565">
        <v>2013</v>
      </c>
      <c r="C565">
        <v>9</v>
      </c>
      <c r="D565">
        <v>1</v>
      </c>
      <c r="E565">
        <v>8</v>
      </c>
      <c r="F565" t="s">
        <v>3</v>
      </c>
      <c r="G565">
        <v>1</v>
      </c>
      <c r="H565">
        <v>2</v>
      </c>
      <c r="I565" t="s">
        <v>3</v>
      </c>
      <c r="J565">
        <v>2</v>
      </c>
      <c r="K565">
        <v>48</v>
      </c>
      <c r="L565">
        <v>19</v>
      </c>
      <c r="M565">
        <v>24</v>
      </c>
      <c r="N565">
        <v>19</v>
      </c>
      <c r="O565">
        <v>16</v>
      </c>
      <c r="P565">
        <v>12</v>
      </c>
      <c r="Q565">
        <v>2</v>
      </c>
      <c r="R565" t="s">
        <v>3</v>
      </c>
      <c r="S565">
        <v>1</v>
      </c>
      <c r="T565">
        <v>7</v>
      </c>
      <c r="U565">
        <v>4</v>
      </c>
      <c r="V565">
        <v>210</v>
      </c>
      <c r="W565">
        <v>10</v>
      </c>
      <c r="X565">
        <v>1</v>
      </c>
      <c r="Y565">
        <v>13</v>
      </c>
      <c r="Z565" t="s">
        <v>3</v>
      </c>
      <c r="AA565" t="s">
        <v>3</v>
      </c>
      <c r="AB565">
        <v>1</v>
      </c>
      <c r="AC565">
        <v>38</v>
      </c>
      <c r="AD565">
        <v>138</v>
      </c>
      <c r="AE565">
        <v>31</v>
      </c>
      <c r="AF565">
        <v>60</v>
      </c>
      <c r="AG565">
        <v>5</v>
      </c>
      <c r="AH565" t="s">
        <v>3</v>
      </c>
      <c r="AI565">
        <v>74</v>
      </c>
      <c r="AJ565">
        <v>1</v>
      </c>
      <c r="AK565">
        <v>96</v>
      </c>
      <c r="AL565">
        <v>5</v>
      </c>
      <c r="AM565">
        <v>8</v>
      </c>
      <c r="AN565">
        <v>31</v>
      </c>
      <c r="AO565" t="s">
        <v>3</v>
      </c>
      <c r="AP565">
        <v>2</v>
      </c>
      <c r="AQ565" t="s">
        <v>3</v>
      </c>
      <c r="AR565" t="s">
        <v>3</v>
      </c>
      <c r="AS565" t="s">
        <v>3</v>
      </c>
      <c r="AT565" t="s">
        <v>3</v>
      </c>
      <c r="AU565">
        <v>9</v>
      </c>
    </row>
    <row r="566" spans="1:47">
      <c r="A566" t="s">
        <v>63</v>
      </c>
      <c r="B566">
        <v>2014</v>
      </c>
      <c r="C566">
        <v>11</v>
      </c>
      <c r="D566">
        <v>1</v>
      </c>
      <c r="E566">
        <v>5</v>
      </c>
      <c r="F566" t="s">
        <v>3</v>
      </c>
      <c r="G566" t="s">
        <v>3</v>
      </c>
      <c r="H566">
        <v>5</v>
      </c>
      <c r="I566" t="s">
        <v>3</v>
      </c>
      <c r="J566">
        <v>1</v>
      </c>
      <c r="K566">
        <v>45</v>
      </c>
      <c r="L566">
        <v>18</v>
      </c>
      <c r="M566">
        <v>33</v>
      </c>
      <c r="N566">
        <v>35</v>
      </c>
      <c r="O566">
        <v>18</v>
      </c>
      <c r="P566">
        <v>11</v>
      </c>
      <c r="Q566" t="s">
        <v>3</v>
      </c>
      <c r="R566" t="s">
        <v>3</v>
      </c>
      <c r="S566" t="s">
        <v>3</v>
      </c>
      <c r="T566">
        <v>12</v>
      </c>
      <c r="U566">
        <v>12</v>
      </c>
      <c r="V566">
        <v>227</v>
      </c>
      <c r="W566">
        <v>8</v>
      </c>
      <c r="X566">
        <v>2</v>
      </c>
      <c r="Y566">
        <v>12</v>
      </c>
      <c r="Z566" t="s">
        <v>3</v>
      </c>
      <c r="AA566" t="s">
        <v>3</v>
      </c>
      <c r="AB566">
        <v>3</v>
      </c>
      <c r="AC566">
        <v>49</v>
      </c>
      <c r="AD566">
        <v>149</v>
      </c>
      <c r="AE566">
        <v>30</v>
      </c>
      <c r="AF566">
        <v>84</v>
      </c>
      <c r="AG566">
        <v>9</v>
      </c>
      <c r="AH566" t="s">
        <v>3</v>
      </c>
      <c r="AI566">
        <v>68</v>
      </c>
      <c r="AJ566">
        <v>1</v>
      </c>
      <c r="AK566">
        <v>71</v>
      </c>
      <c r="AL566">
        <v>5</v>
      </c>
      <c r="AM566">
        <v>2</v>
      </c>
      <c r="AN566">
        <v>37</v>
      </c>
      <c r="AO566" t="s">
        <v>3</v>
      </c>
      <c r="AP566" t="s">
        <v>3</v>
      </c>
      <c r="AQ566" t="s">
        <v>3</v>
      </c>
      <c r="AR566" t="s">
        <v>3</v>
      </c>
      <c r="AS566" t="s">
        <v>3</v>
      </c>
      <c r="AT566" t="s">
        <v>3</v>
      </c>
      <c r="AU566">
        <v>5</v>
      </c>
    </row>
    <row r="567" spans="1:47">
      <c r="A567" t="s">
        <v>63</v>
      </c>
      <c r="B567">
        <v>2015</v>
      </c>
      <c r="C567">
        <v>8</v>
      </c>
      <c r="D567">
        <v>1</v>
      </c>
      <c r="E567">
        <v>9</v>
      </c>
      <c r="F567" t="s">
        <v>3</v>
      </c>
      <c r="G567" t="s">
        <v>3</v>
      </c>
      <c r="H567">
        <v>2</v>
      </c>
      <c r="I567" t="s">
        <v>3</v>
      </c>
      <c r="J567">
        <v>1</v>
      </c>
      <c r="K567">
        <v>40</v>
      </c>
      <c r="L567">
        <v>26</v>
      </c>
      <c r="M567">
        <v>40</v>
      </c>
      <c r="N567">
        <v>28</v>
      </c>
      <c r="O567">
        <v>16</v>
      </c>
      <c r="P567">
        <v>10</v>
      </c>
      <c r="Q567" t="s">
        <v>3</v>
      </c>
      <c r="R567" t="s">
        <v>3</v>
      </c>
      <c r="S567">
        <v>2</v>
      </c>
      <c r="T567">
        <v>9</v>
      </c>
      <c r="U567">
        <v>4</v>
      </c>
      <c r="V567">
        <v>226</v>
      </c>
      <c r="W567">
        <v>7</v>
      </c>
      <c r="X567">
        <v>3</v>
      </c>
      <c r="Y567">
        <v>18</v>
      </c>
      <c r="Z567" t="s">
        <v>3</v>
      </c>
      <c r="AA567" t="s">
        <v>3</v>
      </c>
      <c r="AB567">
        <v>1</v>
      </c>
      <c r="AC567">
        <v>41</v>
      </c>
      <c r="AD567">
        <v>166</v>
      </c>
      <c r="AE567">
        <v>27</v>
      </c>
      <c r="AF567">
        <v>66</v>
      </c>
      <c r="AG567">
        <v>4</v>
      </c>
      <c r="AH567" t="s">
        <v>3</v>
      </c>
      <c r="AI567">
        <v>78</v>
      </c>
      <c r="AJ567" t="s">
        <v>3</v>
      </c>
      <c r="AK567">
        <v>93</v>
      </c>
      <c r="AL567">
        <v>8</v>
      </c>
      <c r="AM567">
        <v>5</v>
      </c>
      <c r="AN567">
        <v>38</v>
      </c>
      <c r="AO567" t="s">
        <v>3</v>
      </c>
      <c r="AP567" t="s">
        <v>3</v>
      </c>
      <c r="AQ567" t="s">
        <v>3</v>
      </c>
      <c r="AR567" t="s">
        <v>3</v>
      </c>
      <c r="AS567" t="s">
        <v>3</v>
      </c>
      <c r="AT567" t="s">
        <v>3</v>
      </c>
      <c r="AU567">
        <v>7</v>
      </c>
    </row>
    <row r="568" spans="1:47">
      <c r="A568" t="s">
        <v>63</v>
      </c>
      <c r="B568">
        <v>2016</v>
      </c>
      <c r="C568">
        <v>11</v>
      </c>
      <c r="D568">
        <v>3</v>
      </c>
      <c r="E568">
        <v>6</v>
      </c>
      <c r="F568" t="s">
        <v>3</v>
      </c>
      <c r="G568" t="s">
        <v>3</v>
      </c>
      <c r="H568">
        <v>2</v>
      </c>
      <c r="I568" t="s">
        <v>3</v>
      </c>
      <c r="J568">
        <v>3</v>
      </c>
      <c r="K568">
        <v>38</v>
      </c>
      <c r="L568">
        <v>21</v>
      </c>
      <c r="M568">
        <v>29</v>
      </c>
      <c r="N568">
        <v>28</v>
      </c>
      <c r="O568">
        <v>11</v>
      </c>
      <c r="P568">
        <v>10</v>
      </c>
      <c r="Q568" t="s">
        <v>3</v>
      </c>
      <c r="R568" t="s">
        <v>3</v>
      </c>
      <c r="S568">
        <v>1</v>
      </c>
      <c r="T568">
        <v>12</v>
      </c>
      <c r="U568">
        <v>10</v>
      </c>
      <c r="V568">
        <v>229</v>
      </c>
      <c r="W568">
        <v>7</v>
      </c>
      <c r="X568">
        <v>5</v>
      </c>
      <c r="Y568">
        <v>14</v>
      </c>
      <c r="Z568" t="s">
        <v>3</v>
      </c>
      <c r="AA568" t="s">
        <v>3</v>
      </c>
      <c r="AB568" t="s">
        <v>3</v>
      </c>
      <c r="AC568">
        <v>52</v>
      </c>
      <c r="AD568">
        <v>165</v>
      </c>
      <c r="AE568">
        <v>24</v>
      </c>
      <c r="AF568">
        <v>74</v>
      </c>
      <c r="AG568">
        <v>12</v>
      </c>
      <c r="AH568" t="s">
        <v>3</v>
      </c>
      <c r="AI568">
        <v>86</v>
      </c>
      <c r="AJ568">
        <v>1</v>
      </c>
      <c r="AK568">
        <v>77</v>
      </c>
      <c r="AL568">
        <v>6</v>
      </c>
      <c r="AM568">
        <v>4</v>
      </c>
      <c r="AN568">
        <v>38</v>
      </c>
      <c r="AO568" t="s">
        <v>3</v>
      </c>
      <c r="AP568" t="s">
        <v>3</v>
      </c>
      <c r="AQ568" t="s">
        <v>3</v>
      </c>
      <c r="AR568" t="s">
        <v>3</v>
      </c>
      <c r="AS568" t="s">
        <v>3</v>
      </c>
      <c r="AT568" t="s">
        <v>3</v>
      </c>
      <c r="AU568">
        <v>6</v>
      </c>
    </row>
    <row r="569" spans="1:47">
      <c r="A569" t="s">
        <v>63</v>
      </c>
      <c r="B569">
        <v>2017</v>
      </c>
      <c r="C569">
        <v>2</v>
      </c>
      <c r="D569">
        <v>2</v>
      </c>
      <c r="E569">
        <v>7</v>
      </c>
      <c r="F569" t="s">
        <v>3</v>
      </c>
      <c r="G569">
        <v>3</v>
      </c>
      <c r="H569">
        <v>2</v>
      </c>
      <c r="I569" t="s">
        <v>3</v>
      </c>
      <c r="J569" t="s">
        <v>3</v>
      </c>
      <c r="K569">
        <v>56</v>
      </c>
      <c r="L569">
        <v>23</v>
      </c>
      <c r="M569">
        <v>31</v>
      </c>
      <c r="N569">
        <v>25</v>
      </c>
      <c r="O569">
        <v>9</v>
      </c>
      <c r="P569">
        <v>15</v>
      </c>
      <c r="Q569" t="s">
        <v>3</v>
      </c>
      <c r="R569" t="s">
        <v>3</v>
      </c>
      <c r="S569">
        <v>3</v>
      </c>
      <c r="T569">
        <v>7</v>
      </c>
      <c r="U569">
        <v>7</v>
      </c>
      <c r="V569">
        <v>234</v>
      </c>
      <c r="W569">
        <v>5</v>
      </c>
      <c r="X569">
        <v>1</v>
      </c>
      <c r="Y569">
        <v>13</v>
      </c>
      <c r="Z569" t="s">
        <v>3</v>
      </c>
      <c r="AA569" t="s">
        <v>3</v>
      </c>
      <c r="AB569">
        <v>2</v>
      </c>
      <c r="AC569">
        <v>46</v>
      </c>
      <c r="AD569">
        <v>130</v>
      </c>
      <c r="AE569">
        <v>23</v>
      </c>
      <c r="AF569">
        <v>66</v>
      </c>
      <c r="AG569">
        <v>10</v>
      </c>
      <c r="AH569" t="s">
        <v>3</v>
      </c>
      <c r="AI569">
        <v>85</v>
      </c>
      <c r="AJ569">
        <v>2</v>
      </c>
      <c r="AK569">
        <v>72</v>
      </c>
      <c r="AL569">
        <v>7</v>
      </c>
      <c r="AM569">
        <v>6</v>
      </c>
      <c r="AN569">
        <v>45</v>
      </c>
      <c r="AO569" t="s">
        <v>3</v>
      </c>
      <c r="AP569">
        <v>1</v>
      </c>
      <c r="AQ569" t="s">
        <v>3</v>
      </c>
      <c r="AR569" t="s">
        <v>3</v>
      </c>
      <c r="AS569" t="s">
        <v>3</v>
      </c>
      <c r="AT569">
        <v>2</v>
      </c>
      <c r="AU569">
        <v>5</v>
      </c>
    </row>
    <row r="570" spans="1:47">
      <c r="A570" t="s">
        <v>63</v>
      </c>
      <c r="B570">
        <v>2018</v>
      </c>
      <c r="C570">
        <v>10</v>
      </c>
      <c r="D570">
        <v>1</v>
      </c>
      <c r="E570">
        <v>14</v>
      </c>
      <c r="F570" t="s">
        <v>3</v>
      </c>
      <c r="G570">
        <v>1</v>
      </c>
      <c r="H570">
        <v>2</v>
      </c>
      <c r="I570" t="s">
        <v>3</v>
      </c>
      <c r="J570">
        <v>3</v>
      </c>
      <c r="K570">
        <v>57</v>
      </c>
      <c r="L570">
        <v>16</v>
      </c>
      <c r="M570">
        <v>38</v>
      </c>
      <c r="N570">
        <v>39</v>
      </c>
      <c r="O570">
        <v>16</v>
      </c>
      <c r="P570">
        <v>15</v>
      </c>
      <c r="Q570" t="s">
        <v>3</v>
      </c>
      <c r="R570" t="s">
        <v>3</v>
      </c>
      <c r="S570">
        <v>3</v>
      </c>
      <c r="T570">
        <v>15</v>
      </c>
      <c r="U570">
        <v>9</v>
      </c>
      <c r="V570">
        <v>202</v>
      </c>
      <c r="W570">
        <v>6</v>
      </c>
      <c r="X570">
        <v>6</v>
      </c>
      <c r="Y570">
        <v>18</v>
      </c>
      <c r="Z570" t="s">
        <v>3</v>
      </c>
      <c r="AA570" t="s">
        <v>3</v>
      </c>
      <c r="AB570">
        <v>1</v>
      </c>
      <c r="AC570">
        <v>54</v>
      </c>
      <c r="AD570">
        <v>134</v>
      </c>
      <c r="AE570">
        <v>46</v>
      </c>
      <c r="AF570">
        <v>66</v>
      </c>
      <c r="AG570">
        <v>15</v>
      </c>
      <c r="AH570" t="s">
        <v>3</v>
      </c>
      <c r="AI570">
        <v>102</v>
      </c>
      <c r="AJ570" t="s">
        <v>3</v>
      </c>
      <c r="AK570">
        <v>91</v>
      </c>
      <c r="AL570">
        <v>7</v>
      </c>
      <c r="AM570">
        <v>4</v>
      </c>
      <c r="AN570">
        <v>35</v>
      </c>
      <c r="AO570" t="s">
        <v>3</v>
      </c>
      <c r="AP570">
        <v>3</v>
      </c>
      <c r="AQ570" t="s">
        <v>3</v>
      </c>
      <c r="AR570" t="s">
        <v>3</v>
      </c>
      <c r="AS570" t="s">
        <v>3</v>
      </c>
      <c r="AT570">
        <v>2</v>
      </c>
      <c r="AU570">
        <v>4</v>
      </c>
    </row>
    <row r="571" spans="1:47">
      <c r="A571" t="s">
        <v>63</v>
      </c>
      <c r="B571">
        <v>2019</v>
      </c>
      <c r="C571">
        <v>10</v>
      </c>
      <c r="D571">
        <v>2</v>
      </c>
      <c r="E571">
        <v>17</v>
      </c>
      <c r="F571" t="s">
        <v>3</v>
      </c>
      <c r="G571" t="s">
        <v>3</v>
      </c>
      <c r="H571">
        <v>3</v>
      </c>
      <c r="I571" t="s">
        <v>3</v>
      </c>
      <c r="J571" t="s">
        <v>3</v>
      </c>
      <c r="K571">
        <v>54</v>
      </c>
      <c r="L571">
        <v>17</v>
      </c>
      <c r="M571">
        <v>38</v>
      </c>
      <c r="N571">
        <v>19</v>
      </c>
      <c r="O571">
        <v>13</v>
      </c>
      <c r="P571">
        <v>13</v>
      </c>
      <c r="Q571" t="s">
        <v>3</v>
      </c>
      <c r="R571" t="s">
        <v>3</v>
      </c>
      <c r="S571">
        <v>1</v>
      </c>
      <c r="T571">
        <v>18</v>
      </c>
      <c r="U571">
        <v>5</v>
      </c>
      <c r="V571">
        <v>207</v>
      </c>
      <c r="W571">
        <v>6</v>
      </c>
      <c r="X571">
        <v>4</v>
      </c>
      <c r="Y571">
        <v>15</v>
      </c>
      <c r="Z571" t="s">
        <v>3</v>
      </c>
      <c r="AA571" t="s">
        <v>3</v>
      </c>
      <c r="AB571">
        <v>1</v>
      </c>
      <c r="AC571">
        <v>46</v>
      </c>
      <c r="AD571">
        <v>194</v>
      </c>
      <c r="AE571">
        <v>47</v>
      </c>
      <c r="AF571">
        <v>57</v>
      </c>
      <c r="AG571">
        <v>4</v>
      </c>
      <c r="AH571" t="s">
        <v>3</v>
      </c>
      <c r="AI571">
        <v>109</v>
      </c>
      <c r="AJ571">
        <v>1</v>
      </c>
      <c r="AK571">
        <v>83</v>
      </c>
      <c r="AL571">
        <v>5</v>
      </c>
      <c r="AM571">
        <v>11</v>
      </c>
      <c r="AN571">
        <v>39</v>
      </c>
      <c r="AO571" t="s">
        <v>3</v>
      </c>
      <c r="AP571">
        <v>1</v>
      </c>
      <c r="AQ571" t="s">
        <v>3</v>
      </c>
      <c r="AR571" t="s">
        <v>3</v>
      </c>
      <c r="AS571" t="s">
        <v>3</v>
      </c>
      <c r="AT571" t="s">
        <v>3</v>
      </c>
      <c r="AU571">
        <v>7</v>
      </c>
    </row>
    <row r="572" spans="1:47">
      <c r="A572" t="s">
        <v>63</v>
      </c>
      <c r="B572">
        <v>2020</v>
      </c>
      <c r="C572">
        <v>5</v>
      </c>
      <c r="D572">
        <v>1</v>
      </c>
      <c r="E572">
        <v>14</v>
      </c>
      <c r="F572" t="s">
        <v>3</v>
      </c>
      <c r="G572">
        <v>1</v>
      </c>
      <c r="H572">
        <v>348</v>
      </c>
      <c r="I572" t="s">
        <v>3</v>
      </c>
      <c r="J572">
        <v>2</v>
      </c>
      <c r="K572">
        <v>41</v>
      </c>
      <c r="L572">
        <v>25</v>
      </c>
      <c r="M572">
        <v>32</v>
      </c>
      <c r="N572">
        <v>27</v>
      </c>
      <c r="O572">
        <v>15</v>
      </c>
      <c r="P572">
        <v>18</v>
      </c>
      <c r="Q572" t="s">
        <v>3</v>
      </c>
      <c r="R572" t="s">
        <v>3</v>
      </c>
      <c r="S572">
        <v>2</v>
      </c>
      <c r="T572">
        <v>16</v>
      </c>
      <c r="U572">
        <v>5</v>
      </c>
      <c r="V572">
        <v>284</v>
      </c>
      <c r="W572">
        <v>4</v>
      </c>
      <c r="X572">
        <v>3</v>
      </c>
      <c r="Y572">
        <v>33</v>
      </c>
      <c r="Z572" t="s">
        <v>3</v>
      </c>
      <c r="AA572" t="s">
        <v>3</v>
      </c>
      <c r="AB572">
        <v>1</v>
      </c>
      <c r="AC572">
        <v>60</v>
      </c>
      <c r="AD572">
        <v>249</v>
      </c>
      <c r="AE572">
        <v>46</v>
      </c>
      <c r="AF572">
        <v>64</v>
      </c>
      <c r="AG572">
        <v>6</v>
      </c>
      <c r="AH572">
        <v>1</v>
      </c>
      <c r="AI572">
        <v>165</v>
      </c>
      <c r="AJ572">
        <v>1</v>
      </c>
      <c r="AK572">
        <v>84</v>
      </c>
      <c r="AL572">
        <v>5</v>
      </c>
      <c r="AM572">
        <v>15</v>
      </c>
      <c r="AN572">
        <v>34</v>
      </c>
      <c r="AO572" t="s">
        <v>3</v>
      </c>
      <c r="AP572">
        <v>3</v>
      </c>
      <c r="AQ572" t="s">
        <v>3</v>
      </c>
      <c r="AR572" t="s">
        <v>3</v>
      </c>
      <c r="AS572" t="s">
        <v>3</v>
      </c>
      <c r="AT572">
        <v>2</v>
      </c>
      <c r="AU572">
        <v>10</v>
      </c>
    </row>
    <row r="573" spans="1:47">
      <c r="A573" t="s">
        <v>63</v>
      </c>
      <c r="B573">
        <v>2021</v>
      </c>
      <c r="C573">
        <v>3</v>
      </c>
      <c r="D573">
        <v>4</v>
      </c>
      <c r="E573">
        <v>20</v>
      </c>
      <c r="F573" t="s">
        <v>3</v>
      </c>
      <c r="G573">
        <v>2</v>
      </c>
      <c r="H573">
        <v>221</v>
      </c>
      <c r="I573" t="s">
        <v>3</v>
      </c>
      <c r="J573">
        <v>3</v>
      </c>
      <c r="K573">
        <v>61</v>
      </c>
      <c r="L573">
        <v>22</v>
      </c>
      <c r="M573">
        <v>38</v>
      </c>
      <c r="N573">
        <v>30</v>
      </c>
      <c r="O573">
        <v>10</v>
      </c>
      <c r="P573">
        <v>9</v>
      </c>
      <c r="Q573" t="s">
        <v>3</v>
      </c>
      <c r="R573">
        <v>1</v>
      </c>
      <c r="S573" t="s">
        <v>3</v>
      </c>
      <c r="T573">
        <v>19</v>
      </c>
      <c r="U573">
        <v>10</v>
      </c>
      <c r="V573">
        <v>219</v>
      </c>
      <c r="W573">
        <v>6</v>
      </c>
      <c r="X573">
        <v>3</v>
      </c>
      <c r="Y573">
        <v>22</v>
      </c>
      <c r="Z573" t="s">
        <v>3</v>
      </c>
      <c r="AA573" t="s">
        <v>3</v>
      </c>
      <c r="AB573">
        <v>1</v>
      </c>
      <c r="AC573">
        <v>57</v>
      </c>
      <c r="AD573">
        <v>215</v>
      </c>
      <c r="AE573">
        <v>34</v>
      </c>
      <c r="AF573">
        <v>59</v>
      </c>
      <c r="AG573">
        <v>13</v>
      </c>
      <c r="AH573" t="s">
        <v>3</v>
      </c>
      <c r="AI573">
        <v>136</v>
      </c>
      <c r="AJ573" t="s">
        <v>3</v>
      </c>
      <c r="AK573">
        <v>98</v>
      </c>
      <c r="AL573">
        <v>8</v>
      </c>
      <c r="AM573">
        <v>6</v>
      </c>
      <c r="AN573">
        <v>36</v>
      </c>
      <c r="AO573" t="s">
        <v>3</v>
      </c>
      <c r="AP573">
        <v>3</v>
      </c>
      <c r="AQ573" t="s">
        <v>3</v>
      </c>
      <c r="AR573" t="s">
        <v>3</v>
      </c>
      <c r="AS573" t="s">
        <v>3</v>
      </c>
      <c r="AT573">
        <v>1</v>
      </c>
      <c r="AU573">
        <v>10</v>
      </c>
    </row>
    <row r="574" spans="1:47">
      <c r="A574" t="s">
        <v>63</v>
      </c>
      <c r="B574">
        <v>2022</v>
      </c>
      <c r="C574">
        <v>4</v>
      </c>
      <c r="D574">
        <v>3</v>
      </c>
      <c r="E574">
        <v>15</v>
      </c>
      <c r="F574" t="s">
        <v>3</v>
      </c>
      <c r="G574" t="s">
        <v>3</v>
      </c>
      <c r="H574">
        <v>85</v>
      </c>
      <c r="I574" t="s">
        <v>3</v>
      </c>
      <c r="J574" t="s">
        <v>3</v>
      </c>
      <c r="K574">
        <v>55</v>
      </c>
      <c r="L574">
        <v>24</v>
      </c>
      <c r="M574">
        <v>32</v>
      </c>
      <c r="N574">
        <v>42</v>
      </c>
      <c r="O574">
        <v>18</v>
      </c>
      <c r="P574">
        <v>13</v>
      </c>
      <c r="Q574" t="s">
        <v>3</v>
      </c>
      <c r="R574">
        <v>1</v>
      </c>
      <c r="S574" t="s">
        <v>3</v>
      </c>
      <c r="T574">
        <v>16</v>
      </c>
      <c r="U574">
        <v>7</v>
      </c>
      <c r="V574">
        <v>212</v>
      </c>
      <c r="W574">
        <v>5</v>
      </c>
      <c r="X574">
        <v>6</v>
      </c>
      <c r="Y574">
        <v>19</v>
      </c>
      <c r="Z574" t="s">
        <v>3</v>
      </c>
      <c r="AA574" t="s">
        <v>3</v>
      </c>
      <c r="AB574">
        <v>3</v>
      </c>
      <c r="AC574">
        <v>68</v>
      </c>
      <c r="AD574">
        <v>227</v>
      </c>
      <c r="AE574">
        <v>40</v>
      </c>
      <c r="AF574">
        <v>63</v>
      </c>
      <c r="AG574">
        <v>12</v>
      </c>
      <c r="AH574" t="s">
        <v>3</v>
      </c>
      <c r="AI574">
        <v>101</v>
      </c>
      <c r="AJ574" t="s">
        <v>3</v>
      </c>
      <c r="AK574">
        <v>101</v>
      </c>
      <c r="AL574">
        <v>12</v>
      </c>
      <c r="AM574">
        <v>12</v>
      </c>
      <c r="AN574">
        <v>47</v>
      </c>
      <c r="AO574" t="s">
        <v>3</v>
      </c>
      <c r="AP574" t="s">
        <v>3</v>
      </c>
      <c r="AQ574" t="s">
        <v>3</v>
      </c>
      <c r="AR574" t="s">
        <v>3</v>
      </c>
      <c r="AS574" t="s">
        <v>3</v>
      </c>
      <c r="AT574">
        <v>1</v>
      </c>
      <c r="AU574">
        <v>13</v>
      </c>
    </row>
    <row r="575" spans="1:47">
      <c r="A575" t="s">
        <v>63</v>
      </c>
      <c r="B575">
        <v>2023</v>
      </c>
      <c r="C575">
        <v>6</v>
      </c>
      <c r="D575">
        <v>3</v>
      </c>
      <c r="E575">
        <v>17</v>
      </c>
      <c r="F575" t="s">
        <v>3</v>
      </c>
      <c r="G575">
        <v>1</v>
      </c>
      <c r="H575">
        <v>13</v>
      </c>
      <c r="I575" t="s">
        <v>3</v>
      </c>
      <c r="J575">
        <v>1</v>
      </c>
      <c r="K575">
        <v>56</v>
      </c>
      <c r="L575">
        <v>17</v>
      </c>
      <c r="M575">
        <v>42</v>
      </c>
      <c r="N575">
        <v>38</v>
      </c>
      <c r="O575">
        <v>19</v>
      </c>
      <c r="P575">
        <v>17</v>
      </c>
      <c r="Q575" t="s">
        <v>3</v>
      </c>
      <c r="R575" t="s">
        <v>3</v>
      </c>
      <c r="S575" t="s">
        <v>3</v>
      </c>
      <c r="T575">
        <v>16</v>
      </c>
      <c r="U575">
        <v>6</v>
      </c>
      <c r="V575">
        <v>201</v>
      </c>
      <c r="W575">
        <v>3</v>
      </c>
      <c r="X575">
        <v>1</v>
      </c>
      <c r="Y575">
        <v>16</v>
      </c>
      <c r="Z575" t="s">
        <v>3</v>
      </c>
      <c r="AA575" t="s">
        <v>3</v>
      </c>
      <c r="AB575" t="s">
        <v>3</v>
      </c>
      <c r="AC575">
        <v>59</v>
      </c>
      <c r="AD575">
        <v>211</v>
      </c>
      <c r="AE575">
        <v>19</v>
      </c>
      <c r="AF575">
        <v>47</v>
      </c>
      <c r="AG575">
        <v>7</v>
      </c>
      <c r="AH575" t="s">
        <v>3</v>
      </c>
      <c r="AI575">
        <v>114</v>
      </c>
      <c r="AJ575" t="s">
        <v>3</v>
      </c>
      <c r="AK575">
        <v>103</v>
      </c>
      <c r="AL575">
        <v>14</v>
      </c>
      <c r="AM575">
        <v>5</v>
      </c>
      <c r="AN575">
        <v>59</v>
      </c>
      <c r="AO575" t="s">
        <v>3</v>
      </c>
      <c r="AP575">
        <v>1</v>
      </c>
      <c r="AQ575" t="s">
        <v>3</v>
      </c>
      <c r="AR575" t="s">
        <v>3</v>
      </c>
      <c r="AS575" t="s">
        <v>3</v>
      </c>
      <c r="AT575">
        <v>2</v>
      </c>
      <c r="AU575">
        <v>8</v>
      </c>
    </row>
    <row r="576" spans="1:47">
      <c r="A576" t="s">
        <v>64</v>
      </c>
      <c r="B576">
        <v>2008</v>
      </c>
      <c r="C576">
        <v>6</v>
      </c>
      <c r="D576">
        <v>2</v>
      </c>
      <c r="E576">
        <v>7</v>
      </c>
      <c r="F576" t="s">
        <v>3</v>
      </c>
      <c r="G576">
        <v>2</v>
      </c>
      <c r="H576">
        <v>3</v>
      </c>
      <c r="I576" t="s">
        <v>3</v>
      </c>
      <c r="J576">
        <v>1</v>
      </c>
      <c r="K576">
        <v>44</v>
      </c>
      <c r="L576">
        <v>18</v>
      </c>
      <c r="M576">
        <v>12</v>
      </c>
      <c r="N576">
        <v>16</v>
      </c>
      <c r="O576">
        <v>11</v>
      </c>
      <c r="P576">
        <v>7</v>
      </c>
      <c r="Q576" t="s">
        <v>3</v>
      </c>
      <c r="R576" t="s">
        <v>3</v>
      </c>
      <c r="S576">
        <v>2</v>
      </c>
      <c r="T576">
        <v>6</v>
      </c>
      <c r="U576">
        <v>6</v>
      </c>
      <c r="V576">
        <v>198</v>
      </c>
      <c r="W576">
        <v>9</v>
      </c>
      <c r="X576">
        <v>3</v>
      </c>
      <c r="Y576">
        <v>17</v>
      </c>
      <c r="Z576" t="s">
        <v>3</v>
      </c>
      <c r="AA576" t="s">
        <v>3</v>
      </c>
      <c r="AB576">
        <v>1</v>
      </c>
      <c r="AC576">
        <v>42</v>
      </c>
      <c r="AD576">
        <v>161</v>
      </c>
      <c r="AE576">
        <v>32</v>
      </c>
      <c r="AF576">
        <v>81</v>
      </c>
      <c r="AG576">
        <v>3</v>
      </c>
      <c r="AH576" t="s">
        <v>3</v>
      </c>
      <c r="AI576">
        <v>84</v>
      </c>
      <c r="AJ576" t="s">
        <v>3</v>
      </c>
      <c r="AK576">
        <v>92</v>
      </c>
      <c r="AL576">
        <v>4</v>
      </c>
      <c r="AM576">
        <v>6</v>
      </c>
      <c r="AN576">
        <v>19</v>
      </c>
      <c r="AO576" t="s">
        <v>3</v>
      </c>
      <c r="AP576" t="s">
        <v>3</v>
      </c>
      <c r="AQ576" t="s">
        <v>3</v>
      </c>
      <c r="AR576" t="s">
        <v>3</v>
      </c>
      <c r="AS576" t="s">
        <v>3</v>
      </c>
      <c r="AT576">
        <v>1</v>
      </c>
      <c r="AU576">
        <v>10</v>
      </c>
    </row>
    <row r="577" spans="1:47">
      <c r="A577" t="s">
        <v>64</v>
      </c>
      <c r="B577">
        <v>2009</v>
      </c>
      <c r="C577">
        <v>11</v>
      </c>
      <c r="D577">
        <v>4</v>
      </c>
      <c r="E577">
        <v>5</v>
      </c>
      <c r="F577" t="s">
        <v>3</v>
      </c>
      <c r="G577">
        <v>1</v>
      </c>
      <c r="H577">
        <v>1</v>
      </c>
      <c r="I577" t="s">
        <v>3</v>
      </c>
      <c r="J577">
        <v>1</v>
      </c>
      <c r="K577">
        <v>33</v>
      </c>
      <c r="L577">
        <v>20</v>
      </c>
      <c r="M577">
        <v>20</v>
      </c>
      <c r="N577">
        <v>18</v>
      </c>
      <c r="O577">
        <v>11</v>
      </c>
      <c r="P577">
        <v>9</v>
      </c>
      <c r="Q577" t="s">
        <v>3</v>
      </c>
      <c r="R577" t="s">
        <v>3</v>
      </c>
      <c r="S577">
        <v>2</v>
      </c>
      <c r="T577">
        <v>5</v>
      </c>
      <c r="U577">
        <v>4</v>
      </c>
      <c r="V577">
        <v>188</v>
      </c>
      <c r="W577">
        <v>9</v>
      </c>
      <c r="X577">
        <v>3</v>
      </c>
      <c r="Y577">
        <v>13</v>
      </c>
      <c r="Z577" t="s">
        <v>3</v>
      </c>
      <c r="AA577">
        <v>1</v>
      </c>
      <c r="AB577" t="s">
        <v>3</v>
      </c>
      <c r="AC577">
        <v>35</v>
      </c>
      <c r="AD577">
        <v>174</v>
      </c>
      <c r="AE577">
        <v>30</v>
      </c>
      <c r="AF577">
        <v>72</v>
      </c>
      <c r="AG577">
        <v>12</v>
      </c>
      <c r="AH577">
        <v>1</v>
      </c>
      <c r="AI577">
        <v>88</v>
      </c>
      <c r="AJ577" t="s">
        <v>3</v>
      </c>
      <c r="AK577">
        <v>63</v>
      </c>
      <c r="AL577">
        <v>6</v>
      </c>
      <c r="AM577">
        <v>6</v>
      </c>
      <c r="AN577">
        <v>25</v>
      </c>
      <c r="AO577" t="s">
        <v>3</v>
      </c>
      <c r="AP577" t="s">
        <v>3</v>
      </c>
      <c r="AQ577" t="s">
        <v>3</v>
      </c>
      <c r="AR577" t="s">
        <v>3</v>
      </c>
      <c r="AS577" t="s">
        <v>3</v>
      </c>
      <c r="AT577" t="s">
        <v>3</v>
      </c>
      <c r="AU577">
        <v>15</v>
      </c>
    </row>
    <row r="578" spans="1:47">
      <c r="A578" t="s">
        <v>64</v>
      </c>
      <c r="B578">
        <v>2010</v>
      </c>
      <c r="C578">
        <v>10</v>
      </c>
      <c r="D578" t="s">
        <v>3</v>
      </c>
      <c r="E578">
        <v>3</v>
      </c>
      <c r="F578" t="s">
        <v>3</v>
      </c>
      <c r="G578">
        <v>2</v>
      </c>
      <c r="H578">
        <v>2</v>
      </c>
      <c r="I578" t="s">
        <v>3</v>
      </c>
      <c r="J578" t="s">
        <v>3</v>
      </c>
      <c r="K578">
        <v>39</v>
      </c>
      <c r="L578">
        <v>19</v>
      </c>
      <c r="M578">
        <v>24</v>
      </c>
      <c r="N578">
        <v>22</v>
      </c>
      <c r="O578">
        <v>14</v>
      </c>
      <c r="P578">
        <v>20</v>
      </c>
      <c r="Q578" t="s">
        <v>3</v>
      </c>
      <c r="R578" t="s">
        <v>3</v>
      </c>
      <c r="S578">
        <v>1</v>
      </c>
      <c r="T578">
        <v>6</v>
      </c>
      <c r="U578">
        <v>5</v>
      </c>
      <c r="V578">
        <v>171</v>
      </c>
      <c r="W578">
        <v>14</v>
      </c>
      <c r="X578">
        <v>4</v>
      </c>
      <c r="Y578">
        <v>15</v>
      </c>
      <c r="Z578" t="s">
        <v>3</v>
      </c>
      <c r="AA578" t="s">
        <v>3</v>
      </c>
      <c r="AB578">
        <v>2</v>
      </c>
      <c r="AC578">
        <v>53</v>
      </c>
      <c r="AD578">
        <v>163</v>
      </c>
      <c r="AE578">
        <v>40</v>
      </c>
      <c r="AF578">
        <v>83</v>
      </c>
      <c r="AG578">
        <v>11</v>
      </c>
      <c r="AH578">
        <v>1</v>
      </c>
      <c r="AI578">
        <v>81</v>
      </c>
      <c r="AJ578" t="s">
        <v>3</v>
      </c>
      <c r="AK578">
        <v>91</v>
      </c>
      <c r="AL578">
        <v>5</v>
      </c>
      <c r="AM578">
        <v>8</v>
      </c>
      <c r="AN578">
        <v>35</v>
      </c>
      <c r="AO578" t="s">
        <v>3</v>
      </c>
      <c r="AP578">
        <v>3</v>
      </c>
      <c r="AQ578" t="s">
        <v>3</v>
      </c>
      <c r="AR578" t="s">
        <v>3</v>
      </c>
      <c r="AS578" t="s">
        <v>3</v>
      </c>
      <c r="AT578">
        <v>1</v>
      </c>
      <c r="AU578">
        <v>10</v>
      </c>
    </row>
    <row r="579" spans="1:47">
      <c r="A579" t="s">
        <v>64</v>
      </c>
      <c r="B579">
        <v>2011</v>
      </c>
      <c r="C579">
        <v>12</v>
      </c>
      <c r="D579">
        <v>4</v>
      </c>
      <c r="E579">
        <v>15</v>
      </c>
      <c r="F579" t="s">
        <v>3</v>
      </c>
      <c r="G579" t="s">
        <v>3</v>
      </c>
      <c r="H579">
        <v>7</v>
      </c>
      <c r="I579" t="s">
        <v>3</v>
      </c>
      <c r="J579">
        <v>2</v>
      </c>
      <c r="K579">
        <v>30</v>
      </c>
      <c r="L579">
        <v>25</v>
      </c>
      <c r="M579">
        <v>25</v>
      </c>
      <c r="N579">
        <v>21</v>
      </c>
      <c r="O579">
        <v>14</v>
      </c>
      <c r="P579">
        <v>8</v>
      </c>
      <c r="Q579">
        <v>1</v>
      </c>
      <c r="R579" t="s">
        <v>3</v>
      </c>
      <c r="S579" t="s">
        <v>3</v>
      </c>
      <c r="T579">
        <v>8</v>
      </c>
      <c r="U579">
        <v>7</v>
      </c>
      <c r="V579">
        <v>185</v>
      </c>
      <c r="W579">
        <v>5</v>
      </c>
      <c r="X579">
        <v>3</v>
      </c>
      <c r="Y579">
        <v>10</v>
      </c>
      <c r="Z579" t="s">
        <v>3</v>
      </c>
      <c r="AA579">
        <v>1</v>
      </c>
      <c r="AB579">
        <v>1</v>
      </c>
      <c r="AC579">
        <v>68</v>
      </c>
      <c r="AD579">
        <v>190</v>
      </c>
      <c r="AE579">
        <v>31</v>
      </c>
      <c r="AF579">
        <v>73</v>
      </c>
      <c r="AG579">
        <v>12</v>
      </c>
      <c r="AH579" t="s">
        <v>3</v>
      </c>
      <c r="AI579">
        <v>98</v>
      </c>
      <c r="AJ579" t="s">
        <v>3</v>
      </c>
      <c r="AK579">
        <v>81</v>
      </c>
      <c r="AL579">
        <v>8</v>
      </c>
      <c r="AM579">
        <v>7</v>
      </c>
      <c r="AN579">
        <v>25</v>
      </c>
      <c r="AO579" t="s">
        <v>3</v>
      </c>
      <c r="AP579" t="s">
        <v>3</v>
      </c>
      <c r="AQ579" t="s">
        <v>3</v>
      </c>
      <c r="AR579" t="s">
        <v>3</v>
      </c>
      <c r="AS579" t="s">
        <v>3</v>
      </c>
      <c r="AT579" t="s">
        <v>3</v>
      </c>
      <c r="AU579">
        <v>15</v>
      </c>
    </row>
    <row r="580" spans="1:47">
      <c r="A580" t="s">
        <v>64</v>
      </c>
      <c r="B580">
        <v>2012</v>
      </c>
      <c r="C580">
        <v>11</v>
      </c>
      <c r="D580">
        <v>3</v>
      </c>
      <c r="E580">
        <v>10</v>
      </c>
      <c r="F580" t="s">
        <v>3</v>
      </c>
      <c r="G580">
        <v>1</v>
      </c>
      <c r="H580">
        <v>4</v>
      </c>
      <c r="I580" t="s">
        <v>3</v>
      </c>
      <c r="J580">
        <v>2</v>
      </c>
      <c r="K580">
        <v>42</v>
      </c>
      <c r="L580">
        <v>25</v>
      </c>
      <c r="M580">
        <v>12</v>
      </c>
      <c r="N580">
        <v>21</v>
      </c>
      <c r="O580">
        <v>14</v>
      </c>
      <c r="P580">
        <v>7</v>
      </c>
      <c r="Q580">
        <v>1</v>
      </c>
      <c r="R580" t="s">
        <v>3</v>
      </c>
      <c r="S580" t="s">
        <v>3</v>
      </c>
      <c r="T580">
        <v>9</v>
      </c>
      <c r="U580">
        <v>8</v>
      </c>
      <c r="V580">
        <v>200</v>
      </c>
      <c r="W580">
        <v>10</v>
      </c>
      <c r="X580" t="s">
        <v>3</v>
      </c>
      <c r="Y580">
        <v>20</v>
      </c>
      <c r="Z580" t="s">
        <v>3</v>
      </c>
      <c r="AA580" t="s">
        <v>3</v>
      </c>
      <c r="AB580">
        <v>2</v>
      </c>
      <c r="AC580">
        <v>48</v>
      </c>
      <c r="AD580">
        <v>189</v>
      </c>
      <c r="AE580">
        <v>44</v>
      </c>
      <c r="AF580">
        <v>72</v>
      </c>
      <c r="AG580">
        <v>8</v>
      </c>
      <c r="AH580" t="s">
        <v>3</v>
      </c>
      <c r="AI580">
        <v>70</v>
      </c>
      <c r="AJ580">
        <v>1</v>
      </c>
      <c r="AK580">
        <v>83</v>
      </c>
      <c r="AL580">
        <v>5</v>
      </c>
      <c r="AM580">
        <v>5</v>
      </c>
      <c r="AN580">
        <v>24</v>
      </c>
      <c r="AO580" t="s">
        <v>3</v>
      </c>
      <c r="AP580">
        <v>1</v>
      </c>
      <c r="AQ580" t="s">
        <v>3</v>
      </c>
      <c r="AR580" t="s">
        <v>3</v>
      </c>
      <c r="AS580" t="s">
        <v>3</v>
      </c>
      <c r="AT580" t="s">
        <v>3</v>
      </c>
      <c r="AU580">
        <v>13</v>
      </c>
    </row>
    <row r="581" spans="1:47">
      <c r="A581" t="s">
        <v>64</v>
      </c>
      <c r="B581">
        <v>2013</v>
      </c>
      <c r="C581">
        <v>14</v>
      </c>
      <c r="D581">
        <v>4</v>
      </c>
      <c r="E581">
        <v>17</v>
      </c>
      <c r="F581" t="s">
        <v>3</v>
      </c>
      <c r="G581" t="s">
        <v>3</v>
      </c>
      <c r="H581">
        <v>2</v>
      </c>
      <c r="I581" t="s">
        <v>3</v>
      </c>
      <c r="J581">
        <v>1</v>
      </c>
      <c r="K581">
        <v>45</v>
      </c>
      <c r="L581">
        <v>19</v>
      </c>
      <c r="M581">
        <v>22</v>
      </c>
      <c r="N581">
        <v>20</v>
      </c>
      <c r="O581">
        <v>13</v>
      </c>
      <c r="P581">
        <v>19</v>
      </c>
      <c r="Q581">
        <v>2</v>
      </c>
      <c r="R581" t="s">
        <v>3</v>
      </c>
      <c r="S581" t="s">
        <v>3</v>
      </c>
      <c r="T581">
        <v>6</v>
      </c>
      <c r="U581">
        <v>6</v>
      </c>
      <c r="V581">
        <v>211</v>
      </c>
      <c r="W581">
        <v>10</v>
      </c>
      <c r="X581">
        <v>6</v>
      </c>
      <c r="Y581">
        <v>16</v>
      </c>
      <c r="Z581" t="s">
        <v>3</v>
      </c>
      <c r="AA581" t="s">
        <v>3</v>
      </c>
      <c r="AB581">
        <v>2</v>
      </c>
      <c r="AC581">
        <v>60</v>
      </c>
      <c r="AD581">
        <v>186</v>
      </c>
      <c r="AE581">
        <v>55</v>
      </c>
      <c r="AF581">
        <v>88</v>
      </c>
      <c r="AG581">
        <v>7</v>
      </c>
      <c r="AH581" t="s">
        <v>3</v>
      </c>
      <c r="AI581">
        <v>102</v>
      </c>
      <c r="AJ581" t="s">
        <v>3</v>
      </c>
      <c r="AK581">
        <v>95</v>
      </c>
      <c r="AL581">
        <v>9</v>
      </c>
      <c r="AM581">
        <v>8</v>
      </c>
      <c r="AN581">
        <v>22</v>
      </c>
      <c r="AO581" t="s">
        <v>3</v>
      </c>
      <c r="AP581">
        <v>1</v>
      </c>
      <c r="AQ581" t="s">
        <v>3</v>
      </c>
      <c r="AR581" t="s">
        <v>3</v>
      </c>
      <c r="AS581" t="s">
        <v>3</v>
      </c>
      <c r="AT581" t="s">
        <v>3</v>
      </c>
      <c r="AU581">
        <v>15</v>
      </c>
    </row>
    <row r="582" spans="1:47">
      <c r="A582" t="s">
        <v>64</v>
      </c>
      <c r="B582">
        <v>2014</v>
      </c>
      <c r="C582">
        <v>14</v>
      </c>
      <c r="D582">
        <v>2</v>
      </c>
      <c r="E582">
        <v>9</v>
      </c>
      <c r="F582" t="s">
        <v>3</v>
      </c>
      <c r="G582" t="s">
        <v>3</v>
      </c>
      <c r="H582">
        <v>2</v>
      </c>
      <c r="I582" t="s">
        <v>3</v>
      </c>
      <c r="J582" t="s">
        <v>3</v>
      </c>
      <c r="K582">
        <v>35</v>
      </c>
      <c r="L582">
        <v>27</v>
      </c>
      <c r="M582">
        <v>26</v>
      </c>
      <c r="N582">
        <v>25</v>
      </c>
      <c r="O582">
        <v>14</v>
      </c>
      <c r="P582">
        <v>9</v>
      </c>
      <c r="Q582" t="s">
        <v>3</v>
      </c>
      <c r="R582" t="s">
        <v>3</v>
      </c>
      <c r="S582">
        <v>2</v>
      </c>
      <c r="T582">
        <v>9</v>
      </c>
      <c r="U582">
        <v>4</v>
      </c>
      <c r="V582">
        <v>196</v>
      </c>
      <c r="W582">
        <v>8</v>
      </c>
      <c r="X582">
        <v>9</v>
      </c>
      <c r="Y582">
        <v>11</v>
      </c>
      <c r="Z582" t="s">
        <v>3</v>
      </c>
      <c r="AA582" t="s">
        <v>3</v>
      </c>
      <c r="AB582">
        <v>1</v>
      </c>
      <c r="AC582">
        <v>69</v>
      </c>
      <c r="AD582">
        <v>167</v>
      </c>
      <c r="AE582">
        <v>34</v>
      </c>
      <c r="AF582">
        <v>85</v>
      </c>
      <c r="AG582">
        <v>6</v>
      </c>
      <c r="AH582">
        <v>1</v>
      </c>
      <c r="AI582">
        <v>98</v>
      </c>
      <c r="AJ582">
        <v>1</v>
      </c>
      <c r="AK582">
        <v>92</v>
      </c>
      <c r="AL582">
        <v>12</v>
      </c>
      <c r="AM582">
        <v>6</v>
      </c>
      <c r="AN582">
        <v>44</v>
      </c>
      <c r="AO582" t="s">
        <v>3</v>
      </c>
      <c r="AP582">
        <v>1</v>
      </c>
      <c r="AQ582" t="s">
        <v>3</v>
      </c>
      <c r="AR582" t="s">
        <v>3</v>
      </c>
      <c r="AS582" t="s">
        <v>3</v>
      </c>
      <c r="AT582" t="s">
        <v>3</v>
      </c>
      <c r="AU582">
        <v>13</v>
      </c>
    </row>
    <row r="583" spans="1:47">
      <c r="A583" t="s">
        <v>64</v>
      </c>
      <c r="B583">
        <v>2015</v>
      </c>
      <c r="C583">
        <v>8</v>
      </c>
      <c r="D583">
        <v>3</v>
      </c>
      <c r="E583">
        <v>8</v>
      </c>
      <c r="F583" t="s">
        <v>3</v>
      </c>
      <c r="G583">
        <v>2</v>
      </c>
      <c r="H583">
        <v>1</v>
      </c>
      <c r="I583" t="s">
        <v>3</v>
      </c>
      <c r="J583">
        <v>1</v>
      </c>
      <c r="K583">
        <v>40</v>
      </c>
      <c r="L583">
        <v>22</v>
      </c>
      <c r="M583">
        <v>16</v>
      </c>
      <c r="N583">
        <v>18</v>
      </c>
      <c r="O583">
        <v>8</v>
      </c>
      <c r="P583">
        <v>9</v>
      </c>
      <c r="Q583" t="s">
        <v>3</v>
      </c>
      <c r="R583" t="s">
        <v>3</v>
      </c>
      <c r="S583">
        <v>1</v>
      </c>
      <c r="T583">
        <v>7</v>
      </c>
      <c r="U583">
        <v>11</v>
      </c>
      <c r="V583">
        <v>206</v>
      </c>
      <c r="W583">
        <v>5</v>
      </c>
      <c r="X583">
        <v>3</v>
      </c>
      <c r="Y583">
        <v>17</v>
      </c>
      <c r="Z583" t="s">
        <v>3</v>
      </c>
      <c r="AA583" t="s">
        <v>3</v>
      </c>
      <c r="AB583" t="s">
        <v>3</v>
      </c>
      <c r="AC583">
        <v>54</v>
      </c>
      <c r="AD583">
        <v>179</v>
      </c>
      <c r="AE583">
        <v>37</v>
      </c>
      <c r="AF583">
        <v>79</v>
      </c>
      <c r="AG583">
        <v>7</v>
      </c>
      <c r="AH583" t="s">
        <v>3</v>
      </c>
      <c r="AI583">
        <v>107</v>
      </c>
      <c r="AJ583" t="s">
        <v>3</v>
      </c>
      <c r="AK583">
        <v>105</v>
      </c>
      <c r="AL583">
        <v>10</v>
      </c>
      <c r="AM583">
        <v>14</v>
      </c>
      <c r="AN583">
        <v>39</v>
      </c>
      <c r="AO583" t="s">
        <v>3</v>
      </c>
      <c r="AP583">
        <v>1</v>
      </c>
      <c r="AQ583" t="s">
        <v>3</v>
      </c>
      <c r="AR583" t="s">
        <v>3</v>
      </c>
      <c r="AS583" t="s">
        <v>3</v>
      </c>
      <c r="AT583">
        <v>1</v>
      </c>
      <c r="AU583">
        <v>15</v>
      </c>
    </row>
    <row r="584" spans="1:47">
      <c r="A584" t="s">
        <v>64</v>
      </c>
      <c r="B584">
        <v>2016</v>
      </c>
      <c r="C584">
        <v>9</v>
      </c>
      <c r="D584">
        <v>2</v>
      </c>
      <c r="E584">
        <v>6</v>
      </c>
      <c r="F584" t="s">
        <v>3</v>
      </c>
      <c r="G584" t="s">
        <v>3</v>
      </c>
      <c r="H584" t="s">
        <v>3</v>
      </c>
      <c r="I584" t="s">
        <v>3</v>
      </c>
      <c r="J584">
        <v>1</v>
      </c>
      <c r="K584">
        <v>58</v>
      </c>
      <c r="L584">
        <v>33</v>
      </c>
      <c r="M584">
        <v>14</v>
      </c>
      <c r="N584">
        <v>24</v>
      </c>
      <c r="O584">
        <v>12</v>
      </c>
      <c r="P584">
        <v>7</v>
      </c>
      <c r="Q584" t="s">
        <v>3</v>
      </c>
      <c r="R584" t="s">
        <v>3</v>
      </c>
      <c r="S584">
        <v>1</v>
      </c>
      <c r="T584">
        <v>17</v>
      </c>
      <c r="U584">
        <v>9</v>
      </c>
      <c r="V584">
        <v>217</v>
      </c>
      <c r="W584">
        <v>11</v>
      </c>
      <c r="X584">
        <v>4</v>
      </c>
      <c r="Y584">
        <v>18</v>
      </c>
      <c r="Z584" t="s">
        <v>3</v>
      </c>
      <c r="AA584">
        <v>1</v>
      </c>
      <c r="AB584">
        <v>1</v>
      </c>
      <c r="AC584">
        <v>50</v>
      </c>
      <c r="AD584">
        <v>192</v>
      </c>
      <c r="AE584">
        <v>37</v>
      </c>
      <c r="AF584">
        <v>80</v>
      </c>
      <c r="AG584">
        <v>10</v>
      </c>
      <c r="AH584" t="s">
        <v>3</v>
      </c>
      <c r="AI584">
        <v>99</v>
      </c>
      <c r="AJ584" t="s">
        <v>3</v>
      </c>
      <c r="AK584">
        <v>98</v>
      </c>
      <c r="AL584">
        <v>12</v>
      </c>
      <c r="AM584">
        <v>12</v>
      </c>
      <c r="AN584">
        <v>34</v>
      </c>
      <c r="AO584" t="s">
        <v>3</v>
      </c>
      <c r="AP584" t="s">
        <v>3</v>
      </c>
      <c r="AQ584" t="s">
        <v>3</v>
      </c>
      <c r="AR584" t="s">
        <v>3</v>
      </c>
      <c r="AS584" t="s">
        <v>3</v>
      </c>
      <c r="AT584">
        <v>1</v>
      </c>
      <c r="AU584">
        <v>5</v>
      </c>
    </row>
    <row r="585" spans="1:47">
      <c r="A585" t="s">
        <v>64</v>
      </c>
      <c r="B585">
        <v>2017</v>
      </c>
      <c r="C585">
        <v>10</v>
      </c>
      <c r="D585" t="s">
        <v>3</v>
      </c>
      <c r="E585">
        <v>5</v>
      </c>
      <c r="F585" t="s">
        <v>3</v>
      </c>
      <c r="G585">
        <v>1</v>
      </c>
      <c r="H585">
        <v>3</v>
      </c>
      <c r="I585" t="s">
        <v>3</v>
      </c>
      <c r="J585">
        <v>2</v>
      </c>
      <c r="K585">
        <v>55</v>
      </c>
      <c r="L585">
        <v>20</v>
      </c>
      <c r="M585">
        <v>25</v>
      </c>
      <c r="N585">
        <v>24</v>
      </c>
      <c r="O585">
        <v>5</v>
      </c>
      <c r="P585">
        <v>15</v>
      </c>
      <c r="Q585" t="s">
        <v>3</v>
      </c>
      <c r="R585" t="s">
        <v>3</v>
      </c>
      <c r="S585">
        <v>1</v>
      </c>
      <c r="T585">
        <v>14</v>
      </c>
      <c r="U585">
        <v>11</v>
      </c>
      <c r="V585">
        <v>225</v>
      </c>
      <c r="W585">
        <v>12</v>
      </c>
      <c r="X585">
        <v>3</v>
      </c>
      <c r="Y585">
        <v>18</v>
      </c>
      <c r="Z585" t="s">
        <v>3</v>
      </c>
      <c r="AA585" t="s">
        <v>3</v>
      </c>
      <c r="AB585">
        <v>2</v>
      </c>
      <c r="AC585">
        <v>68</v>
      </c>
      <c r="AD585">
        <v>206</v>
      </c>
      <c r="AE585">
        <v>34</v>
      </c>
      <c r="AF585">
        <v>88</v>
      </c>
      <c r="AG585">
        <v>11</v>
      </c>
      <c r="AH585">
        <v>1</v>
      </c>
      <c r="AI585">
        <v>119</v>
      </c>
      <c r="AJ585" t="s">
        <v>3</v>
      </c>
      <c r="AK585">
        <v>103</v>
      </c>
      <c r="AL585">
        <v>9</v>
      </c>
      <c r="AM585">
        <v>9</v>
      </c>
      <c r="AN585">
        <v>45</v>
      </c>
      <c r="AO585" t="s">
        <v>3</v>
      </c>
      <c r="AP585">
        <v>1</v>
      </c>
      <c r="AQ585" t="s">
        <v>3</v>
      </c>
      <c r="AR585" t="s">
        <v>3</v>
      </c>
      <c r="AS585" t="s">
        <v>3</v>
      </c>
      <c r="AT585" t="s">
        <v>3</v>
      </c>
      <c r="AU585">
        <v>8</v>
      </c>
    </row>
    <row r="586" spans="1:47">
      <c r="A586" t="s">
        <v>64</v>
      </c>
      <c r="B586">
        <v>2018</v>
      </c>
      <c r="C586">
        <v>8</v>
      </c>
      <c r="D586">
        <v>4</v>
      </c>
      <c r="E586">
        <v>8</v>
      </c>
      <c r="F586" t="s">
        <v>3</v>
      </c>
      <c r="G586">
        <v>1</v>
      </c>
      <c r="H586">
        <v>2</v>
      </c>
      <c r="I586" t="s">
        <v>3</v>
      </c>
      <c r="J586">
        <v>2</v>
      </c>
      <c r="K586">
        <v>48</v>
      </c>
      <c r="L586">
        <v>21</v>
      </c>
      <c r="M586">
        <v>20</v>
      </c>
      <c r="N586">
        <v>20</v>
      </c>
      <c r="O586">
        <v>25</v>
      </c>
      <c r="P586">
        <v>10</v>
      </c>
      <c r="Q586" t="s">
        <v>3</v>
      </c>
      <c r="R586" t="s">
        <v>3</v>
      </c>
      <c r="S586">
        <v>1</v>
      </c>
      <c r="T586">
        <v>19</v>
      </c>
      <c r="U586">
        <v>10</v>
      </c>
      <c r="V586">
        <v>175</v>
      </c>
      <c r="W586">
        <v>9</v>
      </c>
      <c r="X586">
        <v>12</v>
      </c>
      <c r="Y586">
        <v>21</v>
      </c>
      <c r="Z586" t="s">
        <v>3</v>
      </c>
      <c r="AA586" t="s">
        <v>3</v>
      </c>
      <c r="AB586">
        <v>1</v>
      </c>
      <c r="AC586">
        <v>60</v>
      </c>
      <c r="AD586">
        <v>178</v>
      </c>
      <c r="AE586">
        <v>61</v>
      </c>
      <c r="AF586">
        <v>75</v>
      </c>
      <c r="AG586">
        <v>10</v>
      </c>
      <c r="AH586">
        <v>1</v>
      </c>
      <c r="AI586">
        <v>102</v>
      </c>
      <c r="AJ586" t="s">
        <v>3</v>
      </c>
      <c r="AK586">
        <v>103</v>
      </c>
      <c r="AL586">
        <v>5</v>
      </c>
      <c r="AM586">
        <v>12</v>
      </c>
      <c r="AN586">
        <v>44</v>
      </c>
      <c r="AO586" t="s">
        <v>3</v>
      </c>
      <c r="AP586" t="s">
        <v>3</v>
      </c>
      <c r="AQ586" t="s">
        <v>3</v>
      </c>
      <c r="AR586" t="s">
        <v>3</v>
      </c>
      <c r="AS586" t="s">
        <v>3</v>
      </c>
      <c r="AT586">
        <v>2</v>
      </c>
      <c r="AU586">
        <v>6</v>
      </c>
    </row>
    <row r="587" spans="1:47">
      <c r="A587" t="s">
        <v>64</v>
      </c>
      <c r="B587">
        <v>2019</v>
      </c>
      <c r="C587">
        <v>8</v>
      </c>
      <c r="D587" t="s">
        <v>3</v>
      </c>
      <c r="E587">
        <v>12</v>
      </c>
      <c r="F587" t="s">
        <v>3</v>
      </c>
      <c r="G587" t="s">
        <v>3</v>
      </c>
      <c r="H587">
        <v>4</v>
      </c>
      <c r="I587" t="s">
        <v>3</v>
      </c>
      <c r="J587">
        <v>3</v>
      </c>
      <c r="K587">
        <v>44</v>
      </c>
      <c r="L587">
        <v>28</v>
      </c>
      <c r="M587">
        <v>32</v>
      </c>
      <c r="N587">
        <v>22</v>
      </c>
      <c r="O587">
        <v>10</v>
      </c>
      <c r="P587">
        <v>9</v>
      </c>
      <c r="Q587" t="s">
        <v>3</v>
      </c>
      <c r="R587" t="s">
        <v>3</v>
      </c>
      <c r="S587" t="s">
        <v>3</v>
      </c>
      <c r="T587">
        <v>12</v>
      </c>
      <c r="U587">
        <v>10</v>
      </c>
      <c r="V587">
        <v>217</v>
      </c>
      <c r="W587">
        <v>5</v>
      </c>
      <c r="X587">
        <v>10</v>
      </c>
      <c r="Y587">
        <v>27</v>
      </c>
      <c r="Z587" t="s">
        <v>3</v>
      </c>
      <c r="AA587" t="s">
        <v>3</v>
      </c>
      <c r="AB587" t="s">
        <v>3</v>
      </c>
      <c r="AC587">
        <v>48</v>
      </c>
      <c r="AD587">
        <v>205</v>
      </c>
      <c r="AE587">
        <v>56</v>
      </c>
      <c r="AF587">
        <v>81</v>
      </c>
      <c r="AG587">
        <v>13</v>
      </c>
      <c r="AH587" t="s">
        <v>3</v>
      </c>
      <c r="AI587">
        <v>117</v>
      </c>
      <c r="AJ587" t="s">
        <v>3</v>
      </c>
      <c r="AK587">
        <v>107</v>
      </c>
      <c r="AL587">
        <v>5</v>
      </c>
      <c r="AM587">
        <v>11</v>
      </c>
      <c r="AN587">
        <v>41</v>
      </c>
      <c r="AO587" t="s">
        <v>3</v>
      </c>
      <c r="AP587" t="s">
        <v>3</v>
      </c>
      <c r="AQ587" t="s">
        <v>3</v>
      </c>
      <c r="AR587" t="s">
        <v>3</v>
      </c>
      <c r="AS587" t="s">
        <v>3</v>
      </c>
      <c r="AT587" t="s">
        <v>3</v>
      </c>
      <c r="AU587">
        <v>13</v>
      </c>
    </row>
    <row r="588" spans="1:47">
      <c r="A588" t="s">
        <v>64</v>
      </c>
      <c r="B588">
        <v>2020</v>
      </c>
      <c r="C588">
        <v>5</v>
      </c>
      <c r="D588" t="s">
        <v>3</v>
      </c>
      <c r="E588">
        <v>12</v>
      </c>
      <c r="F588" t="s">
        <v>3</v>
      </c>
      <c r="G588">
        <v>1</v>
      </c>
      <c r="H588">
        <v>323</v>
      </c>
      <c r="I588" t="s">
        <v>3</v>
      </c>
      <c r="J588">
        <v>2</v>
      </c>
      <c r="K588">
        <v>54</v>
      </c>
      <c r="L588">
        <v>23</v>
      </c>
      <c r="M588">
        <v>36</v>
      </c>
      <c r="N588">
        <v>27</v>
      </c>
      <c r="O588">
        <v>15</v>
      </c>
      <c r="P588">
        <v>15</v>
      </c>
      <c r="Q588" t="s">
        <v>3</v>
      </c>
      <c r="R588" t="s">
        <v>3</v>
      </c>
      <c r="S588">
        <v>2</v>
      </c>
      <c r="T588">
        <v>17</v>
      </c>
      <c r="U588">
        <v>8</v>
      </c>
      <c r="V588">
        <v>281</v>
      </c>
      <c r="W588">
        <v>1</v>
      </c>
      <c r="X588">
        <v>14</v>
      </c>
      <c r="Y588">
        <v>31</v>
      </c>
      <c r="Z588" t="s">
        <v>3</v>
      </c>
      <c r="AA588" t="s">
        <v>3</v>
      </c>
      <c r="AB588">
        <v>2</v>
      </c>
      <c r="AC588">
        <v>74</v>
      </c>
      <c r="AD588">
        <v>327</v>
      </c>
      <c r="AE588">
        <v>88</v>
      </c>
      <c r="AF588">
        <v>79</v>
      </c>
      <c r="AG588">
        <v>18</v>
      </c>
      <c r="AH588" t="s">
        <v>3</v>
      </c>
      <c r="AI588">
        <v>169</v>
      </c>
      <c r="AJ588">
        <v>1</v>
      </c>
      <c r="AK588">
        <v>87</v>
      </c>
      <c r="AL588">
        <v>5</v>
      </c>
      <c r="AM588">
        <v>8</v>
      </c>
      <c r="AN588">
        <v>42</v>
      </c>
      <c r="AO588" t="s">
        <v>3</v>
      </c>
      <c r="AP588" t="s">
        <v>3</v>
      </c>
      <c r="AQ588" t="s">
        <v>3</v>
      </c>
      <c r="AR588" t="s">
        <v>3</v>
      </c>
      <c r="AS588" t="s">
        <v>3</v>
      </c>
      <c r="AT588">
        <v>1</v>
      </c>
      <c r="AU588">
        <v>6</v>
      </c>
    </row>
    <row r="589" spans="1:47">
      <c r="A589" t="s">
        <v>64</v>
      </c>
      <c r="B589">
        <v>2021</v>
      </c>
      <c r="C589">
        <v>3</v>
      </c>
      <c r="D589" t="s">
        <v>3</v>
      </c>
      <c r="E589">
        <v>14</v>
      </c>
      <c r="F589" t="s">
        <v>3</v>
      </c>
      <c r="G589" t="s">
        <v>3</v>
      </c>
      <c r="H589">
        <v>192</v>
      </c>
      <c r="I589" t="s">
        <v>3</v>
      </c>
      <c r="J589">
        <v>1</v>
      </c>
      <c r="K589">
        <v>53</v>
      </c>
      <c r="L589">
        <v>17</v>
      </c>
      <c r="M589">
        <v>30</v>
      </c>
      <c r="N589">
        <v>32</v>
      </c>
      <c r="O589">
        <v>13</v>
      </c>
      <c r="P589">
        <v>10</v>
      </c>
      <c r="Q589" t="s">
        <v>3</v>
      </c>
      <c r="R589" t="s">
        <v>3</v>
      </c>
      <c r="S589">
        <v>2</v>
      </c>
      <c r="T589">
        <v>16</v>
      </c>
      <c r="U589">
        <v>12</v>
      </c>
      <c r="V589">
        <v>231</v>
      </c>
      <c r="W589">
        <v>10</v>
      </c>
      <c r="X589">
        <v>3</v>
      </c>
      <c r="Y589">
        <v>19</v>
      </c>
      <c r="Z589" t="s">
        <v>3</v>
      </c>
      <c r="AA589" t="s">
        <v>3</v>
      </c>
      <c r="AB589">
        <v>1</v>
      </c>
      <c r="AC589">
        <v>70</v>
      </c>
      <c r="AD589">
        <v>290</v>
      </c>
      <c r="AE589">
        <v>45</v>
      </c>
      <c r="AF589">
        <v>76</v>
      </c>
      <c r="AG589">
        <v>9</v>
      </c>
      <c r="AH589" t="s">
        <v>3</v>
      </c>
      <c r="AI589">
        <v>135</v>
      </c>
      <c r="AJ589" t="s">
        <v>3</v>
      </c>
      <c r="AK589">
        <v>107</v>
      </c>
      <c r="AL589">
        <v>10</v>
      </c>
      <c r="AM589">
        <v>4</v>
      </c>
      <c r="AN589">
        <v>46</v>
      </c>
      <c r="AO589" t="s">
        <v>3</v>
      </c>
      <c r="AP589">
        <v>1</v>
      </c>
      <c r="AQ589" t="s">
        <v>3</v>
      </c>
      <c r="AR589" t="s">
        <v>3</v>
      </c>
      <c r="AS589" t="s">
        <v>3</v>
      </c>
      <c r="AT589">
        <v>2</v>
      </c>
      <c r="AU589">
        <v>10</v>
      </c>
    </row>
    <row r="590" spans="1:47">
      <c r="A590" t="s">
        <v>64</v>
      </c>
      <c r="B590">
        <v>2022</v>
      </c>
      <c r="C590">
        <v>4</v>
      </c>
      <c r="D590" t="s">
        <v>3</v>
      </c>
      <c r="E590">
        <v>16</v>
      </c>
      <c r="F590" t="s">
        <v>3</v>
      </c>
      <c r="G590">
        <v>1</v>
      </c>
      <c r="H590">
        <v>97</v>
      </c>
      <c r="I590" t="s">
        <v>3</v>
      </c>
      <c r="J590">
        <v>1</v>
      </c>
      <c r="K590">
        <v>57</v>
      </c>
      <c r="L590">
        <v>26</v>
      </c>
      <c r="M590">
        <v>23</v>
      </c>
      <c r="N590">
        <v>31</v>
      </c>
      <c r="O590">
        <v>14</v>
      </c>
      <c r="P590">
        <v>9</v>
      </c>
      <c r="Q590" t="s">
        <v>3</v>
      </c>
      <c r="R590" t="s">
        <v>3</v>
      </c>
      <c r="S590">
        <v>1</v>
      </c>
      <c r="T590">
        <v>10</v>
      </c>
      <c r="U590">
        <v>5</v>
      </c>
      <c r="V590">
        <v>238</v>
      </c>
      <c r="W590">
        <v>4</v>
      </c>
      <c r="X590">
        <v>9</v>
      </c>
      <c r="Y590">
        <v>19</v>
      </c>
      <c r="Z590" t="s">
        <v>3</v>
      </c>
      <c r="AA590" t="s">
        <v>3</v>
      </c>
      <c r="AB590" t="s">
        <v>3</v>
      </c>
      <c r="AC590">
        <v>71</v>
      </c>
      <c r="AD590">
        <v>239</v>
      </c>
      <c r="AE590">
        <v>29</v>
      </c>
      <c r="AF590">
        <v>60</v>
      </c>
      <c r="AG590">
        <v>9</v>
      </c>
      <c r="AH590" t="s">
        <v>3</v>
      </c>
      <c r="AI590">
        <v>129</v>
      </c>
      <c r="AJ590" t="s">
        <v>3</v>
      </c>
      <c r="AK590">
        <v>107</v>
      </c>
      <c r="AL590">
        <v>3</v>
      </c>
      <c r="AM590">
        <v>8</v>
      </c>
      <c r="AN590">
        <v>67</v>
      </c>
      <c r="AO590" t="s">
        <v>3</v>
      </c>
      <c r="AP590">
        <v>2</v>
      </c>
      <c r="AQ590" t="s">
        <v>3</v>
      </c>
      <c r="AR590" t="s">
        <v>3</v>
      </c>
      <c r="AS590" t="s">
        <v>3</v>
      </c>
      <c r="AT590">
        <v>1</v>
      </c>
      <c r="AU590">
        <v>19</v>
      </c>
    </row>
    <row r="591" spans="1:47">
      <c r="A591" t="s">
        <v>64</v>
      </c>
      <c r="B591">
        <v>2023</v>
      </c>
      <c r="C591">
        <v>4</v>
      </c>
      <c r="D591">
        <v>4</v>
      </c>
      <c r="E591">
        <v>15</v>
      </c>
      <c r="F591" t="s">
        <v>3</v>
      </c>
      <c r="G591">
        <v>2</v>
      </c>
      <c r="H591">
        <v>9</v>
      </c>
      <c r="I591" t="s">
        <v>3</v>
      </c>
      <c r="J591">
        <v>1</v>
      </c>
      <c r="K591">
        <v>53</v>
      </c>
      <c r="L591">
        <v>24</v>
      </c>
      <c r="M591">
        <v>27</v>
      </c>
      <c r="N591">
        <v>23</v>
      </c>
      <c r="O591">
        <v>6</v>
      </c>
      <c r="P591">
        <v>10</v>
      </c>
      <c r="Q591" t="s">
        <v>3</v>
      </c>
      <c r="R591" t="s">
        <v>3</v>
      </c>
      <c r="S591">
        <v>1</v>
      </c>
      <c r="T591">
        <v>18</v>
      </c>
      <c r="U591">
        <v>13</v>
      </c>
      <c r="V591">
        <v>207</v>
      </c>
      <c r="W591">
        <v>6</v>
      </c>
      <c r="X591">
        <v>15</v>
      </c>
      <c r="Y591">
        <v>23</v>
      </c>
      <c r="Z591" t="s">
        <v>3</v>
      </c>
      <c r="AA591" t="s">
        <v>3</v>
      </c>
      <c r="AB591" t="s">
        <v>3</v>
      </c>
      <c r="AC591">
        <v>67</v>
      </c>
      <c r="AD591">
        <v>245</v>
      </c>
      <c r="AE591">
        <v>36</v>
      </c>
      <c r="AF591">
        <v>77</v>
      </c>
      <c r="AG591">
        <v>13</v>
      </c>
      <c r="AH591" t="s">
        <v>3</v>
      </c>
      <c r="AI591">
        <v>167</v>
      </c>
      <c r="AJ591" t="s">
        <v>3</v>
      </c>
      <c r="AK591">
        <v>100</v>
      </c>
      <c r="AL591">
        <v>14</v>
      </c>
      <c r="AM591">
        <v>8</v>
      </c>
      <c r="AN591">
        <v>74</v>
      </c>
      <c r="AO591" t="s">
        <v>3</v>
      </c>
      <c r="AP591" t="s">
        <v>3</v>
      </c>
      <c r="AQ591" t="s">
        <v>3</v>
      </c>
      <c r="AR591" t="s">
        <v>3</v>
      </c>
      <c r="AS591" t="s">
        <v>3</v>
      </c>
      <c r="AT591">
        <v>1</v>
      </c>
      <c r="AU591">
        <v>2</v>
      </c>
    </row>
    <row r="592" spans="1:47">
      <c r="A592" t="s">
        <v>65</v>
      </c>
      <c r="B592">
        <v>2008</v>
      </c>
      <c r="C592">
        <v>8</v>
      </c>
      <c r="D592">
        <v>4</v>
      </c>
      <c r="E592">
        <v>14</v>
      </c>
      <c r="F592" t="s">
        <v>3</v>
      </c>
      <c r="G592">
        <v>1</v>
      </c>
      <c r="H592" t="s">
        <v>3</v>
      </c>
      <c r="I592" t="s">
        <v>3</v>
      </c>
      <c r="J592">
        <v>1</v>
      </c>
      <c r="K592">
        <v>37</v>
      </c>
      <c r="L592">
        <v>16</v>
      </c>
      <c r="M592">
        <v>19</v>
      </c>
      <c r="N592">
        <v>11</v>
      </c>
      <c r="O592">
        <v>3</v>
      </c>
      <c r="P592">
        <v>10</v>
      </c>
      <c r="Q592" t="s">
        <v>3</v>
      </c>
      <c r="R592" t="s">
        <v>3</v>
      </c>
      <c r="S592">
        <v>1</v>
      </c>
      <c r="T592">
        <v>7</v>
      </c>
      <c r="U592">
        <v>11</v>
      </c>
      <c r="V592">
        <v>151</v>
      </c>
      <c r="W592">
        <v>19</v>
      </c>
      <c r="X592">
        <v>2</v>
      </c>
      <c r="Y592">
        <v>16</v>
      </c>
      <c r="Z592" t="s">
        <v>3</v>
      </c>
      <c r="AA592" t="s">
        <v>3</v>
      </c>
      <c r="AB592">
        <v>1</v>
      </c>
      <c r="AC592">
        <v>45</v>
      </c>
      <c r="AD592">
        <v>174</v>
      </c>
      <c r="AE592">
        <v>40</v>
      </c>
      <c r="AF592">
        <v>89</v>
      </c>
      <c r="AG592">
        <v>4</v>
      </c>
      <c r="AH592" t="s">
        <v>3</v>
      </c>
      <c r="AI592">
        <v>96</v>
      </c>
      <c r="AJ592" t="s">
        <v>3</v>
      </c>
      <c r="AK592">
        <v>70</v>
      </c>
      <c r="AL592">
        <v>9</v>
      </c>
      <c r="AM592">
        <v>8</v>
      </c>
      <c r="AN592">
        <v>17</v>
      </c>
      <c r="AO592" t="s">
        <v>3</v>
      </c>
      <c r="AP592" t="s">
        <v>3</v>
      </c>
      <c r="AQ592" t="s">
        <v>3</v>
      </c>
      <c r="AR592" t="s">
        <v>3</v>
      </c>
      <c r="AS592" t="s">
        <v>3</v>
      </c>
      <c r="AT592" t="s">
        <v>3</v>
      </c>
      <c r="AU592">
        <v>15</v>
      </c>
    </row>
    <row r="593" spans="1:47">
      <c r="A593" t="s">
        <v>65</v>
      </c>
      <c r="B593">
        <v>2009</v>
      </c>
      <c r="C593">
        <v>7</v>
      </c>
      <c r="D593">
        <v>3</v>
      </c>
      <c r="E593">
        <v>3</v>
      </c>
      <c r="F593" t="s">
        <v>3</v>
      </c>
      <c r="G593">
        <v>1</v>
      </c>
      <c r="H593">
        <v>1</v>
      </c>
      <c r="I593" t="s">
        <v>3</v>
      </c>
      <c r="J593" t="s">
        <v>3</v>
      </c>
      <c r="K593">
        <v>25</v>
      </c>
      <c r="L593">
        <v>14</v>
      </c>
      <c r="M593">
        <v>9</v>
      </c>
      <c r="N593">
        <v>12</v>
      </c>
      <c r="O593">
        <v>6</v>
      </c>
      <c r="P593">
        <v>6</v>
      </c>
      <c r="Q593">
        <v>1</v>
      </c>
      <c r="R593" t="s">
        <v>3</v>
      </c>
      <c r="S593">
        <v>1</v>
      </c>
      <c r="T593">
        <v>7</v>
      </c>
      <c r="U593">
        <v>5</v>
      </c>
      <c r="V593">
        <v>134</v>
      </c>
      <c r="W593">
        <v>14</v>
      </c>
      <c r="X593">
        <v>2</v>
      </c>
      <c r="Y593">
        <v>8</v>
      </c>
      <c r="Z593" t="s">
        <v>3</v>
      </c>
      <c r="AA593" t="s">
        <v>3</v>
      </c>
      <c r="AB593" t="s">
        <v>3</v>
      </c>
      <c r="AC593">
        <v>52</v>
      </c>
      <c r="AD593">
        <v>186</v>
      </c>
      <c r="AE593">
        <v>39</v>
      </c>
      <c r="AF593">
        <v>76</v>
      </c>
      <c r="AG593">
        <v>15</v>
      </c>
      <c r="AH593" t="s">
        <v>3</v>
      </c>
      <c r="AI593">
        <v>89</v>
      </c>
      <c r="AJ593" t="s">
        <v>3</v>
      </c>
      <c r="AK593">
        <v>82</v>
      </c>
      <c r="AL593">
        <v>7</v>
      </c>
      <c r="AM593">
        <v>10</v>
      </c>
      <c r="AN593">
        <v>26</v>
      </c>
      <c r="AO593">
        <v>1</v>
      </c>
      <c r="AP593">
        <v>1</v>
      </c>
      <c r="AQ593" t="s">
        <v>3</v>
      </c>
      <c r="AR593" t="s">
        <v>3</v>
      </c>
      <c r="AS593" t="s">
        <v>3</v>
      </c>
      <c r="AT593" t="s">
        <v>3</v>
      </c>
      <c r="AU593">
        <v>15</v>
      </c>
    </row>
    <row r="594" spans="1:47">
      <c r="A594" t="s">
        <v>65</v>
      </c>
      <c r="B594">
        <v>2010</v>
      </c>
      <c r="C594">
        <v>7</v>
      </c>
      <c r="D594">
        <v>1</v>
      </c>
      <c r="E594">
        <v>8</v>
      </c>
      <c r="F594" t="s">
        <v>3</v>
      </c>
      <c r="G594" t="s">
        <v>3</v>
      </c>
      <c r="H594">
        <v>1</v>
      </c>
      <c r="I594" t="s">
        <v>3</v>
      </c>
      <c r="J594" t="s">
        <v>3</v>
      </c>
      <c r="K594">
        <v>29</v>
      </c>
      <c r="L594">
        <v>13</v>
      </c>
      <c r="M594">
        <v>12</v>
      </c>
      <c r="N594">
        <v>12</v>
      </c>
      <c r="O594">
        <v>7</v>
      </c>
      <c r="P594">
        <v>6</v>
      </c>
      <c r="Q594" t="s">
        <v>3</v>
      </c>
      <c r="R594" t="s">
        <v>3</v>
      </c>
      <c r="S594">
        <v>2</v>
      </c>
      <c r="T594">
        <v>6</v>
      </c>
      <c r="U594">
        <v>8</v>
      </c>
      <c r="V594">
        <v>151</v>
      </c>
      <c r="W594">
        <v>18</v>
      </c>
      <c r="X594">
        <v>3</v>
      </c>
      <c r="Y594">
        <v>24</v>
      </c>
      <c r="Z594" t="s">
        <v>3</v>
      </c>
      <c r="AA594" t="s">
        <v>3</v>
      </c>
      <c r="AB594">
        <v>1</v>
      </c>
      <c r="AC594">
        <v>60</v>
      </c>
      <c r="AD594">
        <v>193</v>
      </c>
      <c r="AE594">
        <v>43</v>
      </c>
      <c r="AF594">
        <v>93</v>
      </c>
      <c r="AG594">
        <v>10</v>
      </c>
      <c r="AH594">
        <v>1</v>
      </c>
      <c r="AI594">
        <v>110</v>
      </c>
      <c r="AJ594" t="s">
        <v>3</v>
      </c>
      <c r="AK594">
        <v>83</v>
      </c>
      <c r="AL594">
        <v>7</v>
      </c>
      <c r="AM594">
        <v>3</v>
      </c>
      <c r="AN594">
        <v>25</v>
      </c>
      <c r="AO594" t="s">
        <v>3</v>
      </c>
      <c r="AP594" t="s">
        <v>3</v>
      </c>
      <c r="AQ594" t="s">
        <v>3</v>
      </c>
      <c r="AR594" t="s">
        <v>3</v>
      </c>
      <c r="AS594" t="s">
        <v>3</v>
      </c>
      <c r="AT594" t="s">
        <v>3</v>
      </c>
      <c r="AU594">
        <v>17</v>
      </c>
    </row>
    <row r="595" spans="1:47">
      <c r="A595" t="s">
        <v>65</v>
      </c>
      <c r="B595">
        <v>2011</v>
      </c>
      <c r="C595">
        <v>13</v>
      </c>
      <c r="D595" t="s">
        <v>3</v>
      </c>
      <c r="E595">
        <v>1</v>
      </c>
      <c r="F595" t="s">
        <v>3</v>
      </c>
      <c r="G595">
        <v>1</v>
      </c>
      <c r="H595">
        <v>1</v>
      </c>
      <c r="I595" t="s">
        <v>3</v>
      </c>
      <c r="J595">
        <v>2</v>
      </c>
      <c r="K595">
        <v>33</v>
      </c>
      <c r="L595">
        <v>19</v>
      </c>
      <c r="M595">
        <v>12</v>
      </c>
      <c r="N595">
        <v>15</v>
      </c>
      <c r="O595">
        <v>11</v>
      </c>
      <c r="P595">
        <v>9</v>
      </c>
      <c r="Q595">
        <v>1</v>
      </c>
      <c r="R595" t="s">
        <v>3</v>
      </c>
      <c r="S595" t="s">
        <v>3</v>
      </c>
      <c r="T595">
        <v>9</v>
      </c>
      <c r="U595">
        <v>6</v>
      </c>
      <c r="V595">
        <v>156</v>
      </c>
      <c r="W595">
        <v>12</v>
      </c>
      <c r="X595">
        <v>6</v>
      </c>
      <c r="Y595">
        <v>20</v>
      </c>
      <c r="Z595" t="s">
        <v>3</v>
      </c>
      <c r="AA595" t="s">
        <v>3</v>
      </c>
      <c r="AB595">
        <v>2</v>
      </c>
      <c r="AC595">
        <v>51</v>
      </c>
      <c r="AD595">
        <v>196</v>
      </c>
      <c r="AE595">
        <v>38</v>
      </c>
      <c r="AF595">
        <v>80</v>
      </c>
      <c r="AG595">
        <v>12</v>
      </c>
      <c r="AH595" t="s">
        <v>3</v>
      </c>
      <c r="AI595">
        <v>100</v>
      </c>
      <c r="AJ595" t="s">
        <v>3</v>
      </c>
      <c r="AK595">
        <v>78</v>
      </c>
      <c r="AL595">
        <v>11</v>
      </c>
      <c r="AM595">
        <v>8</v>
      </c>
      <c r="AN595">
        <v>25</v>
      </c>
      <c r="AO595" t="s">
        <v>3</v>
      </c>
      <c r="AP595" t="s">
        <v>3</v>
      </c>
      <c r="AQ595" t="s">
        <v>3</v>
      </c>
      <c r="AR595" t="s">
        <v>3</v>
      </c>
      <c r="AS595" t="s">
        <v>3</v>
      </c>
      <c r="AT595" t="s">
        <v>3</v>
      </c>
      <c r="AU595">
        <v>19</v>
      </c>
    </row>
    <row r="596" spans="1:47">
      <c r="A596" t="s">
        <v>65</v>
      </c>
      <c r="B596">
        <v>2012</v>
      </c>
      <c r="C596">
        <v>14</v>
      </c>
      <c r="D596">
        <v>4</v>
      </c>
      <c r="E596">
        <v>10</v>
      </c>
      <c r="F596" t="s">
        <v>3</v>
      </c>
      <c r="G596" t="s">
        <v>3</v>
      </c>
      <c r="H596">
        <v>1</v>
      </c>
      <c r="I596" t="s">
        <v>3</v>
      </c>
      <c r="J596" t="s">
        <v>3</v>
      </c>
      <c r="K596">
        <v>36</v>
      </c>
      <c r="L596">
        <v>12</v>
      </c>
      <c r="M596">
        <v>17</v>
      </c>
      <c r="N596">
        <v>12</v>
      </c>
      <c r="O596">
        <v>6</v>
      </c>
      <c r="P596">
        <v>7</v>
      </c>
      <c r="Q596">
        <v>4</v>
      </c>
      <c r="R596" t="s">
        <v>3</v>
      </c>
      <c r="S596" t="s">
        <v>3</v>
      </c>
      <c r="T596">
        <v>8</v>
      </c>
      <c r="U596">
        <v>3</v>
      </c>
      <c r="V596">
        <v>165</v>
      </c>
      <c r="W596">
        <v>17</v>
      </c>
      <c r="X596">
        <v>12</v>
      </c>
      <c r="Y596">
        <v>15</v>
      </c>
      <c r="Z596" t="s">
        <v>3</v>
      </c>
      <c r="AA596" t="s">
        <v>3</v>
      </c>
      <c r="AB596">
        <v>2</v>
      </c>
      <c r="AC596">
        <v>52</v>
      </c>
      <c r="AD596">
        <v>216</v>
      </c>
      <c r="AE596">
        <v>45</v>
      </c>
      <c r="AF596">
        <v>69</v>
      </c>
      <c r="AG596">
        <v>11</v>
      </c>
      <c r="AH596" t="s">
        <v>3</v>
      </c>
      <c r="AI596">
        <v>103</v>
      </c>
      <c r="AJ596" t="s">
        <v>3</v>
      </c>
      <c r="AK596">
        <v>62</v>
      </c>
      <c r="AL596">
        <v>7</v>
      </c>
      <c r="AM596">
        <v>7</v>
      </c>
      <c r="AN596">
        <v>21</v>
      </c>
      <c r="AO596" t="s">
        <v>3</v>
      </c>
      <c r="AP596">
        <v>2</v>
      </c>
      <c r="AQ596" t="s">
        <v>3</v>
      </c>
      <c r="AR596" t="s">
        <v>3</v>
      </c>
      <c r="AS596" t="s">
        <v>3</v>
      </c>
      <c r="AT596" t="s">
        <v>3</v>
      </c>
      <c r="AU596">
        <v>14</v>
      </c>
    </row>
    <row r="597" spans="1:47">
      <c r="A597" t="s">
        <v>65</v>
      </c>
      <c r="B597">
        <v>2013</v>
      </c>
      <c r="C597">
        <v>12</v>
      </c>
      <c r="D597" t="s">
        <v>3</v>
      </c>
      <c r="E597">
        <v>12</v>
      </c>
      <c r="F597" t="s">
        <v>3</v>
      </c>
      <c r="G597">
        <v>2</v>
      </c>
      <c r="H597">
        <v>1</v>
      </c>
      <c r="I597" t="s">
        <v>3</v>
      </c>
      <c r="J597">
        <v>1</v>
      </c>
      <c r="K597">
        <v>33</v>
      </c>
      <c r="L597">
        <v>22</v>
      </c>
      <c r="M597">
        <v>12</v>
      </c>
      <c r="N597">
        <v>15</v>
      </c>
      <c r="O597">
        <v>10</v>
      </c>
      <c r="P597">
        <v>8</v>
      </c>
      <c r="Q597">
        <v>3</v>
      </c>
      <c r="R597" t="s">
        <v>3</v>
      </c>
      <c r="S597" t="s">
        <v>3</v>
      </c>
      <c r="T597">
        <v>3</v>
      </c>
      <c r="U597">
        <v>3</v>
      </c>
      <c r="V597">
        <v>171</v>
      </c>
      <c r="W597">
        <v>11</v>
      </c>
      <c r="X597">
        <v>2</v>
      </c>
      <c r="Y597">
        <v>17</v>
      </c>
      <c r="Z597" t="s">
        <v>3</v>
      </c>
      <c r="AA597" t="s">
        <v>3</v>
      </c>
      <c r="AB597" t="s">
        <v>3</v>
      </c>
      <c r="AC597">
        <v>58</v>
      </c>
      <c r="AD597">
        <v>236</v>
      </c>
      <c r="AE597">
        <v>34</v>
      </c>
      <c r="AF597">
        <v>100</v>
      </c>
      <c r="AG597">
        <v>12</v>
      </c>
      <c r="AH597" t="s">
        <v>3</v>
      </c>
      <c r="AI597">
        <v>98</v>
      </c>
      <c r="AJ597" t="s">
        <v>3</v>
      </c>
      <c r="AK597">
        <v>99</v>
      </c>
      <c r="AL597">
        <v>6</v>
      </c>
      <c r="AM597">
        <v>9</v>
      </c>
      <c r="AN597">
        <v>37</v>
      </c>
      <c r="AO597" t="s">
        <v>3</v>
      </c>
      <c r="AP597" t="s">
        <v>3</v>
      </c>
      <c r="AQ597" t="s">
        <v>3</v>
      </c>
      <c r="AR597" t="s">
        <v>3</v>
      </c>
      <c r="AS597" t="s">
        <v>3</v>
      </c>
      <c r="AT597" t="s">
        <v>3</v>
      </c>
      <c r="AU597">
        <v>14</v>
      </c>
    </row>
    <row r="598" spans="1:47">
      <c r="A598" t="s">
        <v>65</v>
      </c>
      <c r="B598">
        <v>2014</v>
      </c>
      <c r="C598">
        <v>14</v>
      </c>
      <c r="D598">
        <v>2</v>
      </c>
      <c r="E598">
        <v>10</v>
      </c>
      <c r="F598" t="s">
        <v>3</v>
      </c>
      <c r="G598" t="s">
        <v>3</v>
      </c>
      <c r="H598">
        <v>1</v>
      </c>
      <c r="I598" t="s">
        <v>3</v>
      </c>
      <c r="J598" t="s">
        <v>3</v>
      </c>
      <c r="K598">
        <v>33</v>
      </c>
      <c r="L598">
        <v>19</v>
      </c>
      <c r="M598">
        <v>22</v>
      </c>
      <c r="N598">
        <v>21</v>
      </c>
      <c r="O598">
        <v>9</v>
      </c>
      <c r="P598">
        <v>2</v>
      </c>
      <c r="Q598" t="s">
        <v>3</v>
      </c>
      <c r="R598" t="s">
        <v>3</v>
      </c>
      <c r="S598">
        <v>1</v>
      </c>
      <c r="T598">
        <v>12</v>
      </c>
      <c r="U598">
        <v>8</v>
      </c>
      <c r="V598">
        <v>158</v>
      </c>
      <c r="W598">
        <v>13</v>
      </c>
      <c r="X598">
        <v>6</v>
      </c>
      <c r="Y598">
        <v>26</v>
      </c>
      <c r="Z598" t="s">
        <v>3</v>
      </c>
      <c r="AA598" t="s">
        <v>3</v>
      </c>
      <c r="AB598" t="s">
        <v>3</v>
      </c>
      <c r="AC598">
        <v>75</v>
      </c>
      <c r="AD598">
        <v>214</v>
      </c>
      <c r="AE598">
        <v>43</v>
      </c>
      <c r="AF598">
        <v>80</v>
      </c>
      <c r="AG598">
        <v>8</v>
      </c>
      <c r="AH598" t="s">
        <v>3</v>
      </c>
      <c r="AI598">
        <v>111</v>
      </c>
      <c r="AJ598">
        <v>2</v>
      </c>
      <c r="AK598">
        <v>85</v>
      </c>
      <c r="AL598">
        <v>10</v>
      </c>
      <c r="AM598">
        <v>7</v>
      </c>
      <c r="AN598">
        <v>31</v>
      </c>
      <c r="AO598" t="s">
        <v>3</v>
      </c>
      <c r="AP598">
        <v>1</v>
      </c>
      <c r="AQ598" t="s">
        <v>3</v>
      </c>
      <c r="AR598" t="s">
        <v>3</v>
      </c>
      <c r="AS598" t="s">
        <v>3</v>
      </c>
      <c r="AT598">
        <v>1</v>
      </c>
      <c r="AU598">
        <v>17</v>
      </c>
    </row>
    <row r="599" spans="1:47">
      <c r="A599" t="s">
        <v>65</v>
      </c>
      <c r="B599">
        <v>2015</v>
      </c>
      <c r="C599">
        <v>13</v>
      </c>
      <c r="D599">
        <v>1</v>
      </c>
      <c r="E599">
        <v>7</v>
      </c>
      <c r="F599" t="s">
        <v>3</v>
      </c>
      <c r="G599" t="s">
        <v>3</v>
      </c>
      <c r="H599">
        <v>1</v>
      </c>
      <c r="I599" t="s">
        <v>3</v>
      </c>
      <c r="J599">
        <v>3</v>
      </c>
      <c r="K599">
        <v>44</v>
      </c>
      <c r="L599">
        <v>18</v>
      </c>
      <c r="M599">
        <v>15</v>
      </c>
      <c r="N599">
        <v>20</v>
      </c>
      <c r="O599">
        <v>16</v>
      </c>
      <c r="P599">
        <v>3</v>
      </c>
      <c r="Q599" t="s">
        <v>3</v>
      </c>
      <c r="R599" t="s">
        <v>3</v>
      </c>
      <c r="S599">
        <v>1</v>
      </c>
      <c r="T599">
        <v>7</v>
      </c>
      <c r="U599">
        <v>7</v>
      </c>
      <c r="V599">
        <v>159</v>
      </c>
      <c r="W599">
        <v>9</v>
      </c>
      <c r="X599">
        <v>8</v>
      </c>
      <c r="Y599">
        <v>22</v>
      </c>
      <c r="Z599" t="s">
        <v>3</v>
      </c>
      <c r="AA599" t="s">
        <v>3</v>
      </c>
      <c r="AB599">
        <v>1</v>
      </c>
      <c r="AC599">
        <v>71</v>
      </c>
      <c r="AD599">
        <v>177</v>
      </c>
      <c r="AE599">
        <v>43</v>
      </c>
      <c r="AF599">
        <v>86</v>
      </c>
      <c r="AG599">
        <v>13</v>
      </c>
      <c r="AH599" t="s">
        <v>3</v>
      </c>
      <c r="AI599">
        <v>130</v>
      </c>
      <c r="AJ599" t="s">
        <v>3</v>
      </c>
      <c r="AK599">
        <v>87</v>
      </c>
      <c r="AL599">
        <v>14</v>
      </c>
      <c r="AM599">
        <v>11</v>
      </c>
      <c r="AN599">
        <v>35</v>
      </c>
      <c r="AO599" t="s">
        <v>3</v>
      </c>
      <c r="AP599" t="s">
        <v>3</v>
      </c>
      <c r="AQ599" t="s">
        <v>3</v>
      </c>
      <c r="AR599" t="s">
        <v>3</v>
      </c>
      <c r="AS599" t="s">
        <v>3</v>
      </c>
      <c r="AT599">
        <v>1</v>
      </c>
      <c r="AU599">
        <v>13</v>
      </c>
    </row>
    <row r="600" spans="1:47">
      <c r="A600" t="s">
        <v>65</v>
      </c>
      <c r="B600">
        <v>2016</v>
      </c>
      <c r="C600">
        <v>9</v>
      </c>
      <c r="D600" t="s">
        <v>3</v>
      </c>
      <c r="E600">
        <v>4</v>
      </c>
      <c r="F600" t="s">
        <v>3</v>
      </c>
      <c r="G600">
        <v>2</v>
      </c>
      <c r="H600">
        <v>1</v>
      </c>
      <c r="I600" t="s">
        <v>3</v>
      </c>
      <c r="J600">
        <v>2</v>
      </c>
      <c r="K600">
        <v>45</v>
      </c>
      <c r="L600">
        <v>31</v>
      </c>
      <c r="M600">
        <v>18</v>
      </c>
      <c r="N600">
        <v>23</v>
      </c>
      <c r="O600">
        <v>4</v>
      </c>
      <c r="P600">
        <v>5</v>
      </c>
      <c r="Q600" t="s">
        <v>3</v>
      </c>
      <c r="R600" t="s">
        <v>3</v>
      </c>
      <c r="S600">
        <v>3</v>
      </c>
      <c r="T600">
        <v>11</v>
      </c>
      <c r="U600">
        <v>4</v>
      </c>
      <c r="V600">
        <v>208</v>
      </c>
      <c r="W600">
        <v>11</v>
      </c>
      <c r="X600">
        <v>6</v>
      </c>
      <c r="Y600">
        <v>26</v>
      </c>
      <c r="Z600">
        <v>1</v>
      </c>
      <c r="AA600" t="s">
        <v>3</v>
      </c>
      <c r="AB600">
        <v>2</v>
      </c>
      <c r="AC600">
        <v>64</v>
      </c>
      <c r="AD600">
        <v>244</v>
      </c>
      <c r="AE600">
        <v>44</v>
      </c>
      <c r="AF600">
        <v>82</v>
      </c>
      <c r="AG600">
        <v>12</v>
      </c>
      <c r="AH600">
        <v>1</v>
      </c>
      <c r="AI600">
        <v>114</v>
      </c>
      <c r="AJ600" t="s">
        <v>3</v>
      </c>
      <c r="AK600">
        <v>99</v>
      </c>
      <c r="AL600">
        <v>10</v>
      </c>
      <c r="AM600">
        <v>3</v>
      </c>
      <c r="AN600">
        <v>43</v>
      </c>
      <c r="AO600" t="s">
        <v>3</v>
      </c>
      <c r="AP600">
        <v>1</v>
      </c>
      <c r="AQ600" t="s">
        <v>3</v>
      </c>
      <c r="AR600" t="s">
        <v>3</v>
      </c>
      <c r="AS600" t="s">
        <v>3</v>
      </c>
      <c r="AT600" t="s">
        <v>3</v>
      </c>
      <c r="AU600">
        <v>9</v>
      </c>
    </row>
    <row r="601" spans="1:47">
      <c r="A601" t="s">
        <v>65</v>
      </c>
      <c r="B601">
        <v>2017</v>
      </c>
      <c r="C601">
        <v>14</v>
      </c>
      <c r="D601">
        <v>1</v>
      </c>
      <c r="E601">
        <v>8</v>
      </c>
      <c r="F601" t="s">
        <v>3</v>
      </c>
      <c r="G601">
        <v>1</v>
      </c>
      <c r="H601">
        <v>2</v>
      </c>
      <c r="I601" t="s">
        <v>3</v>
      </c>
      <c r="J601" t="s">
        <v>3</v>
      </c>
      <c r="K601">
        <v>46</v>
      </c>
      <c r="L601">
        <v>19</v>
      </c>
      <c r="M601">
        <v>24</v>
      </c>
      <c r="N601">
        <v>17</v>
      </c>
      <c r="O601">
        <v>15</v>
      </c>
      <c r="P601">
        <v>7</v>
      </c>
      <c r="Q601" t="s">
        <v>3</v>
      </c>
      <c r="R601" t="s">
        <v>3</v>
      </c>
      <c r="S601">
        <v>1</v>
      </c>
      <c r="T601">
        <v>11</v>
      </c>
      <c r="U601">
        <v>15</v>
      </c>
      <c r="V601">
        <v>205</v>
      </c>
      <c r="W601">
        <v>12</v>
      </c>
      <c r="X601">
        <v>10</v>
      </c>
      <c r="Y601">
        <v>19</v>
      </c>
      <c r="Z601" t="s">
        <v>3</v>
      </c>
      <c r="AA601" t="s">
        <v>3</v>
      </c>
      <c r="AB601" t="s">
        <v>3</v>
      </c>
      <c r="AC601">
        <v>68</v>
      </c>
      <c r="AD601">
        <v>213</v>
      </c>
      <c r="AE601">
        <v>40</v>
      </c>
      <c r="AF601">
        <v>85</v>
      </c>
      <c r="AG601">
        <v>6</v>
      </c>
      <c r="AH601" t="s">
        <v>3</v>
      </c>
      <c r="AI601">
        <v>108</v>
      </c>
      <c r="AJ601" t="s">
        <v>3</v>
      </c>
      <c r="AK601">
        <v>90</v>
      </c>
      <c r="AL601">
        <v>10</v>
      </c>
      <c r="AM601">
        <v>6</v>
      </c>
      <c r="AN601">
        <v>46</v>
      </c>
      <c r="AO601" t="s">
        <v>3</v>
      </c>
      <c r="AP601">
        <v>1</v>
      </c>
      <c r="AQ601" t="s">
        <v>3</v>
      </c>
      <c r="AR601" t="s">
        <v>3</v>
      </c>
      <c r="AS601" t="s">
        <v>3</v>
      </c>
      <c r="AT601">
        <v>1</v>
      </c>
      <c r="AU601">
        <v>9</v>
      </c>
    </row>
    <row r="602" spans="1:47">
      <c r="A602" t="s">
        <v>65</v>
      </c>
      <c r="B602">
        <v>2018</v>
      </c>
      <c r="C602">
        <v>10</v>
      </c>
      <c r="D602">
        <v>1</v>
      </c>
      <c r="E602">
        <v>8</v>
      </c>
      <c r="F602" t="s">
        <v>3</v>
      </c>
      <c r="G602" t="s">
        <v>3</v>
      </c>
      <c r="H602" t="s">
        <v>3</v>
      </c>
      <c r="I602" t="s">
        <v>3</v>
      </c>
      <c r="J602">
        <v>2</v>
      </c>
      <c r="K602">
        <v>35</v>
      </c>
      <c r="L602">
        <v>16</v>
      </c>
      <c r="M602">
        <v>24</v>
      </c>
      <c r="N602">
        <v>27</v>
      </c>
      <c r="O602">
        <v>15</v>
      </c>
      <c r="P602">
        <v>9</v>
      </c>
      <c r="Q602" t="s">
        <v>3</v>
      </c>
      <c r="R602" t="s">
        <v>3</v>
      </c>
      <c r="S602" t="s">
        <v>3</v>
      </c>
      <c r="T602">
        <v>12</v>
      </c>
      <c r="U602">
        <v>12</v>
      </c>
      <c r="V602">
        <v>183</v>
      </c>
      <c r="W602">
        <v>12</v>
      </c>
      <c r="X602">
        <v>6</v>
      </c>
      <c r="Y602">
        <v>17</v>
      </c>
      <c r="Z602" t="s">
        <v>3</v>
      </c>
      <c r="AA602" t="s">
        <v>3</v>
      </c>
      <c r="AB602">
        <v>1</v>
      </c>
      <c r="AC602">
        <v>73</v>
      </c>
      <c r="AD602">
        <v>221</v>
      </c>
      <c r="AE602">
        <v>68</v>
      </c>
      <c r="AF602">
        <v>98</v>
      </c>
      <c r="AG602">
        <v>7</v>
      </c>
      <c r="AH602" t="s">
        <v>3</v>
      </c>
      <c r="AI602">
        <v>153</v>
      </c>
      <c r="AJ602" t="s">
        <v>3</v>
      </c>
      <c r="AK602">
        <v>94</v>
      </c>
      <c r="AL602">
        <v>16</v>
      </c>
      <c r="AM602">
        <v>6</v>
      </c>
      <c r="AN602">
        <v>40</v>
      </c>
      <c r="AO602" t="s">
        <v>3</v>
      </c>
      <c r="AP602" t="s">
        <v>3</v>
      </c>
      <c r="AQ602" t="s">
        <v>3</v>
      </c>
      <c r="AR602" t="s">
        <v>3</v>
      </c>
      <c r="AS602" t="s">
        <v>3</v>
      </c>
      <c r="AT602">
        <v>1</v>
      </c>
      <c r="AU602">
        <v>11</v>
      </c>
    </row>
    <row r="603" spans="1:47">
      <c r="A603" t="s">
        <v>65</v>
      </c>
      <c r="B603">
        <v>2019</v>
      </c>
      <c r="C603">
        <v>13</v>
      </c>
      <c r="D603">
        <v>3</v>
      </c>
      <c r="E603">
        <v>11</v>
      </c>
      <c r="F603" t="s">
        <v>3</v>
      </c>
      <c r="G603" t="s">
        <v>3</v>
      </c>
      <c r="H603">
        <v>2</v>
      </c>
      <c r="I603">
        <v>1</v>
      </c>
      <c r="J603">
        <v>2</v>
      </c>
      <c r="K603">
        <v>37</v>
      </c>
      <c r="L603">
        <v>15</v>
      </c>
      <c r="M603">
        <v>25</v>
      </c>
      <c r="N603">
        <v>24</v>
      </c>
      <c r="O603">
        <v>6</v>
      </c>
      <c r="P603">
        <v>12</v>
      </c>
      <c r="Q603" t="s">
        <v>3</v>
      </c>
      <c r="R603" t="s">
        <v>3</v>
      </c>
      <c r="S603">
        <v>2</v>
      </c>
      <c r="T603">
        <v>8</v>
      </c>
      <c r="U603">
        <v>11</v>
      </c>
      <c r="V603">
        <v>180</v>
      </c>
      <c r="W603">
        <v>9</v>
      </c>
      <c r="X603">
        <v>7</v>
      </c>
      <c r="Y603">
        <v>17</v>
      </c>
      <c r="Z603" t="s">
        <v>3</v>
      </c>
      <c r="AA603" t="s">
        <v>3</v>
      </c>
      <c r="AB603">
        <v>2</v>
      </c>
      <c r="AC603">
        <v>68</v>
      </c>
      <c r="AD603">
        <v>223</v>
      </c>
      <c r="AE603">
        <v>70</v>
      </c>
      <c r="AF603">
        <v>93</v>
      </c>
      <c r="AG603">
        <v>10</v>
      </c>
      <c r="AH603">
        <v>1</v>
      </c>
      <c r="AI603">
        <v>170</v>
      </c>
      <c r="AJ603">
        <v>1</v>
      </c>
      <c r="AK603">
        <v>80</v>
      </c>
      <c r="AL603">
        <v>11</v>
      </c>
      <c r="AM603">
        <v>5</v>
      </c>
      <c r="AN603">
        <v>44</v>
      </c>
      <c r="AO603" t="s">
        <v>3</v>
      </c>
      <c r="AP603">
        <v>2</v>
      </c>
      <c r="AQ603" t="s">
        <v>3</v>
      </c>
      <c r="AR603" t="s">
        <v>3</v>
      </c>
      <c r="AS603" t="s">
        <v>3</v>
      </c>
      <c r="AT603">
        <v>1</v>
      </c>
      <c r="AU603">
        <v>10</v>
      </c>
    </row>
    <row r="604" spans="1:47">
      <c r="A604" t="s">
        <v>65</v>
      </c>
      <c r="B604">
        <v>2020</v>
      </c>
      <c r="C604">
        <v>5</v>
      </c>
      <c r="D604" t="s">
        <v>3</v>
      </c>
      <c r="E604">
        <v>11</v>
      </c>
      <c r="F604" t="s">
        <v>3</v>
      </c>
      <c r="G604">
        <v>1</v>
      </c>
      <c r="H604">
        <v>224</v>
      </c>
      <c r="I604" t="s">
        <v>3</v>
      </c>
      <c r="J604">
        <v>1</v>
      </c>
      <c r="K604">
        <v>42</v>
      </c>
      <c r="L604">
        <v>22</v>
      </c>
      <c r="M604">
        <v>19</v>
      </c>
      <c r="N604">
        <v>26</v>
      </c>
      <c r="O604">
        <v>11</v>
      </c>
      <c r="P604">
        <v>6</v>
      </c>
      <c r="Q604" t="s">
        <v>3</v>
      </c>
      <c r="R604" t="s">
        <v>3</v>
      </c>
      <c r="S604">
        <v>2</v>
      </c>
      <c r="T604">
        <v>9</v>
      </c>
      <c r="U604">
        <v>5</v>
      </c>
      <c r="V604">
        <v>268</v>
      </c>
      <c r="W604">
        <v>4</v>
      </c>
      <c r="X604">
        <v>11</v>
      </c>
      <c r="Y604">
        <v>26</v>
      </c>
      <c r="Z604" t="s">
        <v>3</v>
      </c>
      <c r="AA604" t="s">
        <v>3</v>
      </c>
      <c r="AB604">
        <v>1</v>
      </c>
      <c r="AC604">
        <v>105</v>
      </c>
      <c r="AD604">
        <v>385</v>
      </c>
      <c r="AE604">
        <v>114</v>
      </c>
      <c r="AF604">
        <v>85</v>
      </c>
      <c r="AG604">
        <v>19</v>
      </c>
      <c r="AH604">
        <v>1</v>
      </c>
      <c r="AI604">
        <v>195</v>
      </c>
      <c r="AJ604">
        <v>1</v>
      </c>
      <c r="AK604">
        <v>95</v>
      </c>
      <c r="AL604">
        <v>11</v>
      </c>
      <c r="AM604">
        <v>10</v>
      </c>
      <c r="AN604">
        <v>51</v>
      </c>
      <c r="AO604" t="s">
        <v>3</v>
      </c>
      <c r="AP604" t="s">
        <v>3</v>
      </c>
      <c r="AQ604" t="s">
        <v>3</v>
      </c>
      <c r="AR604" t="s">
        <v>3</v>
      </c>
      <c r="AS604" t="s">
        <v>3</v>
      </c>
      <c r="AT604">
        <v>2</v>
      </c>
      <c r="AU604">
        <v>9</v>
      </c>
    </row>
    <row r="605" spans="1:47">
      <c r="A605" t="s">
        <v>65</v>
      </c>
      <c r="B605">
        <v>2021</v>
      </c>
      <c r="C605">
        <v>5</v>
      </c>
      <c r="D605" t="s">
        <v>3</v>
      </c>
      <c r="E605">
        <v>16</v>
      </c>
      <c r="F605" t="s">
        <v>3</v>
      </c>
      <c r="G605">
        <v>2</v>
      </c>
      <c r="H605">
        <v>154</v>
      </c>
      <c r="I605" t="s">
        <v>3</v>
      </c>
      <c r="J605">
        <v>4</v>
      </c>
      <c r="K605">
        <v>48</v>
      </c>
      <c r="L605">
        <v>32</v>
      </c>
      <c r="M605">
        <v>26</v>
      </c>
      <c r="N605">
        <v>17</v>
      </c>
      <c r="O605">
        <v>12</v>
      </c>
      <c r="P605">
        <v>8</v>
      </c>
      <c r="Q605" t="s">
        <v>3</v>
      </c>
      <c r="R605" t="s">
        <v>3</v>
      </c>
      <c r="S605" t="s">
        <v>3</v>
      </c>
      <c r="T605">
        <v>15</v>
      </c>
      <c r="U605">
        <v>11</v>
      </c>
      <c r="V605">
        <v>210</v>
      </c>
      <c r="W605">
        <v>10</v>
      </c>
      <c r="X605">
        <v>11</v>
      </c>
      <c r="Y605">
        <v>25</v>
      </c>
      <c r="Z605" t="s">
        <v>3</v>
      </c>
      <c r="AA605" t="s">
        <v>3</v>
      </c>
      <c r="AB605">
        <v>1</v>
      </c>
      <c r="AC605">
        <v>81</v>
      </c>
      <c r="AD605">
        <v>343</v>
      </c>
      <c r="AE605">
        <v>61</v>
      </c>
      <c r="AF605">
        <v>77</v>
      </c>
      <c r="AG605">
        <v>14</v>
      </c>
      <c r="AH605" t="s">
        <v>3</v>
      </c>
      <c r="AI605">
        <v>138</v>
      </c>
      <c r="AJ605" t="s">
        <v>3</v>
      </c>
      <c r="AK605">
        <v>97</v>
      </c>
      <c r="AL605">
        <v>4</v>
      </c>
      <c r="AM605">
        <v>8</v>
      </c>
      <c r="AN605">
        <v>49</v>
      </c>
      <c r="AO605" t="s">
        <v>3</v>
      </c>
      <c r="AP605">
        <v>1</v>
      </c>
      <c r="AQ605" t="s">
        <v>3</v>
      </c>
      <c r="AR605" t="s">
        <v>3</v>
      </c>
      <c r="AS605" t="s">
        <v>3</v>
      </c>
      <c r="AT605">
        <v>1</v>
      </c>
      <c r="AU605">
        <v>9</v>
      </c>
    </row>
    <row r="606" spans="1:47">
      <c r="A606" t="s">
        <v>65</v>
      </c>
      <c r="B606">
        <v>2022</v>
      </c>
      <c r="C606">
        <v>6</v>
      </c>
      <c r="D606">
        <v>2</v>
      </c>
      <c r="E606">
        <v>18</v>
      </c>
      <c r="F606" t="s">
        <v>3</v>
      </c>
      <c r="G606" t="s">
        <v>3</v>
      </c>
      <c r="H606">
        <v>90</v>
      </c>
      <c r="I606" t="s">
        <v>3</v>
      </c>
      <c r="J606">
        <v>1</v>
      </c>
      <c r="K606">
        <v>33</v>
      </c>
      <c r="L606">
        <v>19</v>
      </c>
      <c r="M606">
        <v>28</v>
      </c>
      <c r="N606">
        <v>27</v>
      </c>
      <c r="O606">
        <v>11</v>
      </c>
      <c r="P606">
        <v>12</v>
      </c>
      <c r="Q606" t="s">
        <v>3</v>
      </c>
      <c r="R606" t="s">
        <v>3</v>
      </c>
      <c r="S606">
        <v>1</v>
      </c>
      <c r="T606">
        <v>14</v>
      </c>
      <c r="U606">
        <v>4</v>
      </c>
      <c r="V606">
        <v>205</v>
      </c>
      <c r="W606">
        <v>11</v>
      </c>
      <c r="X606">
        <v>13</v>
      </c>
      <c r="Y606">
        <v>29</v>
      </c>
      <c r="Z606" t="s">
        <v>3</v>
      </c>
      <c r="AA606" t="s">
        <v>3</v>
      </c>
      <c r="AB606">
        <v>1</v>
      </c>
      <c r="AC606">
        <v>88</v>
      </c>
      <c r="AD606">
        <v>333</v>
      </c>
      <c r="AE606">
        <v>36</v>
      </c>
      <c r="AF606">
        <v>93</v>
      </c>
      <c r="AG606">
        <v>12</v>
      </c>
      <c r="AH606" t="s">
        <v>3</v>
      </c>
      <c r="AI606">
        <v>157</v>
      </c>
      <c r="AJ606" t="s">
        <v>3</v>
      </c>
      <c r="AK606">
        <v>100</v>
      </c>
      <c r="AL606">
        <v>10</v>
      </c>
      <c r="AM606">
        <v>8</v>
      </c>
      <c r="AN606">
        <v>60</v>
      </c>
      <c r="AO606" t="s">
        <v>3</v>
      </c>
      <c r="AP606" t="s">
        <v>3</v>
      </c>
      <c r="AQ606" t="s">
        <v>3</v>
      </c>
      <c r="AR606" t="s">
        <v>3</v>
      </c>
      <c r="AS606" t="s">
        <v>3</v>
      </c>
      <c r="AT606" t="s">
        <v>3</v>
      </c>
      <c r="AU606">
        <v>21</v>
      </c>
    </row>
    <row r="607" spans="1:47">
      <c r="A607" t="s">
        <v>65</v>
      </c>
      <c r="B607">
        <v>2023</v>
      </c>
      <c r="C607">
        <v>7</v>
      </c>
      <c r="D607">
        <v>1</v>
      </c>
      <c r="E607">
        <v>11</v>
      </c>
      <c r="F607" t="s">
        <v>3</v>
      </c>
      <c r="G607" t="s">
        <v>3</v>
      </c>
      <c r="H607">
        <v>12</v>
      </c>
      <c r="I607" t="s">
        <v>3</v>
      </c>
      <c r="J607">
        <v>1</v>
      </c>
      <c r="K607">
        <v>49</v>
      </c>
      <c r="L607">
        <v>17</v>
      </c>
      <c r="M607">
        <v>25</v>
      </c>
      <c r="N607">
        <v>26</v>
      </c>
      <c r="O607">
        <v>6</v>
      </c>
      <c r="P607">
        <v>13</v>
      </c>
      <c r="Q607" t="s">
        <v>3</v>
      </c>
      <c r="R607" t="s">
        <v>3</v>
      </c>
      <c r="S607">
        <v>1</v>
      </c>
      <c r="T607">
        <v>16</v>
      </c>
      <c r="U607">
        <v>3</v>
      </c>
      <c r="V607">
        <v>200</v>
      </c>
      <c r="W607">
        <v>13</v>
      </c>
      <c r="X607">
        <v>15</v>
      </c>
      <c r="Y607">
        <v>21</v>
      </c>
      <c r="Z607" t="s">
        <v>3</v>
      </c>
      <c r="AA607" t="s">
        <v>3</v>
      </c>
      <c r="AB607" t="s">
        <v>3</v>
      </c>
      <c r="AC607">
        <v>98</v>
      </c>
      <c r="AD607">
        <v>301</v>
      </c>
      <c r="AE607">
        <v>43</v>
      </c>
      <c r="AF607">
        <v>91</v>
      </c>
      <c r="AG607">
        <v>9</v>
      </c>
      <c r="AH607" t="s">
        <v>3</v>
      </c>
      <c r="AI607">
        <v>151</v>
      </c>
      <c r="AJ607" t="s">
        <v>3</v>
      </c>
      <c r="AK607">
        <v>104</v>
      </c>
      <c r="AL607">
        <v>18</v>
      </c>
      <c r="AM607">
        <v>5</v>
      </c>
      <c r="AN607">
        <v>63</v>
      </c>
      <c r="AO607" t="s">
        <v>3</v>
      </c>
      <c r="AP607" t="s">
        <v>3</v>
      </c>
      <c r="AQ607" t="s">
        <v>3</v>
      </c>
      <c r="AR607" t="s">
        <v>3</v>
      </c>
      <c r="AS607" t="s">
        <v>3</v>
      </c>
      <c r="AT607">
        <v>1</v>
      </c>
      <c r="AU607">
        <v>19</v>
      </c>
    </row>
    <row r="608" spans="1:47">
      <c r="A608" t="s">
        <v>66</v>
      </c>
      <c r="B608">
        <v>2008</v>
      </c>
      <c r="C608">
        <v>11</v>
      </c>
      <c r="D608">
        <v>1</v>
      </c>
      <c r="E608">
        <v>9</v>
      </c>
      <c r="F608" t="s">
        <v>3</v>
      </c>
      <c r="G608">
        <v>2</v>
      </c>
      <c r="H608" t="s">
        <v>3</v>
      </c>
      <c r="I608" t="s">
        <v>3</v>
      </c>
      <c r="J608">
        <v>3</v>
      </c>
      <c r="K608">
        <v>29</v>
      </c>
      <c r="L608">
        <v>8</v>
      </c>
      <c r="M608">
        <v>13</v>
      </c>
      <c r="N608">
        <v>6</v>
      </c>
      <c r="O608">
        <v>7</v>
      </c>
      <c r="P608">
        <v>3</v>
      </c>
      <c r="Q608" t="s">
        <v>3</v>
      </c>
      <c r="R608" t="s">
        <v>3</v>
      </c>
      <c r="S608" t="s">
        <v>3</v>
      </c>
      <c r="T608">
        <v>4</v>
      </c>
      <c r="U608">
        <v>9</v>
      </c>
      <c r="V608">
        <v>149</v>
      </c>
      <c r="W608">
        <v>23</v>
      </c>
      <c r="X608">
        <v>6</v>
      </c>
      <c r="Y608">
        <v>20</v>
      </c>
      <c r="Z608" t="s">
        <v>3</v>
      </c>
      <c r="AA608">
        <v>1</v>
      </c>
      <c r="AB608" t="s">
        <v>3</v>
      </c>
      <c r="AC608">
        <v>74</v>
      </c>
      <c r="AD608">
        <v>302</v>
      </c>
      <c r="AE608">
        <v>79</v>
      </c>
      <c r="AF608">
        <v>92</v>
      </c>
      <c r="AG608">
        <v>23</v>
      </c>
      <c r="AH608" t="s">
        <v>3</v>
      </c>
      <c r="AI608">
        <v>174</v>
      </c>
      <c r="AJ608" t="s">
        <v>3</v>
      </c>
      <c r="AK608">
        <v>74</v>
      </c>
      <c r="AL608">
        <v>5</v>
      </c>
      <c r="AM608">
        <v>14</v>
      </c>
      <c r="AN608">
        <v>31</v>
      </c>
      <c r="AO608" t="s">
        <v>3</v>
      </c>
      <c r="AP608" t="s">
        <v>3</v>
      </c>
      <c r="AQ608" t="s">
        <v>3</v>
      </c>
      <c r="AR608" t="s">
        <v>3</v>
      </c>
      <c r="AS608" t="s">
        <v>3</v>
      </c>
      <c r="AT608" t="s">
        <v>3</v>
      </c>
      <c r="AU608">
        <v>54</v>
      </c>
    </row>
    <row r="609" spans="1:47">
      <c r="A609" t="s">
        <v>66</v>
      </c>
      <c r="B609">
        <v>2009</v>
      </c>
      <c r="C609">
        <v>7</v>
      </c>
      <c r="D609">
        <v>2</v>
      </c>
      <c r="E609">
        <v>5</v>
      </c>
      <c r="F609" t="s">
        <v>3</v>
      </c>
      <c r="G609" t="s">
        <v>3</v>
      </c>
      <c r="H609" t="s">
        <v>3</v>
      </c>
      <c r="I609" t="s">
        <v>3</v>
      </c>
      <c r="J609">
        <v>1</v>
      </c>
      <c r="K609">
        <v>29</v>
      </c>
      <c r="L609">
        <v>13</v>
      </c>
      <c r="M609">
        <v>4</v>
      </c>
      <c r="N609">
        <v>11</v>
      </c>
      <c r="O609">
        <v>9</v>
      </c>
      <c r="P609">
        <v>2</v>
      </c>
      <c r="Q609" t="s">
        <v>3</v>
      </c>
      <c r="R609" t="s">
        <v>3</v>
      </c>
      <c r="S609" t="s">
        <v>3</v>
      </c>
      <c r="T609">
        <v>6</v>
      </c>
      <c r="U609">
        <v>12</v>
      </c>
      <c r="V609">
        <v>126</v>
      </c>
      <c r="W609">
        <v>28</v>
      </c>
      <c r="X609">
        <v>9</v>
      </c>
      <c r="Y609">
        <v>14</v>
      </c>
      <c r="Z609" t="s">
        <v>3</v>
      </c>
      <c r="AA609" t="s">
        <v>3</v>
      </c>
      <c r="AB609" t="s">
        <v>3</v>
      </c>
      <c r="AC609">
        <v>87</v>
      </c>
      <c r="AD609">
        <v>308</v>
      </c>
      <c r="AE609">
        <v>63</v>
      </c>
      <c r="AF609">
        <v>103</v>
      </c>
      <c r="AG609">
        <v>32</v>
      </c>
      <c r="AH609">
        <v>2</v>
      </c>
      <c r="AI609">
        <v>155</v>
      </c>
      <c r="AJ609" t="s">
        <v>3</v>
      </c>
      <c r="AK609">
        <v>84</v>
      </c>
      <c r="AL609">
        <v>6</v>
      </c>
      <c r="AM609">
        <v>10</v>
      </c>
      <c r="AN609">
        <v>42</v>
      </c>
      <c r="AO609" t="s">
        <v>3</v>
      </c>
      <c r="AP609" t="s">
        <v>3</v>
      </c>
      <c r="AQ609" t="s">
        <v>3</v>
      </c>
      <c r="AR609" t="s">
        <v>3</v>
      </c>
      <c r="AS609" t="s">
        <v>3</v>
      </c>
      <c r="AT609" t="s">
        <v>3</v>
      </c>
      <c r="AU609">
        <v>68</v>
      </c>
    </row>
    <row r="610" spans="1:47">
      <c r="A610" t="s">
        <v>66</v>
      </c>
      <c r="B610">
        <v>2010</v>
      </c>
      <c r="C610">
        <v>14</v>
      </c>
      <c r="D610">
        <v>4</v>
      </c>
      <c r="E610">
        <v>8</v>
      </c>
      <c r="F610" t="s">
        <v>3</v>
      </c>
      <c r="G610" t="s">
        <v>3</v>
      </c>
      <c r="H610" t="s">
        <v>3</v>
      </c>
      <c r="I610" t="s">
        <v>3</v>
      </c>
      <c r="J610">
        <v>2</v>
      </c>
      <c r="K610">
        <v>25</v>
      </c>
      <c r="L610">
        <v>13</v>
      </c>
      <c r="M610">
        <v>8</v>
      </c>
      <c r="N610">
        <v>11</v>
      </c>
      <c r="O610">
        <v>7</v>
      </c>
      <c r="P610">
        <v>5</v>
      </c>
      <c r="Q610" t="s">
        <v>3</v>
      </c>
      <c r="R610" t="s">
        <v>3</v>
      </c>
      <c r="S610">
        <v>1</v>
      </c>
      <c r="T610">
        <v>5</v>
      </c>
      <c r="U610">
        <v>14</v>
      </c>
      <c r="V610">
        <v>140</v>
      </c>
      <c r="W610">
        <v>36</v>
      </c>
      <c r="X610">
        <v>15</v>
      </c>
      <c r="Y610">
        <v>19</v>
      </c>
      <c r="Z610" t="s">
        <v>3</v>
      </c>
      <c r="AA610" t="s">
        <v>3</v>
      </c>
      <c r="AB610">
        <v>1</v>
      </c>
      <c r="AC610">
        <v>77</v>
      </c>
      <c r="AD610">
        <v>386</v>
      </c>
      <c r="AE610">
        <v>55</v>
      </c>
      <c r="AF610">
        <v>111</v>
      </c>
      <c r="AG610">
        <v>22</v>
      </c>
      <c r="AH610">
        <v>1</v>
      </c>
      <c r="AI610">
        <v>167</v>
      </c>
      <c r="AJ610" t="s">
        <v>3</v>
      </c>
      <c r="AK610">
        <v>84</v>
      </c>
      <c r="AL610">
        <v>9</v>
      </c>
      <c r="AM610">
        <v>13</v>
      </c>
      <c r="AN610">
        <v>42</v>
      </c>
      <c r="AO610" t="s">
        <v>3</v>
      </c>
      <c r="AP610">
        <v>1</v>
      </c>
      <c r="AQ610" t="s">
        <v>3</v>
      </c>
      <c r="AR610" t="s">
        <v>3</v>
      </c>
      <c r="AS610" t="s">
        <v>3</v>
      </c>
      <c r="AT610">
        <v>1</v>
      </c>
      <c r="AU610">
        <v>68</v>
      </c>
    </row>
    <row r="611" spans="1:47">
      <c r="A611" t="s">
        <v>66</v>
      </c>
      <c r="B611">
        <v>2011</v>
      </c>
      <c r="C611">
        <v>12</v>
      </c>
      <c r="D611">
        <v>2</v>
      </c>
      <c r="E611">
        <v>13</v>
      </c>
      <c r="F611" t="s">
        <v>3</v>
      </c>
      <c r="G611" t="s">
        <v>3</v>
      </c>
      <c r="H611" t="s">
        <v>3</v>
      </c>
      <c r="I611" t="s">
        <v>3</v>
      </c>
      <c r="J611">
        <v>1</v>
      </c>
      <c r="K611">
        <v>35</v>
      </c>
      <c r="L611">
        <v>15</v>
      </c>
      <c r="M611">
        <v>15</v>
      </c>
      <c r="N611">
        <v>7</v>
      </c>
      <c r="O611">
        <v>11</v>
      </c>
      <c r="P611">
        <v>5</v>
      </c>
      <c r="Q611">
        <v>1</v>
      </c>
      <c r="R611" t="s">
        <v>3</v>
      </c>
      <c r="S611" t="s">
        <v>3</v>
      </c>
      <c r="T611">
        <v>2</v>
      </c>
      <c r="U611">
        <v>12</v>
      </c>
      <c r="V611">
        <v>177</v>
      </c>
      <c r="W611">
        <v>29</v>
      </c>
      <c r="X611">
        <v>13</v>
      </c>
      <c r="Y611">
        <v>25</v>
      </c>
      <c r="Z611" t="s">
        <v>3</v>
      </c>
      <c r="AA611" t="s">
        <v>3</v>
      </c>
      <c r="AB611" t="s">
        <v>3</v>
      </c>
      <c r="AC611">
        <v>89</v>
      </c>
      <c r="AD611">
        <v>370</v>
      </c>
      <c r="AE611">
        <v>77</v>
      </c>
      <c r="AF611">
        <v>117</v>
      </c>
      <c r="AG611">
        <v>25</v>
      </c>
      <c r="AH611" t="s">
        <v>3</v>
      </c>
      <c r="AI611">
        <v>172</v>
      </c>
      <c r="AJ611" t="s">
        <v>3</v>
      </c>
      <c r="AK611">
        <v>102</v>
      </c>
      <c r="AL611">
        <v>17</v>
      </c>
      <c r="AM611">
        <v>6</v>
      </c>
      <c r="AN611">
        <v>37</v>
      </c>
      <c r="AO611">
        <v>1</v>
      </c>
      <c r="AP611">
        <v>1</v>
      </c>
      <c r="AQ611" t="s">
        <v>3</v>
      </c>
      <c r="AR611" t="s">
        <v>3</v>
      </c>
      <c r="AS611" t="s">
        <v>3</v>
      </c>
      <c r="AT611" t="s">
        <v>3</v>
      </c>
      <c r="AU611">
        <v>78</v>
      </c>
    </row>
    <row r="612" spans="1:47">
      <c r="A612" t="s">
        <v>66</v>
      </c>
      <c r="B612">
        <v>2012</v>
      </c>
      <c r="C612">
        <v>16</v>
      </c>
      <c r="D612">
        <v>2</v>
      </c>
      <c r="E612">
        <v>12</v>
      </c>
      <c r="F612">
        <v>1</v>
      </c>
      <c r="G612" t="s">
        <v>3</v>
      </c>
      <c r="H612">
        <v>1</v>
      </c>
      <c r="I612" t="s">
        <v>3</v>
      </c>
      <c r="J612">
        <v>2</v>
      </c>
      <c r="K612">
        <v>28</v>
      </c>
      <c r="L612">
        <v>12</v>
      </c>
      <c r="M612">
        <v>17</v>
      </c>
      <c r="N612">
        <v>5</v>
      </c>
      <c r="O612">
        <v>7</v>
      </c>
      <c r="P612">
        <v>7</v>
      </c>
      <c r="Q612">
        <v>2</v>
      </c>
      <c r="R612" t="s">
        <v>3</v>
      </c>
      <c r="S612">
        <v>1</v>
      </c>
      <c r="T612">
        <v>6</v>
      </c>
      <c r="U612">
        <v>16</v>
      </c>
      <c r="V612">
        <v>161</v>
      </c>
      <c r="W612">
        <v>26</v>
      </c>
      <c r="X612">
        <v>16</v>
      </c>
      <c r="Y612">
        <v>20</v>
      </c>
      <c r="Z612" t="s">
        <v>3</v>
      </c>
      <c r="AA612" t="s">
        <v>3</v>
      </c>
      <c r="AB612">
        <v>4</v>
      </c>
      <c r="AC612">
        <v>98</v>
      </c>
      <c r="AD612">
        <v>415</v>
      </c>
      <c r="AE612">
        <v>69</v>
      </c>
      <c r="AF612">
        <v>102</v>
      </c>
      <c r="AG612">
        <v>19</v>
      </c>
      <c r="AH612">
        <v>1</v>
      </c>
      <c r="AI612">
        <v>153</v>
      </c>
      <c r="AJ612" t="s">
        <v>3</v>
      </c>
      <c r="AK612">
        <v>87</v>
      </c>
      <c r="AL612">
        <v>11</v>
      </c>
      <c r="AM612">
        <v>14</v>
      </c>
      <c r="AN612">
        <v>31</v>
      </c>
      <c r="AO612" t="s">
        <v>3</v>
      </c>
      <c r="AP612" t="s">
        <v>3</v>
      </c>
      <c r="AQ612" t="s">
        <v>3</v>
      </c>
      <c r="AR612" t="s">
        <v>3</v>
      </c>
      <c r="AS612" t="s">
        <v>3</v>
      </c>
      <c r="AT612" t="s">
        <v>3</v>
      </c>
      <c r="AU612">
        <v>69</v>
      </c>
    </row>
    <row r="613" spans="1:47">
      <c r="A613" t="s">
        <v>66</v>
      </c>
      <c r="B613">
        <v>2013</v>
      </c>
      <c r="C613">
        <v>12</v>
      </c>
      <c r="D613">
        <v>2</v>
      </c>
      <c r="E613">
        <v>10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>
        <v>32</v>
      </c>
      <c r="L613">
        <v>14</v>
      </c>
      <c r="M613">
        <v>20</v>
      </c>
      <c r="N613">
        <v>10</v>
      </c>
      <c r="O613">
        <v>6</v>
      </c>
      <c r="P613">
        <v>4</v>
      </c>
      <c r="Q613" t="s">
        <v>3</v>
      </c>
      <c r="R613" t="s">
        <v>3</v>
      </c>
      <c r="S613" t="s">
        <v>3</v>
      </c>
      <c r="T613">
        <v>8</v>
      </c>
      <c r="U613">
        <v>21</v>
      </c>
      <c r="V613">
        <v>176</v>
      </c>
      <c r="W613">
        <v>28</v>
      </c>
      <c r="X613">
        <v>14</v>
      </c>
      <c r="Y613">
        <v>24</v>
      </c>
      <c r="Z613" t="s">
        <v>3</v>
      </c>
      <c r="AA613" t="s">
        <v>3</v>
      </c>
      <c r="AB613" t="s">
        <v>3</v>
      </c>
      <c r="AC613">
        <v>86</v>
      </c>
      <c r="AD613">
        <v>397</v>
      </c>
      <c r="AE613">
        <v>71</v>
      </c>
      <c r="AF613">
        <v>119</v>
      </c>
      <c r="AG613">
        <v>22</v>
      </c>
      <c r="AH613" t="s">
        <v>3</v>
      </c>
      <c r="AI613">
        <v>168</v>
      </c>
      <c r="AJ613" t="s">
        <v>3</v>
      </c>
      <c r="AK613">
        <v>109</v>
      </c>
      <c r="AL613">
        <v>13</v>
      </c>
      <c r="AM613">
        <v>10</v>
      </c>
      <c r="AN613">
        <v>47</v>
      </c>
      <c r="AO613" t="s">
        <v>3</v>
      </c>
      <c r="AP613" t="s">
        <v>3</v>
      </c>
      <c r="AQ613" t="s">
        <v>3</v>
      </c>
      <c r="AR613" t="s">
        <v>3</v>
      </c>
      <c r="AS613" t="s">
        <v>3</v>
      </c>
      <c r="AT613" t="s">
        <v>3</v>
      </c>
      <c r="AU613">
        <v>57</v>
      </c>
    </row>
    <row r="614" spans="1:47">
      <c r="A614" t="s">
        <v>66</v>
      </c>
      <c r="B614">
        <v>2014</v>
      </c>
      <c r="C614">
        <v>9</v>
      </c>
      <c r="D614">
        <v>2</v>
      </c>
      <c r="E614">
        <v>11</v>
      </c>
      <c r="F614" t="s">
        <v>3</v>
      </c>
      <c r="G614" t="s">
        <v>3</v>
      </c>
      <c r="H614" t="s">
        <v>3</v>
      </c>
      <c r="I614" t="s">
        <v>3</v>
      </c>
      <c r="J614">
        <v>3</v>
      </c>
      <c r="K614">
        <v>35</v>
      </c>
      <c r="L614">
        <v>16</v>
      </c>
      <c r="M614">
        <v>18</v>
      </c>
      <c r="N614">
        <v>12</v>
      </c>
      <c r="O614">
        <v>4</v>
      </c>
      <c r="P614">
        <v>6</v>
      </c>
      <c r="Q614" t="s">
        <v>3</v>
      </c>
      <c r="R614" t="s">
        <v>3</v>
      </c>
      <c r="S614">
        <v>1</v>
      </c>
      <c r="T614">
        <v>5</v>
      </c>
      <c r="U614">
        <v>17</v>
      </c>
      <c r="V614">
        <v>170</v>
      </c>
      <c r="W614">
        <v>27</v>
      </c>
      <c r="X614">
        <v>18</v>
      </c>
      <c r="Y614">
        <v>32</v>
      </c>
      <c r="Z614" t="s">
        <v>3</v>
      </c>
      <c r="AA614" t="s">
        <v>3</v>
      </c>
      <c r="AB614">
        <v>2</v>
      </c>
      <c r="AC614">
        <v>110</v>
      </c>
      <c r="AD614">
        <v>425</v>
      </c>
      <c r="AE614">
        <v>74</v>
      </c>
      <c r="AF614">
        <v>132</v>
      </c>
      <c r="AG614">
        <v>27</v>
      </c>
      <c r="AH614" t="s">
        <v>3</v>
      </c>
      <c r="AI614">
        <v>201</v>
      </c>
      <c r="AJ614" t="s">
        <v>3</v>
      </c>
      <c r="AK614">
        <v>103</v>
      </c>
      <c r="AL614">
        <v>16</v>
      </c>
      <c r="AM614">
        <v>8</v>
      </c>
      <c r="AN614">
        <v>47</v>
      </c>
      <c r="AO614" t="s">
        <v>3</v>
      </c>
      <c r="AP614">
        <v>1</v>
      </c>
      <c r="AQ614" t="s">
        <v>3</v>
      </c>
      <c r="AR614" t="s">
        <v>3</v>
      </c>
      <c r="AS614" t="s">
        <v>3</v>
      </c>
      <c r="AT614">
        <v>2</v>
      </c>
      <c r="AU614">
        <v>44</v>
      </c>
    </row>
    <row r="615" spans="1:47">
      <c r="A615" t="s">
        <v>66</v>
      </c>
      <c r="B615">
        <v>2015</v>
      </c>
      <c r="C615">
        <v>14</v>
      </c>
      <c r="D615">
        <v>1</v>
      </c>
      <c r="E615">
        <v>10</v>
      </c>
      <c r="F615" t="s">
        <v>3</v>
      </c>
      <c r="G615" t="s">
        <v>3</v>
      </c>
      <c r="H615" t="s">
        <v>3</v>
      </c>
      <c r="I615" t="s">
        <v>3</v>
      </c>
      <c r="J615" t="s">
        <v>3</v>
      </c>
      <c r="K615">
        <v>30</v>
      </c>
      <c r="L615">
        <v>5</v>
      </c>
      <c r="M615">
        <v>21</v>
      </c>
      <c r="N615">
        <v>11</v>
      </c>
      <c r="O615">
        <v>8</v>
      </c>
      <c r="P615">
        <v>9</v>
      </c>
      <c r="Q615" t="s">
        <v>3</v>
      </c>
      <c r="R615" t="s">
        <v>3</v>
      </c>
      <c r="S615" t="s">
        <v>3</v>
      </c>
      <c r="T615">
        <v>5</v>
      </c>
      <c r="U615">
        <v>25</v>
      </c>
      <c r="V615">
        <v>206</v>
      </c>
      <c r="W615">
        <v>43</v>
      </c>
      <c r="X615">
        <v>19</v>
      </c>
      <c r="Y615">
        <v>25</v>
      </c>
      <c r="Z615" t="s">
        <v>3</v>
      </c>
      <c r="AA615" t="s">
        <v>3</v>
      </c>
      <c r="AB615">
        <v>1</v>
      </c>
      <c r="AC615">
        <v>110</v>
      </c>
      <c r="AD615">
        <v>416</v>
      </c>
      <c r="AE615">
        <v>58</v>
      </c>
      <c r="AF615">
        <v>117</v>
      </c>
      <c r="AG615">
        <v>27</v>
      </c>
      <c r="AH615" t="s">
        <v>3</v>
      </c>
      <c r="AI615">
        <v>219</v>
      </c>
      <c r="AJ615" t="s">
        <v>3</v>
      </c>
      <c r="AK615">
        <v>107</v>
      </c>
      <c r="AL615">
        <v>20</v>
      </c>
      <c r="AM615">
        <v>20</v>
      </c>
      <c r="AN615">
        <v>49</v>
      </c>
      <c r="AO615" t="s">
        <v>3</v>
      </c>
      <c r="AP615">
        <v>2</v>
      </c>
      <c r="AQ615" t="s">
        <v>3</v>
      </c>
      <c r="AR615" t="s">
        <v>3</v>
      </c>
      <c r="AS615" t="s">
        <v>3</v>
      </c>
      <c r="AT615" t="s">
        <v>3</v>
      </c>
      <c r="AU615">
        <v>33</v>
      </c>
    </row>
    <row r="616" spans="1:47">
      <c r="A616" t="s">
        <v>66</v>
      </c>
      <c r="B616">
        <v>2016</v>
      </c>
      <c r="C616">
        <v>9</v>
      </c>
      <c r="D616" t="s">
        <v>3</v>
      </c>
      <c r="E616">
        <v>8</v>
      </c>
      <c r="F616" t="s">
        <v>3</v>
      </c>
      <c r="G616">
        <v>1</v>
      </c>
      <c r="H616">
        <v>2</v>
      </c>
      <c r="I616" t="s">
        <v>3</v>
      </c>
      <c r="J616">
        <v>2</v>
      </c>
      <c r="K616">
        <v>25</v>
      </c>
      <c r="L616">
        <v>10</v>
      </c>
      <c r="M616">
        <v>25</v>
      </c>
      <c r="N616">
        <v>12</v>
      </c>
      <c r="O616">
        <v>7</v>
      </c>
      <c r="P616">
        <v>5</v>
      </c>
      <c r="Q616" t="s">
        <v>3</v>
      </c>
      <c r="R616" t="s">
        <v>3</v>
      </c>
      <c r="S616" t="s">
        <v>3</v>
      </c>
      <c r="T616">
        <v>10</v>
      </c>
      <c r="U616">
        <v>21</v>
      </c>
      <c r="V616">
        <v>210</v>
      </c>
      <c r="W616">
        <v>33</v>
      </c>
      <c r="X616">
        <v>15</v>
      </c>
      <c r="Y616">
        <v>23</v>
      </c>
      <c r="Z616" t="s">
        <v>3</v>
      </c>
      <c r="AA616" t="s">
        <v>3</v>
      </c>
      <c r="AB616">
        <v>1</v>
      </c>
      <c r="AC616">
        <v>113</v>
      </c>
      <c r="AD616">
        <v>421</v>
      </c>
      <c r="AE616">
        <v>87</v>
      </c>
      <c r="AF616">
        <v>162</v>
      </c>
      <c r="AG616">
        <v>19</v>
      </c>
      <c r="AH616">
        <v>1</v>
      </c>
      <c r="AI616">
        <v>239</v>
      </c>
      <c r="AJ616" t="s">
        <v>3</v>
      </c>
      <c r="AK616">
        <v>84</v>
      </c>
      <c r="AL616">
        <v>15</v>
      </c>
      <c r="AM616">
        <v>11</v>
      </c>
      <c r="AN616">
        <v>79</v>
      </c>
      <c r="AO616" t="s">
        <v>3</v>
      </c>
      <c r="AP616">
        <v>1</v>
      </c>
      <c r="AQ616" t="s">
        <v>3</v>
      </c>
      <c r="AR616" t="s">
        <v>3</v>
      </c>
      <c r="AS616" t="s">
        <v>3</v>
      </c>
      <c r="AT616" t="s">
        <v>3</v>
      </c>
      <c r="AU616">
        <v>42</v>
      </c>
    </row>
    <row r="617" spans="1:47">
      <c r="A617" t="s">
        <v>66</v>
      </c>
      <c r="B617">
        <v>2017</v>
      </c>
      <c r="C617">
        <v>15</v>
      </c>
      <c r="D617" t="s">
        <v>3</v>
      </c>
      <c r="E617">
        <v>10</v>
      </c>
      <c r="F617" t="s">
        <v>3</v>
      </c>
      <c r="G617" t="s">
        <v>3</v>
      </c>
      <c r="H617">
        <v>1</v>
      </c>
      <c r="I617" t="s">
        <v>3</v>
      </c>
      <c r="J617" t="s">
        <v>3</v>
      </c>
      <c r="K617">
        <v>33</v>
      </c>
      <c r="L617">
        <v>15</v>
      </c>
      <c r="M617">
        <v>29</v>
      </c>
      <c r="N617">
        <v>19</v>
      </c>
      <c r="O617">
        <v>5</v>
      </c>
      <c r="P617">
        <v>1</v>
      </c>
      <c r="Q617" t="s">
        <v>3</v>
      </c>
      <c r="R617" t="s">
        <v>3</v>
      </c>
      <c r="S617" t="s">
        <v>3</v>
      </c>
      <c r="T617">
        <v>9</v>
      </c>
      <c r="U617">
        <v>21</v>
      </c>
      <c r="V617">
        <v>218</v>
      </c>
      <c r="W617">
        <v>21</v>
      </c>
      <c r="X617">
        <v>15</v>
      </c>
      <c r="Y617">
        <v>29</v>
      </c>
      <c r="Z617" t="s">
        <v>3</v>
      </c>
      <c r="AA617" t="s">
        <v>3</v>
      </c>
      <c r="AB617" t="s">
        <v>3</v>
      </c>
      <c r="AC617">
        <v>121</v>
      </c>
      <c r="AD617">
        <v>475</v>
      </c>
      <c r="AE617">
        <v>66</v>
      </c>
      <c r="AF617">
        <v>108</v>
      </c>
      <c r="AG617">
        <v>32</v>
      </c>
      <c r="AH617">
        <v>1</v>
      </c>
      <c r="AI617">
        <v>202</v>
      </c>
      <c r="AJ617" t="s">
        <v>3</v>
      </c>
      <c r="AK617">
        <v>89</v>
      </c>
      <c r="AL617">
        <v>18</v>
      </c>
      <c r="AM617">
        <v>5</v>
      </c>
      <c r="AN617">
        <v>40</v>
      </c>
      <c r="AO617" t="s">
        <v>3</v>
      </c>
      <c r="AP617" t="s">
        <v>3</v>
      </c>
      <c r="AQ617" t="s">
        <v>3</v>
      </c>
      <c r="AR617" t="s">
        <v>3</v>
      </c>
      <c r="AS617" t="s">
        <v>3</v>
      </c>
      <c r="AT617" t="s">
        <v>3</v>
      </c>
      <c r="AU617">
        <v>42</v>
      </c>
    </row>
    <row r="618" spans="1:47">
      <c r="A618" t="s">
        <v>66</v>
      </c>
      <c r="B618">
        <v>2018</v>
      </c>
      <c r="C618">
        <v>16</v>
      </c>
      <c r="D618" t="s">
        <v>3</v>
      </c>
      <c r="E618">
        <v>12</v>
      </c>
      <c r="F618" t="s">
        <v>3</v>
      </c>
      <c r="G618" t="s">
        <v>3</v>
      </c>
      <c r="H618">
        <v>1</v>
      </c>
      <c r="I618" t="s">
        <v>3</v>
      </c>
      <c r="J618" t="s">
        <v>3</v>
      </c>
      <c r="K618">
        <v>43</v>
      </c>
      <c r="L618">
        <v>18</v>
      </c>
      <c r="M618">
        <v>29</v>
      </c>
      <c r="N618">
        <v>13</v>
      </c>
      <c r="O618">
        <v>8</v>
      </c>
      <c r="P618">
        <v>4</v>
      </c>
      <c r="Q618" t="s">
        <v>3</v>
      </c>
      <c r="R618" t="s">
        <v>3</v>
      </c>
      <c r="S618">
        <v>5</v>
      </c>
      <c r="T618">
        <v>11</v>
      </c>
      <c r="U618">
        <v>36</v>
      </c>
      <c r="V618">
        <v>187</v>
      </c>
      <c r="W618">
        <v>18</v>
      </c>
      <c r="X618">
        <v>19</v>
      </c>
      <c r="Y618">
        <v>45</v>
      </c>
      <c r="Z618" t="s">
        <v>3</v>
      </c>
      <c r="AA618" t="s">
        <v>3</v>
      </c>
      <c r="AB618" t="s">
        <v>3</v>
      </c>
      <c r="AC618">
        <v>105</v>
      </c>
      <c r="AD618">
        <v>478</v>
      </c>
      <c r="AE618">
        <v>124</v>
      </c>
      <c r="AF618">
        <v>136</v>
      </c>
      <c r="AG618">
        <v>15</v>
      </c>
      <c r="AH618" t="s">
        <v>3</v>
      </c>
      <c r="AI618">
        <v>253</v>
      </c>
      <c r="AJ618" t="s">
        <v>3</v>
      </c>
      <c r="AK618">
        <v>93</v>
      </c>
      <c r="AL618">
        <v>18</v>
      </c>
      <c r="AM618">
        <v>12</v>
      </c>
      <c r="AN618">
        <v>68</v>
      </c>
      <c r="AO618" t="s">
        <v>3</v>
      </c>
      <c r="AP618">
        <v>2</v>
      </c>
      <c r="AQ618" t="s">
        <v>3</v>
      </c>
      <c r="AR618" t="s">
        <v>3</v>
      </c>
      <c r="AS618" t="s">
        <v>3</v>
      </c>
      <c r="AT618">
        <v>2</v>
      </c>
      <c r="AU618">
        <v>41</v>
      </c>
    </row>
    <row r="619" spans="1:47">
      <c r="A619" t="s">
        <v>66</v>
      </c>
      <c r="B619">
        <v>2019</v>
      </c>
      <c r="C619">
        <v>13</v>
      </c>
      <c r="D619">
        <v>1</v>
      </c>
      <c r="E619">
        <v>16</v>
      </c>
      <c r="F619" t="s">
        <v>3</v>
      </c>
      <c r="G619">
        <v>1</v>
      </c>
      <c r="H619">
        <v>1</v>
      </c>
      <c r="I619" t="s">
        <v>3</v>
      </c>
      <c r="J619">
        <v>4</v>
      </c>
      <c r="K619">
        <v>37</v>
      </c>
      <c r="L619">
        <v>8</v>
      </c>
      <c r="M619">
        <v>20</v>
      </c>
      <c r="N619">
        <v>22</v>
      </c>
      <c r="O619">
        <v>5</v>
      </c>
      <c r="P619">
        <v>7</v>
      </c>
      <c r="Q619" t="s">
        <v>3</v>
      </c>
      <c r="R619" t="s">
        <v>3</v>
      </c>
      <c r="S619">
        <v>1</v>
      </c>
      <c r="T619">
        <v>6</v>
      </c>
      <c r="U619">
        <v>36</v>
      </c>
      <c r="V619">
        <v>154</v>
      </c>
      <c r="W619">
        <v>23</v>
      </c>
      <c r="X619">
        <v>29</v>
      </c>
      <c r="Y619">
        <v>23</v>
      </c>
      <c r="Z619" t="s">
        <v>3</v>
      </c>
      <c r="AA619" t="s">
        <v>3</v>
      </c>
      <c r="AB619">
        <v>1</v>
      </c>
      <c r="AC619">
        <v>146</v>
      </c>
      <c r="AD619">
        <v>492</v>
      </c>
      <c r="AE619">
        <v>124</v>
      </c>
      <c r="AF619">
        <v>104</v>
      </c>
      <c r="AG619">
        <v>21</v>
      </c>
      <c r="AH619">
        <v>1</v>
      </c>
      <c r="AI619">
        <v>271</v>
      </c>
      <c r="AJ619" t="s">
        <v>3</v>
      </c>
      <c r="AK619">
        <v>112</v>
      </c>
      <c r="AL619">
        <v>18</v>
      </c>
      <c r="AM619">
        <v>6</v>
      </c>
      <c r="AN619">
        <v>71</v>
      </c>
      <c r="AO619" t="s">
        <v>3</v>
      </c>
      <c r="AP619">
        <v>2</v>
      </c>
      <c r="AQ619" t="s">
        <v>3</v>
      </c>
      <c r="AR619" t="s">
        <v>3</v>
      </c>
      <c r="AS619" t="s">
        <v>3</v>
      </c>
      <c r="AT619">
        <v>1</v>
      </c>
      <c r="AU619">
        <v>53</v>
      </c>
    </row>
    <row r="620" spans="1:47">
      <c r="A620" t="s">
        <v>66</v>
      </c>
      <c r="B620">
        <v>2020</v>
      </c>
      <c r="C620">
        <v>11</v>
      </c>
      <c r="D620" t="s">
        <v>3</v>
      </c>
      <c r="E620">
        <v>22</v>
      </c>
      <c r="F620" t="s">
        <v>3</v>
      </c>
      <c r="G620" t="s">
        <v>3</v>
      </c>
      <c r="H620">
        <v>170</v>
      </c>
      <c r="I620" t="s">
        <v>3</v>
      </c>
      <c r="J620">
        <v>3</v>
      </c>
      <c r="K620">
        <v>34</v>
      </c>
      <c r="L620">
        <v>24</v>
      </c>
      <c r="M620">
        <v>27</v>
      </c>
      <c r="N620">
        <v>22</v>
      </c>
      <c r="O620">
        <v>7</v>
      </c>
      <c r="P620">
        <v>2</v>
      </c>
      <c r="Q620" t="s">
        <v>3</v>
      </c>
      <c r="R620" t="s">
        <v>3</v>
      </c>
      <c r="S620" t="s">
        <v>3</v>
      </c>
      <c r="T620">
        <v>10</v>
      </c>
      <c r="U620">
        <v>10</v>
      </c>
      <c r="V620">
        <v>302</v>
      </c>
      <c r="W620">
        <v>20</v>
      </c>
      <c r="X620">
        <v>21</v>
      </c>
      <c r="Y620">
        <v>42</v>
      </c>
      <c r="Z620" t="s">
        <v>3</v>
      </c>
      <c r="AA620" t="s">
        <v>3</v>
      </c>
      <c r="AB620" t="s">
        <v>3</v>
      </c>
      <c r="AC620">
        <v>171</v>
      </c>
      <c r="AD620">
        <v>734</v>
      </c>
      <c r="AE620">
        <v>229</v>
      </c>
      <c r="AF620">
        <v>138</v>
      </c>
      <c r="AG620">
        <v>25</v>
      </c>
      <c r="AH620" t="s">
        <v>3</v>
      </c>
      <c r="AI620">
        <v>253</v>
      </c>
      <c r="AJ620" t="s">
        <v>3</v>
      </c>
      <c r="AK620">
        <v>96</v>
      </c>
      <c r="AL620">
        <v>12</v>
      </c>
      <c r="AM620">
        <v>10</v>
      </c>
      <c r="AN620">
        <v>64</v>
      </c>
      <c r="AO620" t="s">
        <v>3</v>
      </c>
      <c r="AP620" t="s">
        <v>3</v>
      </c>
      <c r="AQ620" t="s">
        <v>3</v>
      </c>
      <c r="AR620" t="s">
        <v>3</v>
      </c>
      <c r="AS620" t="s">
        <v>3</v>
      </c>
      <c r="AT620">
        <v>2</v>
      </c>
      <c r="AU620">
        <v>69</v>
      </c>
    </row>
    <row r="621" spans="1:47">
      <c r="A621" t="s">
        <v>66</v>
      </c>
      <c r="B621">
        <v>2021</v>
      </c>
      <c r="C621">
        <v>6</v>
      </c>
      <c r="D621" t="s">
        <v>3</v>
      </c>
      <c r="E621">
        <v>27</v>
      </c>
      <c r="F621" t="s">
        <v>3</v>
      </c>
      <c r="G621">
        <v>1</v>
      </c>
      <c r="H621">
        <v>162</v>
      </c>
      <c r="I621" t="s">
        <v>3</v>
      </c>
      <c r="J621">
        <v>2</v>
      </c>
      <c r="K621">
        <v>32</v>
      </c>
      <c r="L621">
        <v>21</v>
      </c>
      <c r="M621">
        <v>32</v>
      </c>
      <c r="N621">
        <v>14</v>
      </c>
      <c r="O621">
        <v>9</v>
      </c>
      <c r="P621">
        <v>3</v>
      </c>
      <c r="Q621" t="s">
        <v>3</v>
      </c>
      <c r="R621">
        <v>1</v>
      </c>
      <c r="S621" t="s">
        <v>3</v>
      </c>
      <c r="T621">
        <v>7</v>
      </c>
      <c r="U621">
        <v>16</v>
      </c>
      <c r="V621">
        <v>222</v>
      </c>
      <c r="W621">
        <v>21</v>
      </c>
      <c r="X621">
        <v>24</v>
      </c>
      <c r="Y621">
        <v>34</v>
      </c>
      <c r="Z621" t="s">
        <v>3</v>
      </c>
      <c r="AA621" t="s">
        <v>3</v>
      </c>
      <c r="AB621">
        <v>2</v>
      </c>
      <c r="AC621">
        <v>153</v>
      </c>
      <c r="AD621">
        <v>625</v>
      </c>
      <c r="AE621">
        <v>109</v>
      </c>
      <c r="AF621">
        <v>153</v>
      </c>
      <c r="AG621">
        <v>25</v>
      </c>
      <c r="AH621" t="s">
        <v>3</v>
      </c>
      <c r="AI621">
        <v>192</v>
      </c>
      <c r="AJ621" t="s">
        <v>3</v>
      </c>
      <c r="AK621">
        <v>95</v>
      </c>
      <c r="AL621">
        <v>18</v>
      </c>
      <c r="AM621">
        <v>6</v>
      </c>
      <c r="AN621">
        <v>68</v>
      </c>
      <c r="AO621" t="s">
        <v>3</v>
      </c>
      <c r="AP621">
        <v>1</v>
      </c>
      <c r="AQ621" t="s">
        <v>3</v>
      </c>
      <c r="AR621" t="s">
        <v>3</v>
      </c>
      <c r="AS621" t="s">
        <v>3</v>
      </c>
      <c r="AT621" t="s">
        <v>3</v>
      </c>
      <c r="AU621">
        <v>37</v>
      </c>
    </row>
    <row r="622" spans="1:47">
      <c r="A622" t="s">
        <v>66</v>
      </c>
      <c r="B622">
        <v>2022</v>
      </c>
      <c r="C622">
        <v>6</v>
      </c>
      <c r="D622" t="s">
        <v>3</v>
      </c>
      <c r="E622">
        <v>21</v>
      </c>
      <c r="F622" t="s">
        <v>3</v>
      </c>
      <c r="G622" t="s">
        <v>3</v>
      </c>
      <c r="H622">
        <v>107</v>
      </c>
      <c r="I622" t="s">
        <v>3</v>
      </c>
      <c r="J622">
        <v>2</v>
      </c>
      <c r="K622">
        <v>34</v>
      </c>
      <c r="L622">
        <v>16</v>
      </c>
      <c r="M622">
        <v>39</v>
      </c>
      <c r="N622">
        <v>17</v>
      </c>
      <c r="O622">
        <v>7</v>
      </c>
      <c r="P622">
        <v>7</v>
      </c>
      <c r="Q622" t="s">
        <v>3</v>
      </c>
      <c r="R622" t="s">
        <v>3</v>
      </c>
      <c r="S622" t="s">
        <v>3</v>
      </c>
      <c r="T622">
        <v>14</v>
      </c>
      <c r="U622">
        <v>8</v>
      </c>
      <c r="V622">
        <v>229</v>
      </c>
      <c r="W622">
        <v>18</v>
      </c>
      <c r="X622">
        <v>29</v>
      </c>
      <c r="Y622">
        <v>41</v>
      </c>
      <c r="Z622" t="s">
        <v>3</v>
      </c>
      <c r="AA622" t="s">
        <v>3</v>
      </c>
      <c r="AB622">
        <v>2</v>
      </c>
      <c r="AC622">
        <v>167</v>
      </c>
      <c r="AD622">
        <v>684</v>
      </c>
      <c r="AE622">
        <v>55</v>
      </c>
      <c r="AF622">
        <v>131</v>
      </c>
      <c r="AG622">
        <v>34</v>
      </c>
      <c r="AH622" t="s">
        <v>3</v>
      </c>
      <c r="AI622">
        <v>250</v>
      </c>
      <c r="AJ622" t="s">
        <v>3</v>
      </c>
      <c r="AK622">
        <v>113</v>
      </c>
      <c r="AL622">
        <v>17</v>
      </c>
      <c r="AM622">
        <v>12</v>
      </c>
      <c r="AN622">
        <v>73</v>
      </c>
      <c r="AO622" t="s">
        <v>3</v>
      </c>
      <c r="AP622">
        <v>1</v>
      </c>
      <c r="AQ622" t="s">
        <v>3</v>
      </c>
      <c r="AR622" t="s">
        <v>3</v>
      </c>
      <c r="AS622" t="s">
        <v>3</v>
      </c>
      <c r="AT622">
        <v>3</v>
      </c>
      <c r="AU622">
        <v>58</v>
      </c>
    </row>
    <row r="623" spans="1:47">
      <c r="A623" t="s">
        <v>66</v>
      </c>
      <c r="B623">
        <v>2023</v>
      </c>
      <c r="C623">
        <v>14</v>
      </c>
      <c r="D623" t="s">
        <v>3</v>
      </c>
      <c r="E623">
        <v>15</v>
      </c>
      <c r="F623" t="s">
        <v>3</v>
      </c>
      <c r="G623" t="s">
        <v>3</v>
      </c>
      <c r="H623">
        <v>21</v>
      </c>
      <c r="I623" t="s">
        <v>3</v>
      </c>
      <c r="J623" t="s">
        <v>3</v>
      </c>
      <c r="K623">
        <v>44</v>
      </c>
      <c r="L623">
        <v>13</v>
      </c>
      <c r="M623">
        <v>26</v>
      </c>
      <c r="N623">
        <v>22</v>
      </c>
      <c r="O623">
        <v>8</v>
      </c>
      <c r="P623">
        <v>11</v>
      </c>
      <c r="Q623" t="s">
        <v>3</v>
      </c>
      <c r="R623" t="s">
        <v>3</v>
      </c>
      <c r="S623">
        <v>1</v>
      </c>
      <c r="T623">
        <v>20</v>
      </c>
      <c r="U623">
        <v>7</v>
      </c>
      <c r="V623">
        <v>242</v>
      </c>
      <c r="W623">
        <v>15</v>
      </c>
      <c r="X623">
        <v>23</v>
      </c>
      <c r="Y623">
        <v>41</v>
      </c>
      <c r="Z623" t="s">
        <v>3</v>
      </c>
      <c r="AA623" t="s">
        <v>3</v>
      </c>
      <c r="AB623">
        <v>1</v>
      </c>
      <c r="AC623">
        <v>181</v>
      </c>
      <c r="AD623">
        <v>606</v>
      </c>
      <c r="AE623">
        <v>72</v>
      </c>
      <c r="AF623">
        <v>110</v>
      </c>
      <c r="AG623">
        <v>15</v>
      </c>
      <c r="AH623" t="s">
        <v>3</v>
      </c>
      <c r="AI623">
        <v>278</v>
      </c>
      <c r="AJ623" t="s">
        <v>3</v>
      </c>
      <c r="AK623">
        <v>114</v>
      </c>
      <c r="AL623">
        <v>16</v>
      </c>
      <c r="AM623">
        <v>9</v>
      </c>
      <c r="AN623">
        <v>80</v>
      </c>
      <c r="AO623" t="s">
        <v>3</v>
      </c>
      <c r="AP623">
        <v>4</v>
      </c>
      <c r="AQ623" t="s">
        <v>3</v>
      </c>
      <c r="AR623" t="s">
        <v>3</v>
      </c>
      <c r="AS623" t="s">
        <v>3</v>
      </c>
      <c r="AT623" t="s">
        <v>3</v>
      </c>
      <c r="AU623">
        <v>58</v>
      </c>
    </row>
  </sheetData>
  <mergeCells count="6">
    <mergeCell ref="AU315"/>
    <mergeCell ref="AU1"/>
    <mergeCell ref="AU2"/>
    <mergeCell ref="AU3"/>
    <mergeCell ref="AU4"/>
    <mergeCell ref="A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2026-05-16T07:40:14Z</dcterms:created>
  <dcterms:modified xsi:type="dcterms:W3CDTF">2026-05-16T07:40:14Z</dcterms:modified>
</cp:coreProperties>
</file>