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4075673e9cca232/Documentos/Jose/AMPA/remesas_js/"/>
    </mc:Choice>
  </mc:AlternateContent>
  <xr:revisionPtr revIDLastSave="22" documentId="13_ncr:1_{5C754795-AC8C-4061-A627-AAF43E3CFBF0}" xr6:coauthVersionLast="47" xr6:coauthVersionMax="47" xr10:uidLastSave="{3854AAEF-EDDB-4E41-86B4-821556F7A39E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</calcChain>
</file>

<file path=xl/sharedStrings.xml><?xml version="1.0" encoding="utf-8"?>
<sst xmlns="http://schemas.openxmlformats.org/spreadsheetml/2006/main" count="21" uniqueCount="20">
  <si>
    <t>EndToEndId</t>
  </si>
  <si>
    <t>NIF</t>
  </si>
  <si>
    <t>IBAN</t>
  </si>
  <si>
    <t>BIC</t>
  </si>
  <si>
    <t>2019-09-30</t>
  </si>
  <si>
    <t>2019-10-31</t>
  </si>
  <si>
    <t>Name</t>
  </si>
  <si>
    <t>DtOfSgntr</t>
  </si>
  <si>
    <t>MANUEL GONZALEZ PEREZ</t>
  </si>
  <si>
    <t>42491138H</t>
  </si>
  <si>
    <t>77487886N</t>
  </si>
  <si>
    <t>04100079F</t>
  </si>
  <si>
    <t>ES9120808995230837958617</t>
  </si>
  <si>
    <t>ES2100812639312733145000</t>
  </si>
  <si>
    <t>ES2920381001394967369953</t>
  </si>
  <si>
    <t>CAHMESBB</t>
  </si>
  <si>
    <t>BSABES2M</t>
  </si>
  <si>
    <t>CAGLES2M</t>
  </si>
  <si>
    <t>FRANCISCO ARANDA MENDIA</t>
  </si>
  <si>
    <t>ELENA ORIOL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</si>
</sst>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horizontal="left" wrapText="1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B5" sqref="B5"/>
    </sheetView>
  </sheetViews>
  <sheetFormatPr baseColWidth="10" defaultRowHeight="15.6" x14ac:dyDescent="0.3"/>
  <cols>
    <col min="1" max="1" width="36.3984375" bestFit="1" customWidth="1"/>
    <col min="2" max="2" width="41.5" bestFit="1" customWidth="1"/>
    <col min="3" max="3" width="10.69921875" bestFit="1" customWidth="1"/>
    <col min="4" max="4" width="10.09765625" bestFit="1" customWidth="1"/>
    <col min="5" max="5" width="25" bestFit="1" customWidth="1"/>
    <col min="6" max="6" width="11.3984375" bestFit="1" customWidth="1"/>
  </cols>
  <sheetData>
    <row r="1" spans="1:6" x14ac:dyDescent="0.3">
      <c r="A1" s="1" t="s">
        <v>0</v>
      </c>
      <c r="B1" s="2" t="s">
        <v>6</v>
      </c>
      <c r="C1" s="2" t="s">
        <v>1</v>
      </c>
      <c r="D1" s="3" t="s">
        <v>7</v>
      </c>
      <c r="E1" s="2" t="s">
        <v>2</v>
      </c>
      <c r="F1" s="2" t="s">
        <v>3</v>
      </c>
    </row>
    <row r="2" spans="1:6" x14ac:dyDescent="0.3">
      <c r="A2" s="4" t="str">
        <f>TEXT(1,"00000000000000000000000000000000000")</f>
        <v>00000000000000000000000000000000001</v>
      </c>
      <c r="B2" s="5" t="s">
        <v>8</v>
      </c>
      <c r="C2" s="5" t="s">
        <v>9</v>
      </c>
      <c r="D2" s="5" t="s">
        <v>4</v>
      </c>
      <c r="E2" s="5" t="s">
        <v>12</v>
      </c>
      <c r="F2" s="5" t="s">
        <v>17</v>
      </c>
    </row>
    <row r="3" spans="1:6" x14ac:dyDescent="0.3">
      <c r="A3" s="4" t="str">
        <f>TEXT(A2+1,"00000000000000000000000000000000000")</f>
        <v>00000000000000000000000000000000002</v>
      </c>
      <c r="B3" s="5" t="s">
        <v>18</v>
      </c>
      <c r="C3" s="5" t="s">
        <v>10</v>
      </c>
      <c r="D3" s="5" t="s">
        <v>5</v>
      </c>
      <c r="E3" s="5" t="s">
        <v>13</v>
      </c>
      <c r="F3" s="5" t="s">
        <v>16</v>
      </c>
    </row>
    <row r="4" spans="1:6" x14ac:dyDescent="0.3">
      <c r="A4" s="4" t="str">
        <f t="shared" ref="A4" si="0">TEXT(A3+1,"00000000000000000000000000000000000")</f>
        <v>00000000000000000000000000000000003</v>
      </c>
      <c r="B4" s="5" t="s">
        <v>19</v>
      </c>
      <c r="C4" s="5" t="s">
        <v>11</v>
      </c>
      <c r="D4" s="5" t="s">
        <v>5</v>
      </c>
      <c r="E4" s="5" t="s">
        <v>14</v>
      </c>
      <c r="F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Luis Nuñez Diaz</cp:lastModifiedBy>
  <dcterms:modified xsi:type="dcterms:W3CDTF">2022-10-05T23:29:56Z</dcterms:modified>
</cp:coreProperties>
</file>