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ett\Documents\estudosDeCaso\03_hotel\"/>
    </mc:Choice>
  </mc:AlternateContent>
  <xr:revisionPtr revIDLastSave="0" documentId="13_ncr:1_{912E99E2-A933-4037-8284-1356F04931BC}" xr6:coauthVersionLast="47" xr6:coauthVersionMax="47" xr10:uidLastSave="{00000000-0000-0000-0000-000000000000}"/>
  <bookViews>
    <workbookView xWindow="-120" yWindow="-120" windowWidth="20730" windowHeight="11040" xr2:uid="{3A6336A7-212F-42CF-AE1B-134DF1339552}"/>
  </bookViews>
  <sheets>
    <sheet name="hotel_bookings" sheetId="3" r:id="rId1"/>
    <sheet name="TabelaTraducao" sheetId="2" r:id="rId2"/>
    <sheet name="Planilha1" sheetId="1" r:id="rId3"/>
  </sheets>
  <definedNames>
    <definedName name="DadosExternos_1" localSheetId="1" hidden="1">TabelaTraducao!$A$1:$B$31</definedName>
    <definedName name="DadosExternos_2" localSheetId="0" hidden="1">hotel_bookings!$A$1:$D$3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B90625-42FB-4DB1-AB77-970E58E3D245}" keepAlive="1" name="Consulta - hotel_bookings" description="Conexão com a consulta 'hotel_bookings' na pasta de trabalho." type="5" refreshedVersion="7" background="1" saveData="1">
    <dbPr connection="Provider=Microsoft.Mashup.OleDb.1;Data Source=$Workbook$;Location=hotel_bookings;Extended Properties=&quot;&quot;" command="SELECT * FROM [hotel_bookings]"/>
  </connection>
  <connection id="2" xr16:uid="{F85E0BDC-8F12-43E6-A621-93B2654534D0}" keepAlive="1" name="Consulta - TabelaTraducao" description="Conexão com a consulta 'TabelaTraducao' na pasta de trabalho." type="5" refreshedVersion="7" background="1" saveData="1">
    <dbPr connection="Provider=Microsoft.Mashup.OleDb.1;Data Source=$Workbook$;Location=TabelaTraducao;Extended Properties=&quot;&quot;" command="SELECT * FROM [TabelaTraducao]"/>
  </connection>
</connections>
</file>

<file path=xl/sharedStrings.xml><?xml version="1.0" encoding="utf-8"?>
<sst xmlns="http://schemas.openxmlformats.org/spreadsheetml/2006/main" count="68" uniqueCount="67">
  <si>
    <t>Antigo</t>
  </si>
  <si>
    <t>Novo</t>
  </si>
  <si>
    <t>hotel</t>
  </si>
  <si>
    <t>tipo_hotel</t>
  </si>
  <si>
    <t>is_canceled</t>
  </si>
  <si>
    <t>cancelado</t>
  </si>
  <si>
    <t>lead_time</t>
  </si>
  <si>
    <t>antecedencia_dia</t>
  </si>
  <si>
    <t>arrival_date_year</t>
  </si>
  <si>
    <t>ano_chegada</t>
  </si>
  <si>
    <t>arrival_date_month</t>
  </si>
  <si>
    <t>mes_chegada</t>
  </si>
  <si>
    <t>stays_in_weekend_nights</t>
  </si>
  <si>
    <t>noites_fim_semana</t>
  </si>
  <si>
    <t>stays_in_week_nights</t>
  </si>
  <si>
    <t>noites_dias_uteis</t>
  </si>
  <si>
    <t>adults</t>
  </si>
  <si>
    <t>qtd_adultos</t>
  </si>
  <si>
    <t>children</t>
  </si>
  <si>
    <t>qtd_criancas</t>
  </si>
  <si>
    <t>babies</t>
  </si>
  <si>
    <t>qtd_bebes</t>
  </si>
  <si>
    <t>meal</t>
  </si>
  <si>
    <t>tipo_refeicao</t>
  </si>
  <si>
    <t>country</t>
  </si>
  <si>
    <t>pais_origem</t>
  </si>
  <si>
    <t>market_segment</t>
  </si>
  <si>
    <t>segmento_mercado</t>
  </si>
  <si>
    <t>distribution_channel</t>
  </si>
  <si>
    <t>canal_distribuicao</t>
  </si>
  <si>
    <t>is_repeated_guest</t>
  </si>
  <si>
    <t>hospede_repetido</t>
  </si>
  <si>
    <t>previous_cancellations</t>
  </si>
  <si>
    <t>cancelamentos_anteriores</t>
  </si>
  <si>
    <t>previous_bookings_not_canceled</t>
  </si>
  <si>
    <t>reservas_nao_canceladas_anteriores</t>
  </si>
  <si>
    <t>reserved_room_type</t>
  </si>
  <si>
    <t>tipo_quarto_reservado</t>
  </si>
  <si>
    <t>assigned_room_type</t>
  </si>
  <si>
    <t>tipo_quarto_atribuido</t>
  </si>
  <si>
    <t>booking_changes</t>
  </si>
  <si>
    <t>alteracoes_reserva</t>
  </si>
  <si>
    <t>deposit_type</t>
  </si>
  <si>
    <t>tipo_deposito</t>
  </si>
  <si>
    <t>agent</t>
  </si>
  <si>
    <t>id_agente</t>
  </si>
  <si>
    <t>company</t>
  </si>
  <si>
    <t>id_empresa</t>
  </si>
  <si>
    <t>days_in_waiting_list</t>
  </si>
  <si>
    <t>dias_lista_espera</t>
  </si>
  <si>
    <t>customer_type</t>
  </si>
  <si>
    <t>tipo_cliente</t>
  </si>
  <si>
    <t>adr</t>
  </si>
  <si>
    <t>tarifa_diaria_media</t>
  </si>
  <si>
    <t>required_car_parking_spaces</t>
  </si>
  <si>
    <t>vagas_estacionamento</t>
  </si>
  <si>
    <t>total_of_special_requests</t>
  </si>
  <si>
    <t>total_pedidos_especiais</t>
  </si>
  <si>
    <t>reservation_status</t>
  </si>
  <si>
    <t>status_reserva</t>
  </si>
  <si>
    <t>reservation_status_date</t>
  </si>
  <si>
    <t>data_status_reserva</t>
  </si>
  <si>
    <t>total_reservas</t>
  </si>
  <si>
    <t>total_cancelamentos</t>
  </si>
  <si>
    <t>probabilidade_cancelamento</t>
  </si>
  <si>
    <t>Resort Hotel</t>
  </si>
  <si>
    <t>City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</si>
</sst>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Taxa de Cancelamento e Volume de Reservas por Tipo de Hotel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hotel_bookings!$B$1</c:f>
              <c:strCache>
                <c:ptCount val="1"/>
                <c:pt idx="0">
                  <c:v>total_reservas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hotel_bookings!$A$2:$A$3</c:f>
              <c:strCache>
                <c:ptCount val="2"/>
                <c:pt idx="0">
                  <c:v>City Hotel</c:v>
                </c:pt>
                <c:pt idx="1">
                  <c:v>Resort Hotel</c:v>
                </c:pt>
              </c:strCache>
            </c:strRef>
          </c:cat>
          <c:val>
            <c:numRef>
              <c:f>hotel_bookings!$B$2:$B$3</c:f>
              <c:numCache>
                <c:formatCode>General</c:formatCode>
                <c:ptCount val="2"/>
                <c:pt idx="0">
                  <c:v>79330</c:v>
                </c:pt>
                <c:pt idx="1">
                  <c:v>40060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1-42A7-96A0-D38B0A6D0FE3}"/>
            </c:ext>
          </c:extLst>
        </c:ser>
        <c:ser>
          <c:idx val="1"/>
          <c:order val="1"/>
          <c:tx>
            <c:strRef>
              <c:f>hotel_bookings!$C$1</c:f>
              <c:strCache>
                <c:ptCount val="1"/>
                <c:pt idx="0">
                  <c:v>total_cancelamentos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hotel_bookings!$A$2:$A$3</c:f>
              <c:strCache>
                <c:ptCount val="2"/>
                <c:pt idx="0">
                  <c:v>City Hotel</c:v>
                </c:pt>
                <c:pt idx="1">
                  <c:v>Resort Hotel</c:v>
                </c:pt>
              </c:strCache>
            </c:strRef>
          </c:cat>
          <c:val>
            <c:numRef>
              <c:f>hotel_bookings!$C$2:$C$3</c:f>
              <c:numCache>
                <c:formatCode>General</c:formatCode>
                <c:ptCount val="2"/>
                <c:pt idx="0">
                  <c:v>33102</c:v>
                </c:pt>
                <c:pt idx="1">
                  <c:v>11122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1-42A7-96A0-D38B0A6D0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2143040"/>
        <c:axId val="722149280"/>
      </c:barChart>
      <c:lineChart>
        <c:grouping val="standard"/>
        <c:varyColors val="0"/>
        <c:ser>
          <c:idx val="2"/>
          <c:order val="2"/>
          <c:tx>
            <c:strRef>
              <c:f>hotel_bookings!$D$1</c:f>
              <c:strCache>
                <c:ptCount val="1"/>
                <c:pt idx="0">
                  <c:v>probabilidade_cancelamento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hotel_bookings!$A$2:$A$3</c:f>
              <c:strCache>
                <c:ptCount val="2"/>
                <c:pt idx="0">
                  <c:v>City Hotel</c:v>
                </c:pt>
                <c:pt idx="1">
                  <c:v>Resort Hotel</c:v>
                </c:pt>
              </c:strCache>
            </c:strRef>
          </c:cat>
          <c:val>
            <c:numRef>
              <c:f>hotel_bookings!$D$2:$D$3</c:f>
              <c:numCache>
                <c:formatCode>0%</c:formatCode>
                <c:ptCount val="2"/>
                <c:pt idx="0">
                  <c:v>0.41726963317786497</c:v>
                </c:pt>
                <c:pt idx="1">
                  <c:v>0.27763354967548698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E1-42A7-96A0-D38B0A6D0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777280"/>
        <c:axId val="802775616"/>
      </c:lineChart>
      <c:catAx>
        <c:axId val="722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149280"/>
        <c:crosses val="autoZero"/>
        <c:auto val="1"/>
        <c:lblAlgn val="ctr"/>
        <c:lblOffset val="100"/>
        <c:noMultiLvlLbl val="0"/>
      </c:catAx>
      <c:valAx>
        <c:axId val="72214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143040"/>
        <c:crosses val="autoZero"/>
        <c:crossBetween val="between"/>
      </c:valAx>
      <c:valAx>
        <c:axId val="80277561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2777280"/>
        <c:crosses val="max"/>
        <c:crossBetween val="between"/>
      </c:valAx>
      <c:catAx>
        <c:axId val="802777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02775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3</xdr:row>
      <xdr:rowOff>185737</xdr:rowOff>
    </xdr:from>
    <xdr:to>
      <xdr:col>11</xdr:col>
      <xdr:colOff>238126</xdr:colOff>
      <xdr:row>24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CE25AC-FEE8-4493-A9A8-E9E3D9D5C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20518AE5-14AE-47B7-AE94-40B2579A1364}" autoFormatId="16" applyNumberFormats="0" applyBorderFormats="0" applyFontFormats="0" applyPatternFormats="0" applyAlignmentFormats="0" applyWidthHeightFormats="0">
  <queryTableRefresh nextId="5">
    <queryTableFields count="4">
      <queryTableField id="1" name="tipo_hotel" tableColumnId="1"/>
      <queryTableField id="2" name="total_reservas" tableColumnId="2"/>
      <queryTableField id="3" name="total_cancelamentos" tableColumnId="3"/>
      <queryTableField id="4" name="probabilidade_cancelament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413361B-12B7-47B7-B2B3-9E5FC422D525}" autoFormatId="16" applyNumberFormats="0" applyBorderFormats="0" applyFontFormats="0" applyPatternFormats="0" applyAlignmentFormats="0" applyWidthHeightFormats="0">
  <queryTableRefresh nextId="3">
    <queryTableFields count="2">
      <queryTableField id="1" name="Antigo" tableColumnId="1"/>
      <queryTableField id="2" name="Nov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DBD05A-2C61-4627-8B95-8D1FAD59FF13}" name="hotel_bookings" displayName="hotel_bookings" ref="A1:D3" tableType="queryTable" totalsRowShown="0">
  <autoFilter ref="A1:D3" xr:uid="{6CDBD05A-2C61-4627-8B95-8D1FAD59FF13}"/>
  <sortState xmlns:xlrd2="http://schemas.microsoft.com/office/spreadsheetml/2017/richdata2" ref="A2:D3">
    <sortCondition descending="1" ref="C2:C3"/>
  </sortState>
  <tableColumns count="4">
    <tableColumn id="1" xr3:uid="{45D226D6-A9DB-43D9-AA06-5255C7BB7542}" uniqueName="1" name="tipo_hotel" queryTableFieldId="1" dataDxfId="3"/>
    <tableColumn id="2" xr3:uid="{F5D9D8C7-093A-424A-9166-CB92CA0F9A76}" uniqueName="2" name="total_reservas" queryTableFieldId="2"/>
    <tableColumn id="3" xr3:uid="{0630F2E9-01AC-4843-AD9C-3FE18D9B3CFF}" uniqueName="3" name="total_cancelamentos" queryTableFieldId="3"/>
    <tableColumn id="4" xr3:uid="{84CD8634-A03E-441C-8EE0-9F8330FE2C39}" uniqueName="4" name="probabilidade_cancelamento" queryTableFieldId="4" dataDxfId="2" dataCellStyle="Porcentagem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A0C8E-7C48-4558-8661-5D899E428EB3}" name="TabelaTraducao" displayName="TabelaTraducao" ref="A1:B31" tableType="queryTable" totalsRowShown="0">
  <autoFilter ref="A1:B31" xr:uid="{BF2A0C8E-7C48-4558-8661-5D899E428EB3}"/>
  <tableColumns count="2">
    <tableColumn id="1" xr3:uid="{E19E0F84-0583-4832-A1F7-874C7862F47B}" uniqueName="1" name="Antigo" queryTableFieldId="1" dataDxfId="1"/>
    <tableColumn id="2" xr3:uid="{BCDA29B3-C802-4C7D-9BEF-59DE08BC067B}" uniqueName="2" name="Nov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D36B-8916-4335-9E25-3B8C660AA7FF}">
  <dimension ref="A1:D3"/>
  <sheetViews>
    <sheetView showGridLines="0" tabSelected="1" topLeftCell="A4" workbookViewId="0">
      <selection activeCell="N14" sqref="N14"/>
    </sheetView>
  </sheetViews>
  <sheetFormatPr defaultRowHeight="15" x14ac:dyDescent="0.25"/>
  <cols>
    <col min="1" max="1" width="12.5703125" bestFit="1" customWidth="1"/>
    <col min="2" max="2" width="16" bestFit="1" customWidth="1"/>
    <col min="3" max="3" width="22" bestFit="1" customWidth="1"/>
    <col min="4" max="4" width="29.7109375" bestFit="1" customWidth="1"/>
  </cols>
  <sheetData>
    <row r="1" spans="1:4" x14ac:dyDescent="0.25">
      <c r="A1" t="s">
        <v>3</v>
      </c>
      <c r="B1" t="s">
        <v>62</v>
      </c>
      <c r="C1" t="s">
        <v>63</v>
      </c>
      <c r="D1" s="2" t="s">
        <v>64</v>
      </c>
    </row>
    <row r="2" spans="1:4" x14ac:dyDescent="0.25">
      <c r="A2" s="1" t="s">
        <v>66</v>
      </c>
      <c r="B2">
        <v>79330</v>
      </c>
      <c r="C2">
        <v>33102</v>
      </c>
      <c r="D2" s="2">
        <v>0.41726963317786497</v>
      </c>
    </row>
    <row r="3" spans="1:4" x14ac:dyDescent="0.25">
      <c r="A3" s="1" t="s">
        <v>65</v>
      </c>
      <c r="B3">
        <v>40060</v>
      </c>
      <c r="C3">
        <v>11122</v>
      </c>
      <c r="D3" s="2">
        <v>0.27763354967548698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4E89-FDA0-455F-9DD9-B37DC19A9F46}">
  <dimension ref="A1:B31"/>
  <sheetViews>
    <sheetView workbookViewId="0"/>
  </sheetViews>
  <sheetFormatPr defaultRowHeight="15" x14ac:dyDescent="0.25"/>
  <cols>
    <col min="1" max="1" width="31.28515625" bestFit="1" customWidth="1"/>
    <col min="2" max="2" width="3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6296-8E68-40C9-97E0-22ECD2974E7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F452E-92BD-4334-9CD3-36B54F0977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hotel_bookings</vt:lpstr>
      <vt:lpstr>TabelaTraducao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Neto</dc:creator>
  <cp:lastModifiedBy>Joao Neto</cp:lastModifiedBy>
  <dcterms:created xsi:type="dcterms:W3CDTF">2026-02-24T11:22:12Z</dcterms:created>
  <dcterms:modified xsi:type="dcterms:W3CDTF">2026-02-24T18:40:14Z</dcterms:modified>
</cp:coreProperties>
</file>