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ta\Desktop\RB SUPRIMENTOS\"/>
    </mc:Choice>
  </mc:AlternateContent>
  <xr:revisionPtr revIDLastSave="0" documentId="13_ncr:1_{81ED5F65-70EE-40F6-9444-8033BF936FCB}" xr6:coauthVersionLast="44" xr6:coauthVersionMax="44" xr10:uidLastSave="{00000000-0000-0000-0000-000000000000}"/>
  <bookViews>
    <workbookView xWindow="-23148" yWindow="-108" windowWidth="23256" windowHeight="12576" xr2:uid="{00000000-000D-0000-FFFF-FFFF00000000}"/>
  </bookViews>
  <sheets>
    <sheet name="Capitais" sheetId="1" r:id="rId1"/>
    <sheet name="Local" sheetId="2" r:id="rId2"/>
    <sheet name="Divisa" sheetId="3" r:id="rId3"/>
    <sheet name="Matriz de Origem-Destino" sheetId="4" r:id="rId4"/>
  </sheets>
  <definedNames>
    <definedName name="capitais_BR_20150524" localSheetId="0">Capitais!$A$3:$E$265</definedName>
    <definedName name="_xlnm.Print_Titles" localSheetId="0">Capitais!$1:$2</definedName>
    <definedName name="_xlnm.Print_Titles" localSheetId="2">Divisa!$1:$1</definedName>
    <definedName name="_xlnm.Print_Titles" localSheetId="1">Local!$1:$2</definedName>
  </definedNames>
  <calcPr calcId="181029" iterateDelta="1E-4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apitais_BR_20150524" type="6" refreshedVersion="4" background="1" saveData="1">
    <textPr codePage="850" sourceFile="H:\capitais_BR_20150524.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<sst xmlns="http://schemas.openxmlformats.org/spreadsheetml/2006/main" count="974" uniqueCount="421">
  <si>
    <t xml:space="preserve">Cidades da Area de influência </t>
  </si>
  <si>
    <t>CEP Inicial</t>
  </si>
  <si>
    <t>CEP Final</t>
  </si>
  <si>
    <t>ACRE</t>
  </si>
  <si>
    <t>AC</t>
  </si>
  <si>
    <t>RIO BRANCO</t>
  </si>
  <si>
    <t>ALAGOAS</t>
  </si>
  <si>
    <t>AL</t>
  </si>
  <si>
    <t>MACEIO</t>
  </si>
  <si>
    <t>COQUEIRO SECO</t>
  </si>
  <si>
    <t>SANTA LUZIA DO NORTE</t>
  </si>
  <si>
    <t>SATUBA</t>
  </si>
  <si>
    <t>MARECHAL DEODORO</t>
  </si>
  <si>
    <t>RIO LARGO</t>
  </si>
  <si>
    <t>PARIPUEIRA</t>
  </si>
  <si>
    <t>PILAR</t>
  </si>
  <si>
    <t>BARRA DE SAO MIGUEL</t>
  </si>
  <si>
    <t>MESSIAS</t>
  </si>
  <si>
    <t>BARRA DE SANTO ANTONIO</t>
  </si>
  <si>
    <t>AMAZONAS</t>
  </si>
  <si>
    <t>AM</t>
  </si>
  <si>
    <t>MANAUS</t>
  </si>
  <si>
    <t>CAREIRO DA VARZEA</t>
  </si>
  <si>
    <t>IRANDUBA</t>
  </si>
  <si>
    <t>AMAPA</t>
  </si>
  <si>
    <t>AP</t>
  </si>
  <si>
    <t>MACAPA</t>
  </si>
  <si>
    <t>SANTANA</t>
  </si>
  <si>
    <t>BAHIA</t>
  </si>
  <si>
    <t>BA</t>
  </si>
  <si>
    <t>SALVADOR</t>
  </si>
  <si>
    <t>CAMACARI</t>
  </si>
  <si>
    <t>CANDEIAS</t>
  </si>
  <si>
    <t>LAURO DE FREITAS</t>
  </si>
  <si>
    <t>SIMOES FILHO</t>
  </si>
  <si>
    <t>VERA CRUZ</t>
  </si>
  <si>
    <t>ITAPARICA</t>
  </si>
  <si>
    <t>MADRE DE DEUS</t>
  </si>
  <si>
    <t>SAO FRANCISCO DO CONDE</t>
  </si>
  <si>
    <t>DIAS D'AVILA</t>
  </si>
  <si>
    <t>CEARA</t>
  </si>
  <si>
    <t>CE</t>
  </si>
  <si>
    <t>FORTALEZA</t>
  </si>
  <si>
    <t>CAUCAIA</t>
  </si>
  <si>
    <t>MARACANAU</t>
  </si>
  <si>
    <t>EUSEBIO</t>
  </si>
  <si>
    <t>MARANGUAPE</t>
  </si>
  <si>
    <t>AQUIRAZ</t>
  </si>
  <si>
    <t>ITAITINGA</t>
  </si>
  <si>
    <t>PACATUBA</t>
  </si>
  <si>
    <t>GUAIUBA</t>
  </si>
  <si>
    <t>HORIZONTE</t>
  </si>
  <si>
    <t>PINDORETAMA</t>
  </si>
  <si>
    <t>SAO GONCALO DO AMARANTE</t>
  </si>
  <si>
    <t>DISTRITO FEDERAL</t>
  </si>
  <si>
    <t>DF</t>
  </si>
  <si>
    <t>BRASILIA</t>
  </si>
  <si>
    <t>VALPARAISO DE GOIAS</t>
  </si>
  <si>
    <t>NOVO GAMA</t>
  </si>
  <si>
    <t>CIDADE OCIDENTAL</t>
  </si>
  <si>
    <t>AGUAS LINDAS DE GOIAS</t>
  </si>
  <si>
    <t>SANTO ANTONIO DO DESCOBERTO</t>
  </si>
  <si>
    <t>ESPIRITO SANTO</t>
  </si>
  <si>
    <t>ES</t>
  </si>
  <si>
    <t>VITORIA</t>
  </si>
  <si>
    <t>CARIACICA</t>
  </si>
  <si>
    <t>SERRA</t>
  </si>
  <si>
    <t>VIANA</t>
  </si>
  <si>
    <t>VILA VELHA</t>
  </si>
  <si>
    <t>FUNDAO</t>
  </si>
  <si>
    <t>GUARAPARI</t>
  </si>
  <si>
    <t>GOIAS</t>
  </si>
  <si>
    <t>GO</t>
  </si>
  <si>
    <t>GOIANIA</t>
  </si>
  <si>
    <t>APARECIDA DE GOIANIA</t>
  </si>
  <si>
    <t>SENADOR CANEDO</t>
  </si>
  <si>
    <t>ABADIA DE GOIAS</t>
  </si>
  <si>
    <t>SANTO ANTONIO DE GOIAS</t>
  </si>
  <si>
    <t>TRINDADE</t>
  </si>
  <si>
    <t>CALDAZINHA</t>
  </si>
  <si>
    <t>GOIANIRA</t>
  </si>
  <si>
    <t>BRAZABRANTES</t>
  </si>
  <si>
    <t>GOIANAPOLIS</t>
  </si>
  <si>
    <t>NEROPOLIS</t>
  </si>
  <si>
    <t>BONFINOPOLIS</t>
  </si>
  <si>
    <t>HIDROLANDIA</t>
  </si>
  <si>
    <t>ARAGOIANIA</t>
  </si>
  <si>
    <t>NOVA VENEZA</t>
  </si>
  <si>
    <t>GUAPO</t>
  </si>
  <si>
    <t>TEREZOPOLIS DE GOIAS</t>
  </si>
  <si>
    <t>CATURAI</t>
  </si>
  <si>
    <t>INHUMAS</t>
  </si>
  <si>
    <t>BELA VISTA DE GOIAS</t>
  </si>
  <si>
    <t>MARANHAO</t>
  </si>
  <si>
    <t>MA</t>
  </si>
  <si>
    <t>SAO LUIS</t>
  </si>
  <si>
    <t>PACO DO LUMIAR</t>
  </si>
  <si>
    <t>RAPOSA</t>
  </si>
  <si>
    <t>SAO JOSE DE RIBAMAR</t>
  </si>
  <si>
    <t>ALCANTARA</t>
  </si>
  <si>
    <t>MINAS GERAIS</t>
  </si>
  <si>
    <t>MG</t>
  </si>
  <si>
    <t>BELO HORIZONTE</t>
  </si>
  <si>
    <t>BETIM</t>
  </si>
  <si>
    <t>CAETE</t>
  </si>
  <si>
    <t>CONTAGEM</t>
  </si>
  <si>
    <t>IBIRITE</t>
  </si>
  <si>
    <t>IGARAPE</t>
  </si>
  <si>
    <t>LAGOA SANTA</t>
  </si>
  <si>
    <t>NOVA LIMA</t>
  </si>
  <si>
    <t>PEDRO LEOPOLDO</t>
  </si>
  <si>
    <t>RIBEIRAO DAS NEVES</t>
  </si>
  <si>
    <t>SABARA</t>
  </si>
  <si>
    <t>SANTA LUZIA</t>
  </si>
  <si>
    <t>VESPASIANO</t>
  </si>
  <si>
    <t>SAO JOSE DA LAPA</t>
  </si>
  <si>
    <t>CONFINS</t>
  </si>
  <si>
    <t>RAPOSOS</t>
  </si>
  <si>
    <t>SARZEDO</t>
  </si>
  <si>
    <t>MATOZINHOS</t>
  </si>
  <si>
    <t>TAQUARACU DE MINAS</t>
  </si>
  <si>
    <t>CAPIM BRANCO</t>
  </si>
  <si>
    <t>RIO ACIMA</t>
  </si>
  <si>
    <t>MARIO CAMPOS</t>
  </si>
  <si>
    <t>ESMERALDAS</t>
  </si>
  <si>
    <t>JABOTICATUBAS</t>
  </si>
  <si>
    <t>NOVA UNIAO</t>
  </si>
  <si>
    <t>SAO JOAQUIM DE BICAS</t>
  </si>
  <si>
    <t>PRUDENTE DE MORAIS</t>
  </si>
  <si>
    <t>JUATUBA</t>
  </si>
  <si>
    <t>BRUMADINHO</t>
  </si>
  <si>
    <t>SETE LAGOAS</t>
  </si>
  <si>
    <t>MATO GROSSO DO SUL</t>
  </si>
  <si>
    <t>MS</t>
  </si>
  <si>
    <t>CAMPO GRANDE</t>
  </si>
  <si>
    <t>MATO GROSSO</t>
  </si>
  <si>
    <t>MT</t>
  </si>
  <si>
    <t>CUIABA</t>
  </si>
  <si>
    <t>VARZEA GRANDE</t>
  </si>
  <si>
    <t>SANTO ANTONIO DO LEVERGER</t>
  </si>
  <si>
    <t>NOSSA SENHORA DO LIVRAMENTO</t>
  </si>
  <si>
    <t>PARA</t>
  </si>
  <si>
    <t>PA</t>
  </si>
  <si>
    <t>BELEM</t>
  </si>
  <si>
    <t>ANANINDEUA</t>
  </si>
  <si>
    <t>MARITUBA</t>
  </si>
  <si>
    <t>BENEVIDES</t>
  </si>
  <si>
    <t>SANTA BARBARA DO PARA</t>
  </si>
  <si>
    <t>SANTA ISABEL DO PARA</t>
  </si>
  <si>
    <t>PARAIBA</t>
  </si>
  <si>
    <t>PB</t>
  </si>
  <si>
    <t>JOAO PESSOA</t>
  </si>
  <si>
    <t>BAYEUX</t>
  </si>
  <si>
    <t>CABEDELO</t>
  </si>
  <si>
    <t>SANTA RITA</t>
  </si>
  <si>
    <t>CONDE</t>
  </si>
  <si>
    <t>LUCENA</t>
  </si>
  <si>
    <t>CRUZ DO ESPIRITO SANTO</t>
  </si>
  <si>
    <t>ALHANDRA</t>
  </si>
  <si>
    <t>PITIMBU</t>
  </si>
  <si>
    <t>RIO TINTO</t>
  </si>
  <si>
    <t>MAMANGUAPE</t>
  </si>
  <si>
    <t>PEDRAS DE FOGO</t>
  </si>
  <si>
    <t>CAAPORA</t>
  </si>
  <si>
    <t>PERNAMBUCO</t>
  </si>
  <si>
    <t>PE</t>
  </si>
  <si>
    <t>RECIFE</t>
  </si>
  <si>
    <t>ABREU E LIMA</t>
  </si>
  <si>
    <t>CABO DE SANTO AGOSTINHO</t>
  </si>
  <si>
    <t>CAMARAGIBE</t>
  </si>
  <si>
    <t>IGARASSU</t>
  </si>
  <si>
    <t>JABOATAO DOS GUARARAPES</t>
  </si>
  <si>
    <t>MORENO</t>
  </si>
  <si>
    <t>OLINDA</t>
  </si>
  <si>
    <t>PAULISTA</t>
  </si>
  <si>
    <t>SAO LOURENCO DA MATA</t>
  </si>
  <si>
    <t>ITAPISSUMA</t>
  </si>
  <si>
    <t>ILHA DE ITAMARACA</t>
  </si>
  <si>
    <t>ARACOIABA</t>
  </si>
  <si>
    <t>IPOJUCA</t>
  </si>
  <si>
    <t>PIAUI</t>
  </si>
  <si>
    <t>PI</t>
  </si>
  <si>
    <t>TERESINA</t>
  </si>
  <si>
    <t>TIMON</t>
  </si>
  <si>
    <t>DEMERVAL LOBAO</t>
  </si>
  <si>
    <t>ALTOS</t>
  </si>
  <si>
    <t>LAGOA DO PIAUI</t>
  </si>
  <si>
    <t>JOSE DE FREITAS</t>
  </si>
  <si>
    <t>COIVARAS</t>
  </si>
  <si>
    <t>PARANA</t>
  </si>
  <si>
    <t>PR</t>
  </si>
  <si>
    <t>CURITIBA</t>
  </si>
  <si>
    <t>ARAUCARIA</t>
  </si>
  <si>
    <t>CAMPO LARGO</t>
  </si>
  <si>
    <t>COLOMBO</t>
  </si>
  <si>
    <t>PINHAIS</t>
  </si>
  <si>
    <t>SAO JOSE DOS PINHAIS</t>
  </si>
  <si>
    <t>ALMIRANTE TAMANDARE</t>
  </si>
  <si>
    <t>CAMPO MAGRO</t>
  </si>
  <si>
    <t>QUATRO BARRAS</t>
  </si>
  <si>
    <t>CAMPINA GRANDE DO SUL</t>
  </si>
  <si>
    <t>FAZENDA RIO GRANDE</t>
  </si>
  <si>
    <t>PIRAQUARA</t>
  </si>
  <si>
    <t>BOCAIUVA DO SUL</t>
  </si>
  <si>
    <t>RIO BRANCO DO SUL</t>
  </si>
  <si>
    <t>CONTENDA</t>
  </si>
  <si>
    <t>MANDIRITUBA</t>
  </si>
  <si>
    <t>BALSA NOVA</t>
  </si>
  <si>
    <t>ITAPERUCU</t>
  </si>
  <si>
    <t>RIO DE JANEIRO</t>
  </si>
  <si>
    <t>RJ</t>
  </si>
  <si>
    <t>BELFORD ROXO</t>
  </si>
  <si>
    <t>DUQUE DE CAXIAS</t>
  </si>
  <si>
    <t>ITABORAI</t>
  </si>
  <si>
    <t>MESQUITA</t>
  </si>
  <si>
    <t>NILOPOLIS</t>
  </si>
  <si>
    <t>NITEROI</t>
  </si>
  <si>
    <t>NOVA IGUACU</t>
  </si>
  <si>
    <t>QUEIMADOS</t>
  </si>
  <si>
    <t>SAO GONCALO</t>
  </si>
  <si>
    <t>SAO JOAO DE MERITI</t>
  </si>
  <si>
    <t>MAGE</t>
  </si>
  <si>
    <t>MARICA</t>
  </si>
  <si>
    <t>GUAPIMIRIM</t>
  </si>
  <si>
    <t>RIO GRANDE DO NORTE</t>
  </si>
  <si>
    <t>RN</t>
  </si>
  <si>
    <t>NATAL</t>
  </si>
  <si>
    <t>PARNAMIRIM</t>
  </si>
  <si>
    <t>EXTREMOZ</t>
  </si>
  <si>
    <t>MACAIBA</t>
  </si>
  <si>
    <t>CEARA-MIRIM</t>
  </si>
  <si>
    <t>SAO JOSE DE MIPIBU</t>
  </si>
  <si>
    <t>MONTE ALEGRE</t>
  </si>
  <si>
    <t>NISIA FLORESTA</t>
  </si>
  <si>
    <t>RONDONIA</t>
  </si>
  <si>
    <t>RO</t>
  </si>
  <si>
    <t>PORTO VELHO</t>
  </si>
  <si>
    <t>RORAIMA</t>
  </si>
  <si>
    <t>RR</t>
  </si>
  <si>
    <t>BOA VISTA</t>
  </si>
  <si>
    <t>RIO GRANDE DO SUL</t>
  </si>
  <si>
    <t>RS</t>
  </si>
  <si>
    <t>PORTO ALEGRE</t>
  </si>
  <si>
    <t>ALVORADA</t>
  </si>
  <si>
    <t>CACHOEIRINHA</t>
  </si>
  <si>
    <t>CANOAS</t>
  </si>
  <si>
    <t>ELDORADO DO SUL</t>
  </si>
  <si>
    <t>ESTANCIA VELHA</t>
  </si>
  <si>
    <t>ESTEIO</t>
  </si>
  <si>
    <t>GLORINHA</t>
  </si>
  <si>
    <t>GRAVATAI</t>
  </si>
  <si>
    <t>GUAIBA</t>
  </si>
  <si>
    <t>NOVO HAMBURGO</t>
  </si>
  <si>
    <t>PORTAO</t>
  </si>
  <si>
    <t>SAO LEOPOLDO</t>
  </si>
  <si>
    <t>SAPUCAIA DO SUL</t>
  </si>
  <si>
    <t>VIAMAO</t>
  </si>
  <si>
    <t>NOVA SANTA RITA</t>
  </si>
  <si>
    <t>CAPELA DE SANTANA</t>
  </si>
  <si>
    <t>CHARQUEADAS</t>
  </si>
  <si>
    <t>CAMPO BOM</t>
  </si>
  <si>
    <t>MONTENEGRO</t>
  </si>
  <si>
    <t>TRIUNFO</t>
  </si>
  <si>
    <t>ARROIO DOS RATOS</t>
  </si>
  <si>
    <t>SAO JERONIMO</t>
  </si>
  <si>
    <t>IVOTI</t>
  </si>
  <si>
    <t>SAPIRANGA</t>
  </si>
  <si>
    <t>SANTA CATARINA</t>
  </si>
  <si>
    <t>SC</t>
  </si>
  <si>
    <t>FLORIANOPOLIS</t>
  </si>
  <si>
    <t>BIGUACU</t>
  </si>
  <si>
    <t>PALHOCA</t>
  </si>
  <si>
    <t>SAO JOSE</t>
  </si>
  <si>
    <t>ANTONIO CARLOS</t>
  </si>
  <si>
    <t>SANTO AMARO DA IMPERATRIZ</t>
  </si>
  <si>
    <t>SAO PEDRO DE ALCANTARA</t>
  </si>
  <si>
    <t>AGUAS MORNAS</t>
  </si>
  <si>
    <t>GOVERNADOR CELSO RAMOS</t>
  </si>
  <si>
    <t>TIJUCAS</t>
  </si>
  <si>
    <t>CANELINHA</t>
  </si>
  <si>
    <t>PAULO LOPES</t>
  </si>
  <si>
    <t>ANGELINA</t>
  </si>
  <si>
    <t>MAJOR GERCINO</t>
  </si>
  <si>
    <t>SAO JOAO BATISTA</t>
  </si>
  <si>
    <t>RANCHO QUEIMADO</t>
  </si>
  <si>
    <t>GAROPABA</t>
  </si>
  <si>
    <t>SERGIPE</t>
  </si>
  <si>
    <t>SE</t>
  </si>
  <si>
    <t>ARACAJU</t>
  </si>
  <si>
    <t>NOSSA SENHORA DO SOCORRO</t>
  </si>
  <si>
    <t>BARRA DOS COQUEIROS</t>
  </si>
  <si>
    <t>SAO CRISTOVAO</t>
  </si>
  <si>
    <t>SAO PAULO</t>
  </si>
  <si>
    <t>SP</t>
  </si>
  <si>
    <t>CAMPINAS</t>
  </si>
  <si>
    <t>AMERICANA</t>
  </si>
  <si>
    <t>ARTUR NOGUEIRA</t>
  </si>
  <si>
    <t>COSMOPOLIS</t>
  </si>
  <si>
    <t>HOLAMBRA</t>
  </si>
  <si>
    <t>HORTOLANDIA</t>
  </si>
  <si>
    <t>INDAIATUBA</t>
  </si>
  <si>
    <t>ITATIBA</t>
  </si>
  <si>
    <t>JAGUARIUNA</t>
  </si>
  <si>
    <t>MONTE MOR</t>
  </si>
  <si>
    <t>NOVA ODESSA</t>
  </si>
  <si>
    <t>PAULINIA</t>
  </si>
  <si>
    <t>PEDREIRA</t>
  </si>
  <si>
    <t>SANTA BARBARA D OESTE</t>
  </si>
  <si>
    <t>SANTO ANTONIO DE POSSE</t>
  </si>
  <si>
    <t>SUMARE</t>
  </si>
  <si>
    <t>VALINHOS</t>
  </si>
  <si>
    <t>VINHEDO</t>
  </si>
  <si>
    <t>ENGENHEIRO COELHO</t>
  </si>
  <si>
    <t>ARUJA</t>
  </si>
  <si>
    <t>BARUERI</t>
  </si>
  <si>
    <t>CAIEIRAS</t>
  </si>
  <si>
    <t>CAJAMAR</t>
  </si>
  <si>
    <t>CARAPICUIBA</t>
  </si>
  <si>
    <t>COTIA</t>
  </si>
  <si>
    <t>DIADEMA</t>
  </si>
  <si>
    <t>EMBU DAS ARTES</t>
  </si>
  <si>
    <t>FERRAZ DE VASCONCELOS</t>
  </si>
  <si>
    <t>FRANCISCO MORATO</t>
  </si>
  <si>
    <t>FRANCO DA ROCHA</t>
  </si>
  <si>
    <t>GUARULHOS</t>
  </si>
  <si>
    <t>ITAPECERICA DA SERRA</t>
  </si>
  <si>
    <t>ITAPEVI</t>
  </si>
  <si>
    <t>ITAQUAQUECETUBA</t>
  </si>
  <si>
    <t>JANDIRA</t>
  </si>
  <si>
    <t>JUNDIAI</t>
  </si>
  <si>
    <t>MAIRIPORA</t>
  </si>
  <si>
    <t>MAUA</t>
  </si>
  <si>
    <t>OSASCO</t>
  </si>
  <si>
    <t>POA</t>
  </si>
  <si>
    <t>RIBEIRAO PIRES</t>
  </si>
  <si>
    <t>RIO GRANDE DA SERRA</t>
  </si>
  <si>
    <t>SANTANA DE PARNAIBA</t>
  </si>
  <si>
    <t>SANTO ANDRE</t>
  </si>
  <si>
    <t>SAO BERNARDO DO CAMPO</t>
  </si>
  <si>
    <t>SAO CAETANO DO SUL</t>
  </si>
  <si>
    <t>SUZANO</t>
  </si>
  <si>
    <t>TABOAO DA SERRA</t>
  </si>
  <si>
    <t>VARGEM GRANDE PAULISTA</t>
  </si>
  <si>
    <t>PIRAPORA DO BOM JESUS</t>
  </si>
  <si>
    <t>MOGI DAS CRUZES</t>
  </si>
  <si>
    <t>SAO LOURENCO DA SERRA</t>
  </si>
  <si>
    <t>SANTA ISABEL</t>
  </si>
  <si>
    <t>TOCANTINS</t>
  </si>
  <si>
    <t>TO</t>
  </si>
  <si>
    <t>PALMAS</t>
  </si>
  <si>
    <t>ORIGEM</t>
  </si>
  <si>
    <t>DESTINO</t>
  </si>
  <si>
    <t>Nível</t>
  </si>
  <si>
    <t>UF</t>
  </si>
  <si>
    <t>Município</t>
  </si>
  <si>
    <t>Faixa de CEP</t>
  </si>
  <si>
    <t>L1</t>
  </si>
  <si>
    <t>EMBU GUACU</t>
  </si>
  <si>
    <t>SANTOS</t>
  </si>
  <si>
    <t>SAO VICENTE</t>
  </si>
  <si>
    <t>GUARUJA</t>
  </si>
  <si>
    <t>CUBATAO</t>
  </si>
  <si>
    <t>PRAIA GRANDE</t>
  </si>
  <si>
    <t>SAO JOSE DOS CAMPOS</t>
  </si>
  <si>
    <t>JACAREI</t>
  </si>
  <si>
    <t>BRAGANCA PAULISTA</t>
  </si>
  <si>
    <t>ATIBAIA</t>
  </si>
  <si>
    <t>ITU</t>
  </si>
  <si>
    <t>SALTO</t>
  </si>
  <si>
    <t>SOROCABA</t>
  </si>
  <si>
    <t>VOTORANTIM</t>
  </si>
  <si>
    <t>SAO ROQUE</t>
  </si>
  <si>
    <t>EXTREMA</t>
  </si>
  <si>
    <t>Destino</t>
  </si>
  <si>
    <t>Origem</t>
  </si>
  <si>
    <t>E4</t>
  </si>
  <si>
    <t>E3</t>
  </si>
  <si>
    <t>E2</t>
  </si>
  <si>
    <t>E1</t>
  </si>
  <si>
    <t>01000-001</t>
  </si>
  <si>
    <t>05999-999</t>
  </si>
  <si>
    <t>ITAJUBA</t>
  </si>
  <si>
    <t>37500-001</t>
  </si>
  <si>
    <t>37507-999</t>
  </si>
  <si>
    <t>MONTE SIAO</t>
  </si>
  <si>
    <t>POCOS DE CALDAS</t>
  </si>
  <si>
    <t>37700-001</t>
  </si>
  <si>
    <t>37719-999</t>
  </si>
  <si>
    <t>POUSO ALEGRE</t>
  </si>
  <si>
    <t>SANTA RITA DO SAPUCAI</t>
  </si>
  <si>
    <t>37540-000</t>
  </si>
  <si>
    <t>37541-999</t>
  </si>
  <si>
    <t>SÃO PAULO</t>
  </si>
  <si>
    <t>SÃO PAULO INTERIOR</t>
  </si>
  <si>
    <t>SAO SEBASTIAO DO PASSE</t>
  </si>
  <si>
    <t>MATA DE SAO JOAO</t>
  </si>
  <si>
    <t>PACAJUS</t>
  </si>
  <si>
    <t>PLANALTINA</t>
  </si>
  <si>
    <t>LUZIANIA</t>
  </si>
  <si>
    <t>ANAPOLIS</t>
  </si>
  <si>
    <t>FLORESTAL</t>
  </si>
  <si>
    <t>FUNILANDIA</t>
  </si>
  <si>
    <t>BARAO DE COCAIS</t>
  </si>
  <si>
    <t>ITABIRITO</t>
  </si>
  <si>
    <t>MATEUS LEME</t>
  </si>
  <si>
    <t>TANGUA</t>
  </si>
  <si>
    <t>SEROPEDICA</t>
  </si>
  <si>
    <t>JAPERI</t>
  </si>
  <si>
    <t>PETROPOLIS</t>
  </si>
  <si>
    <t>DOIS IRMAOS</t>
  </si>
  <si>
    <t>SAO BONIFACIO</t>
  </si>
  <si>
    <t>NOVA TRENTO</t>
  </si>
  <si>
    <t>ARARAS</t>
  </si>
  <si>
    <t>LIMEIRA</t>
  </si>
  <si>
    <t>MOGI GUACU</t>
  </si>
  <si>
    <t>MOGI MIRIM</t>
  </si>
  <si>
    <t>PIRACICABA</t>
  </si>
  <si>
    <t>RIO CLARO</t>
  </si>
  <si>
    <t>ÁREA DE PRECIFICAÇÃO LOCAL - (10/2017) - mar/2018</t>
  </si>
  <si>
    <t>ÁREA DE PRECIFICAÇÃO DIVISA  - (10/2017) - mar/2018</t>
  </si>
  <si>
    <t>FAIXA DE CEP CAPITAL - (10/2017) - mar/2018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</si>
</sst>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\-000"/>
  </numFmts>
  <fonts count="1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1"/>
      <name val="Calibri"/>
      <family val="2"/>
      <scheme val="minor"/>
    </font>
    <font>
      <b/>
      <sz val="10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50">
    <xf numFmtId="0" fontId="0" fillId="0" borderId="0" xfId="0"/>
    <xf numFmtId="0" fontId="0" fillId="0" borderId="0" xfId="0" applyProtection="1">
      <protection hidden="1"/>
    </xf>
    <xf numFmtId="0" fontId="4" fillId="3" borderId="4" xfId="0" applyFont="1" applyFill="1" applyBorder="1" applyAlignment="1" applyProtection="1">
      <alignment horizontal="center" vertical="center"/>
      <protection hidden="1"/>
    </xf>
    <xf numFmtId="0" fontId="4" fillId="3" borderId="3" xfId="0" applyFont="1" applyFill="1" applyBorder="1" applyAlignment="1" applyProtection="1">
      <alignment horizontal="center" vertical="center"/>
      <protection hidden="1"/>
    </xf>
    <xf numFmtId="0" fontId="4" fillId="3" borderId="27" xfId="1" applyFont="1" applyFill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vertical="center"/>
      <protection hidden="1"/>
    </xf>
    <xf numFmtId="0" fontId="0" fillId="0" borderId="11" xfId="0" applyBorder="1" applyAlignment="1" applyProtection="1">
      <alignment vertical="center"/>
      <protection hidden="1"/>
    </xf>
    <xf numFmtId="0" fontId="4" fillId="3" borderId="19" xfId="1" applyFont="1" applyFill="1" applyBorder="1" applyAlignment="1" applyProtection="1">
      <alignment horizontal="center" vertical="center"/>
      <protection hidden="1"/>
    </xf>
    <xf numFmtId="0" fontId="0" fillId="0" borderId="31" xfId="0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center" vertical="center"/>
      <protection hidden="1"/>
    </xf>
    <xf numFmtId="164" fontId="0" fillId="0" borderId="11" xfId="0" applyNumberFormat="1" applyBorder="1" applyAlignment="1" applyProtection="1">
      <alignment horizontal="center" vertical="center"/>
      <protection hidden="1"/>
    </xf>
    <xf numFmtId="164" fontId="0" fillId="0" borderId="12" xfId="0" applyNumberFormat="1" applyBorder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4" fillId="3" borderId="30" xfId="0" applyFont="1" applyFill="1" applyBorder="1" applyAlignment="1" applyProtection="1">
      <alignment horizontal="center" vertical="center"/>
      <protection hidden="1"/>
    </xf>
    <xf numFmtId="0" fontId="0" fillId="0" borderId="32" xfId="0" applyBorder="1" applyAlignment="1" applyProtection="1">
      <alignment horizontal="center" vertical="center"/>
      <protection hidden="1"/>
    </xf>
    <xf numFmtId="0" fontId="0" fillId="5" borderId="11" xfId="0" applyFill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 vertical="center"/>
      <protection hidden="1"/>
    </xf>
    <xf numFmtId="0" fontId="1" fillId="6" borderId="11" xfId="0" applyFont="1" applyFill="1" applyBorder="1" applyAlignment="1" applyProtection="1">
      <alignment horizontal="center" vertical="center"/>
      <protection hidden="1"/>
    </xf>
    <xf numFmtId="0" fontId="2" fillId="7" borderId="11" xfId="0" applyFont="1" applyFill="1" applyBorder="1" applyAlignment="1" applyProtection="1">
      <alignment horizontal="center" vertical="center"/>
      <protection hidden="1"/>
    </xf>
    <xf numFmtId="0" fontId="0" fillId="7" borderId="11" xfId="0" applyFill="1" applyBorder="1" applyAlignment="1" applyProtection="1">
      <alignment horizontal="center" vertical="center"/>
      <protection hidden="1"/>
    </xf>
    <xf numFmtId="0" fontId="1" fillId="8" borderId="11" xfId="0" applyFont="1" applyFill="1" applyBorder="1" applyAlignment="1" applyProtection="1">
      <alignment horizontal="center" vertical="center"/>
      <protection hidden="1"/>
    </xf>
    <xf numFmtId="0" fontId="1" fillId="9" borderId="11" xfId="0" applyFont="1" applyFill="1" applyBorder="1" applyAlignment="1" applyProtection="1">
      <alignment horizontal="center" vertical="center"/>
      <protection hidden="1"/>
    </xf>
    <xf numFmtId="0" fontId="1" fillId="10" borderId="11" xfId="0" applyFont="1" applyFill="1" applyBorder="1" applyAlignment="1" applyProtection="1">
      <alignment horizontal="center" vertical="center"/>
      <protection hidden="1"/>
    </xf>
    <xf numFmtId="0" fontId="4" fillId="3" borderId="33" xfId="0" applyFont="1" applyFill="1" applyBorder="1" applyAlignment="1" applyProtection="1">
      <alignment horizontal="center" vertical="center"/>
      <protection hidden="1"/>
    </xf>
    <xf numFmtId="164" fontId="0" fillId="0" borderId="14" xfId="0" applyNumberFormat="1" applyBorder="1" applyAlignment="1" applyProtection="1">
      <alignment horizontal="center" vertical="center"/>
      <protection hidden="1"/>
    </xf>
    <xf numFmtId="164" fontId="0" fillId="0" borderId="15" xfId="0" applyNumberFormat="1" applyBorder="1" applyAlignment="1" applyProtection="1">
      <alignment horizontal="center" vertical="center"/>
      <protection hidden="1"/>
    </xf>
    <xf numFmtId="164" fontId="6" fillId="0" borderId="11" xfId="0" applyNumberFormat="1" applyFont="1" applyFill="1" applyBorder="1" applyAlignment="1" applyProtection="1">
      <alignment horizontal="center" vertical="center"/>
      <protection hidden="1"/>
    </xf>
    <xf numFmtId="0" fontId="0" fillId="0" borderId="35" xfId="0" applyBorder="1" applyAlignment="1" applyProtection="1">
      <alignment horizontal="center" vertical="center"/>
      <protection hidden="1"/>
    </xf>
    <xf numFmtId="0" fontId="0" fillId="0" borderId="0" xfId="0" applyAlignment="1">
      <alignment vertical="center"/>
    </xf>
    <xf numFmtId="0" fontId="0" fillId="0" borderId="36" xfId="0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alignment horizontal="center" vertical="center"/>
      <protection hidden="1"/>
    </xf>
    <xf numFmtId="0" fontId="0" fillId="0" borderId="11" xfId="0" applyBorder="1" applyProtection="1">
      <protection hidden="1"/>
    </xf>
    <xf numFmtId="164" fontId="0" fillId="0" borderId="11" xfId="0" applyNumberFormat="1" applyBorder="1" applyAlignment="1" applyProtection="1">
      <alignment horizontal="center"/>
      <protection hidden="1"/>
    </xf>
    <xf numFmtId="164" fontId="0" fillId="0" borderId="12" xfId="0" applyNumberFormat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horizontal="center" vertical="center"/>
      <protection hidden="1"/>
    </xf>
    <xf numFmtId="164" fontId="0" fillId="0" borderId="14" xfId="0" applyNumberFormat="1" applyBorder="1" applyAlignment="1" applyProtection="1">
      <alignment horizontal="center"/>
      <protection hidden="1"/>
    </xf>
    <xf numFmtId="164" fontId="0" fillId="0" borderId="15" xfId="0" applyNumberFormat="1" applyBorder="1" applyAlignment="1" applyProtection="1">
      <alignment horizontal="center"/>
      <protection hidden="1"/>
    </xf>
    <xf numFmtId="164" fontId="0" fillId="0" borderId="0" xfId="0" applyNumberFormat="1" applyAlignment="1" applyProtection="1">
      <alignment vertical="center"/>
      <protection hidden="1"/>
    </xf>
    <xf numFmtId="0" fontId="0" fillId="0" borderId="0" xfId="0" applyBorder="1" applyAlignment="1" applyProtection="1">
      <alignment horizontal="center" vertical="center"/>
      <protection hidden="1"/>
    </xf>
    <xf numFmtId="164" fontId="0" fillId="0" borderId="0" xfId="0" applyNumberFormat="1" applyBorder="1" applyAlignment="1" applyProtection="1">
      <alignment horizontal="center"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32" xfId="0" applyBorder="1" applyAlignment="1" applyProtection="1">
      <alignment horizont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0" fillId="0" borderId="36" xfId="0" applyBorder="1" applyAlignment="1" applyProtection="1">
      <alignment horizontal="center"/>
      <protection hidden="1"/>
    </xf>
    <xf numFmtId="0" fontId="0" fillId="0" borderId="14" xfId="0" applyBorder="1" applyProtection="1">
      <protection hidden="1"/>
    </xf>
    <xf numFmtId="0" fontId="0" fillId="0" borderId="37" xfId="0" applyBorder="1" applyAlignment="1" applyProtection="1">
      <alignment horizontal="center"/>
      <protection hidden="1"/>
    </xf>
    <xf numFmtId="0" fontId="6" fillId="7" borderId="11" xfId="0" applyFont="1" applyFill="1" applyBorder="1" applyAlignment="1" applyProtection="1">
      <alignment horizontal="center" vertical="center"/>
      <protection hidden="1"/>
    </xf>
    <xf numFmtId="0" fontId="6" fillId="0" borderId="11" xfId="0" applyFont="1" applyBorder="1" applyAlignment="1" applyProtection="1">
      <alignment horizontal="center" vertical="center"/>
      <protection hidden="1"/>
    </xf>
    <xf numFmtId="0" fontId="0" fillId="0" borderId="11" xfId="0" applyBorder="1" applyAlignment="1" applyProtection="1">
      <alignment horizontal="left"/>
      <protection hidden="1"/>
    </xf>
    <xf numFmtId="164" fontId="6" fillId="0" borderId="12" xfId="0" applyNumberFormat="1" applyFont="1" applyFill="1" applyBorder="1" applyAlignment="1" applyProtection="1">
      <alignment horizontal="center" vertical="center"/>
      <protection hidden="1"/>
    </xf>
    <xf numFmtId="0" fontId="0" fillId="0" borderId="14" xfId="0" applyBorder="1" applyAlignment="1" applyProtection="1">
      <alignment horizontal="left"/>
      <protection hidden="1"/>
    </xf>
    <xf numFmtId="0" fontId="8" fillId="0" borderId="0" xfId="0" applyFont="1" applyAlignment="1" applyProtection="1">
      <alignment vertical="center"/>
      <protection hidden="1"/>
    </xf>
    <xf numFmtId="164" fontId="9" fillId="3" borderId="4" xfId="0" applyNumberFormat="1" applyFont="1" applyFill="1" applyBorder="1" applyAlignment="1" applyProtection="1">
      <alignment horizontal="center" vertical="center"/>
      <protection hidden="1"/>
    </xf>
    <xf numFmtId="164" fontId="9" fillId="3" borderId="3" xfId="0" applyNumberFormat="1" applyFont="1" applyFill="1" applyBorder="1" applyAlignment="1" applyProtection="1">
      <alignment horizontal="center" vertical="center"/>
      <protection hidden="1"/>
    </xf>
    <xf numFmtId="0" fontId="8" fillId="0" borderId="38" xfId="0" applyFont="1" applyBorder="1" applyAlignment="1" applyProtection="1">
      <alignment horizontal="center" vertical="center"/>
      <protection hidden="1"/>
    </xf>
    <xf numFmtId="0" fontId="10" fillId="0" borderId="5" xfId="0" applyFont="1" applyBorder="1" applyAlignment="1" applyProtection="1">
      <alignment horizontal="center" vertical="center"/>
      <protection hidden="1"/>
    </xf>
    <xf numFmtId="0" fontId="8" fillId="0" borderId="5" xfId="0" applyFont="1" applyBorder="1" applyAlignment="1" applyProtection="1">
      <alignment vertical="center"/>
      <protection hidden="1"/>
    </xf>
    <xf numFmtId="164" fontId="8" fillId="0" borderId="5" xfId="0" applyNumberFormat="1" applyFont="1" applyBorder="1" applyAlignment="1" applyProtection="1">
      <alignment horizontal="center" vertical="center"/>
      <protection hidden="1"/>
    </xf>
    <xf numFmtId="164" fontId="8" fillId="0" borderId="6" xfId="0" applyNumberFormat="1" applyFont="1" applyBorder="1" applyAlignment="1" applyProtection="1">
      <alignment horizontal="center" vertical="center"/>
      <protection hidden="1"/>
    </xf>
    <xf numFmtId="0" fontId="8" fillId="4" borderId="8" xfId="0" applyFont="1" applyFill="1" applyBorder="1" applyAlignment="1" applyProtection="1">
      <alignment vertical="center"/>
      <protection hidden="1"/>
    </xf>
    <xf numFmtId="164" fontId="8" fillId="4" borderId="8" xfId="0" applyNumberFormat="1" applyFont="1" applyFill="1" applyBorder="1" applyAlignment="1" applyProtection="1">
      <alignment horizontal="center" vertical="center"/>
      <protection hidden="1"/>
    </xf>
    <xf numFmtId="164" fontId="8" fillId="4" borderId="9" xfId="0" applyNumberFormat="1" applyFont="1" applyFill="1" applyBorder="1" applyAlignment="1" applyProtection="1">
      <alignment horizontal="center" vertical="center"/>
      <protection hidden="1"/>
    </xf>
    <xf numFmtId="0" fontId="8" fillId="4" borderId="11" xfId="0" applyFont="1" applyFill="1" applyBorder="1" applyAlignment="1" applyProtection="1">
      <alignment vertical="center"/>
      <protection hidden="1"/>
    </xf>
    <xf numFmtId="164" fontId="8" fillId="4" borderId="11" xfId="0" applyNumberFormat="1" applyFont="1" applyFill="1" applyBorder="1" applyAlignment="1" applyProtection="1">
      <alignment horizontal="center" vertical="center"/>
      <protection hidden="1"/>
    </xf>
    <xf numFmtId="164" fontId="8" fillId="4" borderId="12" xfId="0" applyNumberFormat="1" applyFont="1" applyFill="1" applyBorder="1" applyAlignment="1" applyProtection="1">
      <alignment horizontal="center" vertical="center"/>
      <protection hidden="1"/>
    </xf>
    <xf numFmtId="0" fontId="8" fillId="4" borderId="14" xfId="0" applyFont="1" applyFill="1" applyBorder="1" applyAlignment="1" applyProtection="1">
      <alignment vertical="center"/>
      <protection hidden="1"/>
    </xf>
    <xf numFmtId="164" fontId="8" fillId="4" borderId="14" xfId="0" applyNumberFormat="1" applyFont="1" applyFill="1" applyBorder="1" applyAlignment="1" applyProtection="1">
      <alignment horizontal="center" vertical="center"/>
      <protection hidden="1"/>
    </xf>
    <xf numFmtId="164" fontId="8" fillId="4" borderId="15" xfId="0" applyNumberFormat="1" applyFont="1" applyFill="1" applyBorder="1" applyAlignment="1" applyProtection="1">
      <alignment horizontal="center" vertical="center"/>
      <protection hidden="1"/>
    </xf>
    <xf numFmtId="0" fontId="8" fillId="0" borderId="16" xfId="0" applyFont="1" applyBorder="1" applyAlignment="1" applyProtection="1">
      <alignment vertical="center"/>
      <protection hidden="1"/>
    </xf>
    <xf numFmtId="164" fontId="8" fillId="0" borderId="16" xfId="0" applyNumberFormat="1" applyFont="1" applyBorder="1" applyAlignment="1" applyProtection="1">
      <alignment horizontal="center" vertical="center"/>
      <protection hidden="1"/>
    </xf>
    <xf numFmtId="164" fontId="8" fillId="0" borderId="17" xfId="0" applyNumberFormat="1" applyFont="1" applyBorder="1" applyAlignment="1" applyProtection="1">
      <alignment horizontal="center" vertical="center"/>
      <protection hidden="1"/>
    </xf>
    <xf numFmtId="0" fontId="8" fillId="0" borderId="11" xfId="0" applyFont="1" applyBorder="1" applyAlignment="1" applyProtection="1">
      <alignment vertical="center"/>
      <protection hidden="1"/>
    </xf>
    <xf numFmtId="164" fontId="8" fillId="0" borderId="11" xfId="0" applyNumberFormat="1" applyFont="1" applyBorder="1" applyAlignment="1" applyProtection="1">
      <alignment horizontal="center" vertical="center"/>
      <protection hidden="1"/>
    </xf>
    <xf numFmtId="164" fontId="8" fillId="0" borderId="12" xfId="0" applyNumberFormat="1" applyFont="1" applyBorder="1" applyAlignment="1" applyProtection="1">
      <alignment horizontal="center" vertical="center"/>
      <protection hidden="1"/>
    </xf>
    <xf numFmtId="164" fontId="8" fillId="4" borderId="10" xfId="0" applyNumberFormat="1" applyFont="1" applyFill="1" applyBorder="1" applyAlignment="1" applyProtection="1">
      <alignment horizontal="center" vertical="center"/>
      <protection hidden="1"/>
    </xf>
    <xf numFmtId="164" fontId="8" fillId="4" borderId="18" xfId="0" applyNumberFormat="1" applyFont="1" applyFill="1" applyBorder="1" applyAlignment="1" applyProtection="1">
      <alignment horizontal="center" vertical="center"/>
      <protection hidden="1"/>
    </xf>
    <xf numFmtId="0" fontId="8" fillId="0" borderId="8" xfId="0" applyFont="1" applyBorder="1" applyAlignment="1" applyProtection="1">
      <alignment vertical="center"/>
      <protection hidden="1"/>
    </xf>
    <xf numFmtId="164" fontId="8" fillId="0" borderId="8" xfId="0" applyNumberFormat="1" applyFont="1" applyBorder="1" applyAlignment="1" applyProtection="1">
      <alignment horizontal="center" vertical="center"/>
      <protection hidden="1"/>
    </xf>
    <xf numFmtId="164" fontId="8" fillId="0" borderId="9" xfId="0" applyNumberFormat="1" applyFont="1" applyBorder="1" applyAlignment="1" applyProtection="1">
      <alignment horizontal="center" vertical="center"/>
      <protection hidden="1"/>
    </xf>
    <xf numFmtId="0" fontId="8" fillId="0" borderId="16" xfId="0" applyFont="1" applyBorder="1" applyProtection="1">
      <protection hidden="1"/>
    </xf>
    <xf numFmtId="164" fontId="8" fillId="0" borderId="16" xfId="0" applyNumberFormat="1" applyFont="1" applyBorder="1" applyAlignment="1" applyProtection="1">
      <alignment horizontal="center"/>
      <protection hidden="1"/>
    </xf>
    <xf numFmtId="164" fontId="8" fillId="0" borderId="17" xfId="0" applyNumberFormat="1" applyFont="1" applyBorder="1" applyAlignment="1" applyProtection="1">
      <alignment horizontal="center"/>
      <protection hidden="1"/>
    </xf>
    <xf numFmtId="0" fontId="8" fillId="4" borderId="16" xfId="0" applyFont="1" applyFill="1" applyBorder="1" applyProtection="1">
      <protection hidden="1"/>
    </xf>
    <xf numFmtId="164" fontId="8" fillId="4" borderId="16" xfId="0" applyNumberFormat="1" applyFont="1" applyFill="1" applyBorder="1" applyAlignment="1" applyProtection="1">
      <alignment horizontal="center"/>
      <protection hidden="1"/>
    </xf>
    <xf numFmtId="164" fontId="8" fillId="4" borderId="17" xfId="0" applyNumberFormat="1" applyFont="1" applyFill="1" applyBorder="1" applyAlignment="1" applyProtection="1">
      <alignment horizontal="center"/>
      <protection hidden="1"/>
    </xf>
    <xf numFmtId="0" fontId="8" fillId="0" borderId="40" xfId="0" applyFont="1" applyBorder="1" applyAlignment="1" applyProtection="1">
      <alignment horizontal="center" vertical="center"/>
      <protection hidden="1"/>
    </xf>
    <xf numFmtId="0" fontId="8" fillId="0" borderId="11" xfId="0" applyFont="1" applyBorder="1" applyProtection="1">
      <protection hidden="1"/>
    </xf>
    <xf numFmtId="164" fontId="8" fillId="0" borderId="11" xfId="0" applyNumberFormat="1" applyFont="1" applyBorder="1" applyAlignment="1" applyProtection="1">
      <alignment horizontal="center"/>
      <protection hidden="1"/>
    </xf>
    <xf numFmtId="164" fontId="8" fillId="0" borderId="12" xfId="0" applyNumberFormat="1" applyFont="1" applyBorder="1" applyAlignment="1" applyProtection="1">
      <alignment horizontal="center"/>
      <protection hidden="1"/>
    </xf>
    <xf numFmtId="0" fontId="8" fillId="4" borderId="19" xfId="0" applyFont="1" applyFill="1" applyBorder="1" applyAlignment="1" applyProtection="1">
      <alignment vertical="center"/>
      <protection hidden="1"/>
    </xf>
    <xf numFmtId="164" fontId="8" fillId="4" borderId="19" xfId="0" applyNumberFormat="1" applyFont="1" applyFill="1" applyBorder="1" applyAlignment="1" applyProtection="1">
      <alignment horizontal="center" vertical="center"/>
      <protection hidden="1"/>
    </xf>
    <xf numFmtId="164" fontId="8" fillId="4" borderId="20" xfId="0" applyNumberFormat="1" applyFont="1" applyFill="1" applyBorder="1" applyAlignment="1" applyProtection="1">
      <alignment horizontal="center" vertical="center"/>
      <protection hidden="1"/>
    </xf>
    <xf numFmtId="0" fontId="8" fillId="0" borderId="19" xfId="0" applyFont="1" applyBorder="1" applyAlignment="1" applyProtection="1">
      <alignment vertical="center"/>
      <protection hidden="1"/>
    </xf>
    <xf numFmtId="164" fontId="8" fillId="0" borderId="19" xfId="0" applyNumberFormat="1" applyFont="1" applyBorder="1" applyAlignment="1" applyProtection="1">
      <alignment horizontal="center" vertical="center"/>
      <protection hidden="1"/>
    </xf>
    <xf numFmtId="164" fontId="8" fillId="0" borderId="20" xfId="0" applyNumberFormat="1" applyFont="1" applyBorder="1" applyAlignment="1" applyProtection="1">
      <alignment horizontal="center" vertical="center"/>
      <protection hidden="1"/>
    </xf>
    <xf numFmtId="0" fontId="8" fillId="0" borderId="19" xfId="0" applyFont="1" applyBorder="1" applyProtection="1">
      <protection hidden="1"/>
    </xf>
    <xf numFmtId="164" fontId="8" fillId="0" borderId="19" xfId="0" applyNumberFormat="1" applyFont="1" applyBorder="1" applyAlignment="1" applyProtection="1">
      <alignment horizontal="center"/>
      <protection hidden="1"/>
    </xf>
    <xf numFmtId="164" fontId="8" fillId="0" borderId="20" xfId="0" applyNumberFormat="1" applyFont="1" applyBorder="1" applyAlignment="1" applyProtection="1">
      <alignment horizontal="center"/>
      <protection hidden="1"/>
    </xf>
    <xf numFmtId="0" fontId="8" fillId="4" borderId="38" xfId="0" applyFont="1" applyFill="1" applyBorder="1" applyAlignment="1" applyProtection="1">
      <alignment horizontal="center" vertical="center"/>
      <protection hidden="1"/>
    </xf>
    <xf numFmtId="0" fontId="10" fillId="4" borderId="5" xfId="0" applyFont="1" applyFill="1" applyBorder="1" applyAlignment="1" applyProtection="1">
      <alignment horizontal="center" vertical="center"/>
      <protection hidden="1"/>
    </xf>
    <xf numFmtId="0" fontId="8" fillId="4" borderId="5" xfId="0" applyFont="1" applyFill="1" applyBorder="1" applyAlignment="1" applyProtection="1">
      <alignment vertical="center"/>
      <protection hidden="1"/>
    </xf>
    <xf numFmtId="164" fontId="8" fillId="4" borderId="5" xfId="0" applyNumberFormat="1" applyFont="1" applyFill="1" applyBorder="1" applyAlignment="1" applyProtection="1">
      <alignment horizontal="center" vertical="center"/>
      <protection hidden="1"/>
    </xf>
    <xf numFmtId="164" fontId="8" fillId="4" borderId="6" xfId="0" applyNumberFormat="1" applyFont="1" applyFill="1" applyBorder="1" applyAlignment="1" applyProtection="1">
      <alignment horizontal="center" vertical="center"/>
      <protection hidden="1"/>
    </xf>
    <xf numFmtId="0" fontId="8" fillId="0" borderId="14" xfId="0" applyFont="1" applyBorder="1" applyAlignment="1" applyProtection="1">
      <alignment vertical="center"/>
      <protection hidden="1"/>
    </xf>
    <xf numFmtId="164" fontId="8" fillId="0" borderId="14" xfId="0" applyNumberFormat="1" applyFont="1" applyBorder="1" applyAlignment="1" applyProtection="1">
      <alignment horizontal="center" vertical="center"/>
      <protection hidden="1"/>
    </xf>
    <xf numFmtId="164" fontId="8" fillId="0" borderId="15" xfId="0" applyNumberFormat="1" applyFont="1" applyBorder="1" applyAlignment="1" applyProtection="1">
      <alignment horizontal="center" vertical="center"/>
      <protection hidden="1"/>
    </xf>
    <xf numFmtId="0" fontId="8" fillId="4" borderId="19" xfId="0" applyFont="1" applyFill="1" applyBorder="1" applyProtection="1">
      <protection hidden="1"/>
    </xf>
    <xf numFmtId="164" fontId="8" fillId="4" borderId="19" xfId="0" applyNumberFormat="1" applyFont="1" applyFill="1" applyBorder="1" applyAlignment="1" applyProtection="1">
      <alignment horizontal="center"/>
      <protection hidden="1"/>
    </xf>
    <xf numFmtId="164" fontId="8" fillId="4" borderId="20" xfId="0" applyNumberFormat="1" applyFont="1" applyFill="1" applyBorder="1" applyAlignment="1" applyProtection="1">
      <alignment horizontal="center"/>
      <protection hidden="1"/>
    </xf>
    <xf numFmtId="0" fontId="8" fillId="0" borderId="0" xfId="0" applyFont="1" applyAlignment="1" applyProtection="1">
      <alignment horizontal="center" vertical="center"/>
      <protection hidden="1"/>
    </xf>
    <xf numFmtId="0" fontId="10" fillId="0" borderId="0" xfId="0" applyFont="1" applyAlignment="1" applyProtection="1">
      <alignment horizontal="center" vertical="center"/>
      <protection hidden="1"/>
    </xf>
    <xf numFmtId="164" fontId="8" fillId="0" borderId="0" xfId="0" applyNumberFormat="1" applyFont="1" applyAlignment="1" applyProtection="1">
      <alignment horizontal="center" vertical="center"/>
      <protection hidden="1"/>
    </xf>
    <xf numFmtId="17" fontId="11" fillId="0" borderId="0" xfId="0" applyNumberFormat="1" applyFont="1" applyAlignment="1" applyProtection="1">
      <alignment horizontal="center" vertical="center"/>
      <protection hidden="1"/>
    </xf>
    <xf numFmtId="0" fontId="8" fillId="0" borderId="39" xfId="0" applyFont="1" applyBorder="1" applyAlignment="1" applyProtection="1">
      <alignment horizontal="center" vertical="center"/>
      <protection hidden="1"/>
    </xf>
    <xf numFmtId="0" fontId="8" fillId="0" borderId="40" xfId="0" applyFont="1" applyBorder="1" applyAlignment="1" applyProtection="1">
      <alignment horizontal="center" vertical="center"/>
      <protection hidden="1"/>
    </xf>
    <xf numFmtId="0" fontId="8" fillId="0" borderId="41" xfId="0" applyFont="1" applyBorder="1" applyAlignment="1" applyProtection="1">
      <alignment horizontal="center" vertical="center"/>
      <protection hidden="1"/>
    </xf>
    <xf numFmtId="0" fontId="8" fillId="4" borderId="39" xfId="0" applyFont="1" applyFill="1" applyBorder="1" applyAlignment="1" applyProtection="1">
      <alignment horizontal="center" vertical="center"/>
      <protection hidden="1"/>
    </xf>
    <xf numFmtId="0" fontId="8" fillId="4" borderId="40" xfId="0" applyFont="1" applyFill="1" applyBorder="1" applyAlignment="1" applyProtection="1">
      <alignment horizontal="center" vertical="center"/>
      <protection hidden="1"/>
    </xf>
    <xf numFmtId="0" fontId="8" fillId="4" borderId="41" xfId="0" applyFont="1" applyFill="1" applyBorder="1" applyAlignment="1" applyProtection="1">
      <alignment horizontal="center" vertical="center"/>
      <protection hidden="1"/>
    </xf>
    <xf numFmtId="0" fontId="5" fillId="2" borderId="21" xfId="0" applyFont="1" applyFill="1" applyBorder="1" applyAlignment="1" applyProtection="1">
      <alignment horizontal="center" vertical="center"/>
      <protection hidden="1"/>
    </xf>
    <xf numFmtId="0" fontId="7" fillId="2" borderId="22" xfId="0" applyFont="1" applyFill="1" applyBorder="1" applyAlignment="1" applyProtection="1">
      <alignment horizontal="center" vertical="center"/>
      <protection hidden="1"/>
    </xf>
    <xf numFmtId="0" fontId="7" fillId="2" borderId="23" xfId="0" applyFont="1" applyFill="1" applyBorder="1" applyAlignment="1" applyProtection="1">
      <alignment horizontal="center" vertical="center"/>
      <protection hidden="1"/>
    </xf>
    <xf numFmtId="0" fontId="9" fillId="3" borderId="1" xfId="0" applyFont="1" applyFill="1" applyBorder="1" applyAlignment="1" applyProtection="1">
      <alignment horizontal="center" vertical="center"/>
      <protection hidden="1"/>
    </xf>
    <xf numFmtId="0" fontId="9" fillId="3" borderId="2" xfId="0" applyFont="1" applyFill="1" applyBorder="1" applyAlignment="1" applyProtection="1">
      <alignment horizontal="center" vertical="center"/>
      <protection hidden="1"/>
    </xf>
    <xf numFmtId="0" fontId="9" fillId="3" borderId="3" xfId="0" applyFont="1" applyFill="1" applyBorder="1" applyAlignment="1" applyProtection="1">
      <alignment horizontal="center" vertical="center"/>
      <protection hidden="1"/>
    </xf>
    <xf numFmtId="0" fontId="5" fillId="2" borderId="21" xfId="1" applyFont="1" applyFill="1" applyBorder="1" applyAlignment="1" applyProtection="1">
      <alignment horizontal="center" vertical="center"/>
      <protection hidden="1"/>
    </xf>
    <xf numFmtId="0" fontId="5" fillId="2" borderId="22" xfId="1" applyFont="1" applyFill="1" applyBorder="1" applyAlignment="1" applyProtection="1">
      <alignment horizontal="center" vertical="center"/>
      <protection hidden="1"/>
    </xf>
    <xf numFmtId="0" fontId="5" fillId="2" borderId="23" xfId="1" applyFont="1" applyFill="1" applyBorder="1" applyAlignment="1" applyProtection="1">
      <alignment horizontal="center" vertical="center"/>
      <protection hidden="1"/>
    </xf>
    <xf numFmtId="0" fontId="4" fillId="3" borderId="24" xfId="1" applyFont="1" applyFill="1" applyBorder="1" applyAlignment="1" applyProtection="1">
      <alignment horizontal="center" vertical="center"/>
      <protection hidden="1"/>
    </xf>
    <xf numFmtId="0" fontId="4" fillId="3" borderId="25" xfId="1" applyFont="1" applyFill="1" applyBorder="1" applyAlignment="1" applyProtection="1">
      <alignment horizontal="center" vertical="center"/>
      <protection hidden="1"/>
    </xf>
    <xf numFmtId="0" fontId="4" fillId="3" borderId="26" xfId="1" applyFont="1" applyFill="1" applyBorder="1" applyAlignment="1" applyProtection="1">
      <alignment horizontal="center" vertical="center"/>
      <protection hidden="1"/>
    </xf>
    <xf numFmtId="164" fontId="4" fillId="3" borderId="28" xfId="1" applyNumberFormat="1" applyFont="1" applyFill="1" applyBorder="1" applyAlignment="1" applyProtection="1">
      <alignment horizontal="center" vertical="center"/>
      <protection hidden="1"/>
    </xf>
    <xf numFmtId="164" fontId="4" fillId="3" borderId="29" xfId="1" applyNumberFormat="1" applyFont="1" applyFill="1" applyBorder="1" applyAlignment="1" applyProtection="1">
      <alignment horizontal="center" vertical="center"/>
      <protection hidden="1"/>
    </xf>
    <xf numFmtId="164" fontId="4" fillId="3" borderId="34" xfId="1" applyNumberFormat="1" applyFont="1" applyFill="1" applyBorder="1" applyAlignment="1" applyProtection="1">
      <alignment horizontal="center" vertical="center"/>
      <protection hidden="1"/>
    </xf>
    <xf numFmtId="164" fontId="4" fillId="3" borderId="32" xfId="1" applyNumberFormat="1" applyFont="1" applyFill="1" applyBorder="1" applyAlignment="1" applyProtection="1">
      <alignment horizontal="center" vertical="center"/>
      <protection hidden="1"/>
    </xf>
    <xf numFmtId="0" fontId="4" fillId="3" borderId="34" xfId="1" applyFont="1" applyFill="1" applyBorder="1" applyAlignment="1" applyProtection="1">
      <alignment horizontal="center" vertical="center"/>
      <protection hidden="1"/>
    </xf>
    <xf numFmtId="0" fontId="4" fillId="3" borderId="32" xfId="1" applyFont="1" applyFill="1" applyBorder="1" applyAlignment="1" applyProtection="1">
      <alignment horizontal="center" vertical="center"/>
      <protection hidden="1"/>
    </xf>
    <xf numFmtId="0" fontId="2" fillId="0" borderId="11" xfId="0" applyFont="1" applyBorder="1" applyAlignment="1" applyProtection="1">
      <alignment horizontal="center"/>
      <protection hidden="1"/>
    </xf>
    <xf numFmtId="0" fontId="2" fillId="0" borderId="11" xfId="0" applyFont="1" applyBorder="1" applyAlignment="1" applyProtection="1">
      <alignment horizontal="center" vertical="center" textRotation="90" wrapText="1"/>
      <protection hidden="1"/>
    </xf>
    <xf numFmtId="0" fontId="2" fillId="11" borderId="11" xfId="0" applyFont="1" applyFill="1" applyBorder="1" applyAlignment="1" applyProtection="1">
      <alignment horizontal="center" vertical="center"/>
      <protection hidden="1"/>
    </xf>
    <xf numFmtId="0" fontId="0" fillId="11" borderId="11" xfId="0" applyFill="1" applyBorder="1" applyAlignment="1" applyProtection="1">
      <alignment horizontal="center" vertical="center"/>
      <protection hidden="1"/>
    </xf>
    <xf numFmtId="0" fontId="6" fillId="11" borderId="11" xfId="0" applyFont="1" applyFill="1" applyBorder="1" applyAlignment="1" applyProtection="1">
      <alignment horizontal="center" vertical="center"/>
      <protection hidden="1"/>
    </xf>
    <xf numFmtId="0" fontId="2" fillId="4" borderId="7" xfId="0" applyFont="1" applyFill="1" applyBorder="1" applyAlignment="1" applyProtection="1">
      <alignment vertical="center"/>
      <protection hidden="1"/>
    </xf>
    <xf numFmtId="0" fontId="2" fillId="4" borderId="10" xfId="0" applyFont="1" applyFill="1" applyBorder="1" applyAlignment="1" applyProtection="1">
      <alignment vertical="center"/>
      <protection hidden="1"/>
    </xf>
    <xf numFmtId="0" fontId="2" fillId="4" borderId="13" xfId="0" applyFont="1" applyFill="1" applyBorder="1" applyAlignment="1" applyProtection="1">
      <alignment vertical="center"/>
      <protection hidden="1"/>
    </xf>
    <xf numFmtId="0" fontId="2" fillId="0" borderId="7" xfId="0" applyFont="1" applyBorder="1" applyAlignment="1" applyProtection="1">
      <alignment vertical="center"/>
      <protection hidden="1"/>
    </xf>
    <xf numFmtId="0" fontId="2" fillId="0" borderId="10" xfId="0" applyFont="1" applyBorder="1" applyAlignment="1" applyProtection="1">
      <alignment vertical="center"/>
      <protection hidden="1"/>
    </xf>
    <xf numFmtId="0" fontId="2" fillId="0" borderId="13" xfId="0" applyFont="1" applyBorder="1" applyAlignment="1" applyProtection="1">
      <alignment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</cellXfs>
  <cellStyles count="2">
    <cellStyle name="Normal" xfId="0" builtinId="0"/>
    <cellStyle name="Normal 2" xfId="1" xr:uid="{00000000-0005-0000-0000-000001000000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apitais_BR_20150524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6"/>
  <sheetViews>
    <sheetView tabSelected="1" workbookViewId="0">
      <pane ySplit="2" topLeftCell="A3" activePane="bottomLeft" state="frozen"/>
      <selection pane="bottomLeft" activeCell="C4" sqref="C4"/>
    </sheetView>
  </sheetViews>
  <sheetFormatPr defaultRowHeight="15" customHeight="1" x14ac:dyDescent="0.25"/>
  <cols>
    <col min="1" max="1" width="22" style="110" bestFit="1" customWidth="1"/>
    <col min="2" max="2" width="9.140625" style="111" customWidth="1"/>
    <col min="3" max="3" width="36.42578125" style="52" bestFit="1" customWidth="1"/>
    <col min="4" max="5" width="11.7109375" style="112" customWidth="1"/>
    <col min="6" max="231" width="8.7109375" style="52"/>
    <col min="232" max="232" width="22" style="52" bestFit="1" customWidth="1"/>
    <col min="233" max="233" width="9.140625" style="52" customWidth="1"/>
    <col min="234" max="234" width="29" style="52" bestFit="1" customWidth="1"/>
    <col min="235" max="235" width="16.42578125" style="52" customWidth="1"/>
    <col min="236" max="236" width="11.28515625" style="52" customWidth="1"/>
    <col min="237" max="487" width="8.7109375" style="52"/>
    <col min="488" max="488" width="22" style="52" bestFit="1" customWidth="1"/>
    <col min="489" max="489" width="9.140625" style="52" customWidth="1"/>
    <col min="490" max="490" width="29" style="52" bestFit="1" customWidth="1"/>
    <col min="491" max="491" width="16.42578125" style="52" customWidth="1"/>
    <col min="492" max="492" width="11.28515625" style="52" customWidth="1"/>
    <col min="493" max="743" width="8.7109375" style="52"/>
    <col min="744" max="744" width="22" style="52" bestFit="1" customWidth="1"/>
    <col min="745" max="745" width="9.140625" style="52" customWidth="1"/>
    <col min="746" max="746" width="29" style="52" bestFit="1" customWidth="1"/>
    <col min="747" max="747" width="16.42578125" style="52" customWidth="1"/>
    <col min="748" max="748" width="11.28515625" style="52" customWidth="1"/>
    <col min="749" max="999" width="8.7109375" style="52"/>
    <col min="1000" max="1000" width="22" style="52" bestFit="1" customWidth="1"/>
    <col min="1001" max="1001" width="9.140625" style="52" customWidth="1"/>
    <col min="1002" max="1002" width="29" style="52" bestFit="1" customWidth="1"/>
    <col min="1003" max="1003" width="16.42578125" style="52" customWidth="1"/>
    <col min="1004" max="1004" width="11.28515625" style="52" customWidth="1"/>
    <col min="1005" max="1255" width="8.7109375" style="52"/>
    <col min="1256" max="1256" width="22" style="52" bestFit="1" customWidth="1"/>
    <col min="1257" max="1257" width="9.140625" style="52" customWidth="1"/>
    <col min="1258" max="1258" width="29" style="52" bestFit="1" customWidth="1"/>
    <col min="1259" max="1259" width="16.42578125" style="52" customWidth="1"/>
    <col min="1260" max="1260" width="11.28515625" style="52" customWidth="1"/>
    <col min="1261" max="1511" width="8.7109375" style="52"/>
    <col min="1512" max="1512" width="22" style="52" bestFit="1" customWidth="1"/>
    <col min="1513" max="1513" width="9.140625" style="52" customWidth="1"/>
    <col min="1514" max="1514" width="29" style="52" bestFit="1" customWidth="1"/>
    <col min="1515" max="1515" width="16.42578125" style="52" customWidth="1"/>
    <col min="1516" max="1516" width="11.28515625" style="52" customWidth="1"/>
    <col min="1517" max="1767" width="8.7109375" style="52"/>
    <col min="1768" max="1768" width="22" style="52" bestFit="1" customWidth="1"/>
    <col min="1769" max="1769" width="9.140625" style="52" customWidth="1"/>
    <col min="1770" max="1770" width="29" style="52" bestFit="1" customWidth="1"/>
    <col min="1771" max="1771" width="16.42578125" style="52" customWidth="1"/>
    <col min="1772" max="1772" width="11.28515625" style="52" customWidth="1"/>
    <col min="1773" max="2023" width="8.7109375" style="52"/>
    <col min="2024" max="2024" width="22" style="52" bestFit="1" customWidth="1"/>
    <col min="2025" max="2025" width="9.140625" style="52" customWidth="1"/>
    <col min="2026" max="2026" width="29" style="52" bestFit="1" customWidth="1"/>
    <col min="2027" max="2027" width="16.42578125" style="52" customWidth="1"/>
    <col min="2028" max="2028" width="11.28515625" style="52" customWidth="1"/>
    <col min="2029" max="2279" width="8.7109375" style="52"/>
    <col min="2280" max="2280" width="22" style="52" bestFit="1" customWidth="1"/>
    <col min="2281" max="2281" width="9.140625" style="52" customWidth="1"/>
    <col min="2282" max="2282" width="29" style="52" bestFit="1" customWidth="1"/>
    <col min="2283" max="2283" width="16.42578125" style="52" customWidth="1"/>
    <col min="2284" max="2284" width="11.28515625" style="52" customWidth="1"/>
    <col min="2285" max="2535" width="8.7109375" style="52"/>
    <col min="2536" max="2536" width="22" style="52" bestFit="1" customWidth="1"/>
    <col min="2537" max="2537" width="9.140625" style="52" customWidth="1"/>
    <col min="2538" max="2538" width="29" style="52" bestFit="1" customWidth="1"/>
    <col min="2539" max="2539" width="16.42578125" style="52" customWidth="1"/>
    <col min="2540" max="2540" width="11.28515625" style="52" customWidth="1"/>
    <col min="2541" max="2791" width="8.7109375" style="52"/>
    <col min="2792" max="2792" width="22" style="52" bestFit="1" customWidth="1"/>
    <col min="2793" max="2793" width="9.140625" style="52" customWidth="1"/>
    <col min="2794" max="2794" width="29" style="52" bestFit="1" customWidth="1"/>
    <col min="2795" max="2795" width="16.42578125" style="52" customWidth="1"/>
    <col min="2796" max="2796" width="11.28515625" style="52" customWidth="1"/>
    <col min="2797" max="3047" width="8.7109375" style="52"/>
    <col min="3048" max="3048" width="22" style="52" bestFit="1" customWidth="1"/>
    <col min="3049" max="3049" width="9.140625" style="52" customWidth="1"/>
    <col min="3050" max="3050" width="29" style="52" bestFit="1" customWidth="1"/>
    <col min="3051" max="3051" width="16.42578125" style="52" customWidth="1"/>
    <col min="3052" max="3052" width="11.28515625" style="52" customWidth="1"/>
    <col min="3053" max="3303" width="8.7109375" style="52"/>
    <col min="3304" max="3304" width="22" style="52" bestFit="1" customWidth="1"/>
    <col min="3305" max="3305" width="9.140625" style="52" customWidth="1"/>
    <col min="3306" max="3306" width="29" style="52" bestFit="1" customWidth="1"/>
    <col min="3307" max="3307" width="16.42578125" style="52" customWidth="1"/>
    <col min="3308" max="3308" width="11.28515625" style="52" customWidth="1"/>
    <col min="3309" max="3559" width="8.7109375" style="52"/>
    <col min="3560" max="3560" width="22" style="52" bestFit="1" customWidth="1"/>
    <col min="3561" max="3561" width="9.140625" style="52" customWidth="1"/>
    <col min="3562" max="3562" width="29" style="52" bestFit="1" customWidth="1"/>
    <col min="3563" max="3563" width="16.42578125" style="52" customWidth="1"/>
    <col min="3564" max="3564" width="11.28515625" style="52" customWidth="1"/>
    <col min="3565" max="3815" width="8.7109375" style="52"/>
    <col min="3816" max="3816" width="22" style="52" bestFit="1" customWidth="1"/>
    <col min="3817" max="3817" width="9.140625" style="52" customWidth="1"/>
    <col min="3818" max="3818" width="29" style="52" bestFit="1" customWidth="1"/>
    <col min="3819" max="3819" width="16.42578125" style="52" customWidth="1"/>
    <col min="3820" max="3820" width="11.28515625" style="52" customWidth="1"/>
    <col min="3821" max="4071" width="8.7109375" style="52"/>
    <col min="4072" max="4072" width="22" style="52" bestFit="1" customWidth="1"/>
    <col min="4073" max="4073" width="9.140625" style="52" customWidth="1"/>
    <col min="4074" max="4074" width="29" style="52" bestFit="1" customWidth="1"/>
    <col min="4075" max="4075" width="16.42578125" style="52" customWidth="1"/>
    <col min="4076" max="4076" width="11.28515625" style="52" customWidth="1"/>
    <col min="4077" max="4327" width="8.7109375" style="52"/>
    <col min="4328" max="4328" width="22" style="52" bestFit="1" customWidth="1"/>
    <col min="4329" max="4329" width="9.140625" style="52" customWidth="1"/>
    <col min="4330" max="4330" width="29" style="52" bestFit="1" customWidth="1"/>
    <col min="4331" max="4331" width="16.42578125" style="52" customWidth="1"/>
    <col min="4332" max="4332" width="11.28515625" style="52" customWidth="1"/>
    <col min="4333" max="4583" width="8.7109375" style="52"/>
    <col min="4584" max="4584" width="22" style="52" bestFit="1" customWidth="1"/>
    <col min="4585" max="4585" width="9.140625" style="52" customWidth="1"/>
    <col min="4586" max="4586" width="29" style="52" bestFit="1" customWidth="1"/>
    <col min="4587" max="4587" width="16.42578125" style="52" customWidth="1"/>
    <col min="4588" max="4588" width="11.28515625" style="52" customWidth="1"/>
    <col min="4589" max="4839" width="8.7109375" style="52"/>
    <col min="4840" max="4840" width="22" style="52" bestFit="1" customWidth="1"/>
    <col min="4841" max="4841" width="9.140625" style="52" customWidth="1"/>
    <col min="4842" max="4842" width="29" style="52" bestFit="1" customWidth="1"/>
    <col min="4843" max="4843" width="16.42578125" style="52" customWidth="1"/>
    <col min="4844" max="4844" width="11.28515625" style="52" customWidth="1"/>
    <col min="4845" max="5095" width="8.7109375" style="52"/>
    <col min="5096" max="5096" width="22" style="52" bestFit="1" customWidth="1"/>
    <col min="5097" max="5097" width="9.140625" style="52" customWidth="1"/>
    <col min="5098" max="5098" width="29" style="52" bestFit="1" customWidth="1"/>
    <col min="5099" max="5099" width="16.42578125" style="52" customWidth="1"/>
    <col min="5100" max="5100" width="11.28515625" style="52" customWidth="1"/>
    <col min="5101" max="5351" width="8.7109375" style="52"/>
    <col min="5352" max="5352" width="22" style="52" bestFit="1" customWidth="1"/>
    <col min="5353" max="5353" width="9.140625" style="52" customWidth="1"/>
    <col min="5354" max="5354" width="29" style="52" bestFit="1" customWidth="1"/>
    <col min="5355" max="5355" width="16.42578125" style="52" customWidth="1"/>
    <col min="5356" max="5356" width="11.28515625" style="52" customWidth="1"/>
    <col min="5357" max="5607" width="8.7109375" style="52"/>
    <col min="5608" max="5608" width="22" style="52" bestFit="1" customWidth="1"/>
    <col min="5609" max="5609" width="9.140625" style="52" customWidth="1"/>
    <col min="5610" max="5610" width="29" style="52" bestFit="1" customWidth="1"/>
    <col min="5611" max="5611" width="16.42578125" style="52" customWidth="1"/>
    <col min="5612" max="5612" width="11.28515625" style="52" customWidth="1"/>
    <col min="5613" max="5863" width="8.7109375" style="52"/>
    <col min="5864" max="5864" width="22" style="52" bestFit="1" customWidth="1"/>
    <col min="5865" max="5865" width="9.140625" style="52" customWidth="1"/>
    <col min="5866" max="5866" width="29" style="52" bestFit="1" customWidth="1"/>
    <col min="5867" max="5867" width="16.42578125" style="52" customWidth="1"/>
    <col min="5868" max="5868" width="11.28515625" style="52" customWidth="1"/>
    <col min="5869" max="6119" width="8.7109375" style="52"/>
    <col min="6120" max="6120" width="22" style="52" bestFit="1" customWidth="1"/>
    <col min="6121" max="6121" width="9.140625" style="52" customWidth="1"/>
    <col min="6122" max="6122" width="29" style="52" bestFit="1" customWidth="1"/>
    <col min="6123" max="6123" width="16.42578125" style="52" customWidth="1"/>
    <col min="6124" max="6124" width="11.28515625" style="52" customWidth="1"/>
    <col min="6125" max="6375" width="8.7109375" style="52"/>
    <col min="6376" max="6376" width="22" style="52" bestFit="1" customWidth="1"/>
    <col min="6377" max="6377" width="9.140625" style="52" customWidth="1"/>
    <col min="6378" max="6378" width="29" style="52" bestFit="1" customWidth="1"/>
    <col min="6379" max="6379" width="16.42578125" style="52" customWidth="1"/>
    <col min="6380" max="6380" width="11.28515625" style="52" customWidth="1"/>
    <col min="6381" max="6631" width="8.7109375" style="52"/>
    <col min="6632" max="6632" width="22" style="52" bestFit="1" customWidth="1"/>
    <col min="6633" max="6633" width="9.140625" style="52" customWidth="1"/>
    <col min="6634" max="6634" width="29" style="52" bestFit="1" customWidth="1"/>
    <col min="6635" max="6635" width="16.42578125" style="52" customWidth="1"/>
    <col min="6636" max="6636" width="11.28515625" style="52" customWidth="1"/>
    <col min="6637" max="6887" width="8.7109375" style="52"/>
    <col min="6888" max="6888" width="22" style="52" bestFit="1" customWidth="1"/>
    <col min="6889" max="6889" width="9.140625" style="52" customWidth="1"/>
    <col min="6890" max="6890" width="29" style="52" bestFit="1" customWidth="1"/>
    <col min="6891" max="6891" width="16.42578125" style="52" customWidth="1"/>
    <col min="6892" max="6892" width="11.28515625" style="52" customWidth="1"/>
    <col min="6893" max="7143" width="8.7109375" style="52"/>
    <col min="7144" max="7144" width="22" style="52" bestFit="1" customWidth="1"/>
    <col min="7145" max="7145" width="9.140625" style="52" customWidth="1"/>
    <col min="7146" max="7146" width="29" style="52" bestFit="1" customWidth="1"/>
    <col min="7147" max="7147" width="16.42578125" style="52" customWidth="1"/>
    <col min="7148" max="7148" width="11.28515625" style="52" customWidth="1"/>
    <col min="7149" max="7399" width="8.7109375" style="52"/>
    <col min="7400" max="7400" width="22" style="52" bestFit="1" customWidth="1"/>
    <col min="7401" max="7401" width="9.140625" style="52" customWidth="1"/>
    <col min="7402" max="7402" width="29" style="52" bestFit="1" customWidth="1"/>
    <col min="7403" max="7403" width="16.42578125" style="52" customWidth="1"/>
    <col min="7404" max="7404" width="11.28515625" style="52" customWidth="1"/>
    <col min="7405" max="7655" width="8.7109375" style="52"/>
    <col min="7656" max="7656" width="22" style="52" bestFit="1" customWidth="1"/>
    <col min="7657" max="7657" width="9.140625" style="52" customWidth="1"/>
    <col min="7658" max="7658" width="29" style="52" bestFit="1" customWidth="1"/>
    <col min="7659" max="7659" width="16.42578125" style="52" customWidth="1"/>
    <col min="7660" max="7660" width="11.28515625" style="52" customWidth="1"/>
    <col min="7661" max="7911" width="8.7109375" style="52"/>
    <col min="7912" max="7912" width="22" style="52" bestFit="1" customWidth="1"/>
    <col min="7913" max="7913" width="9.140625" style="52" customWidth="1"/>
    <col min="7914" max="7914" width="29" style="52" bestFit="1" customWidth="1"/>
    <col min="7915" max="7915" width="16.42578125" style="52" customWidth="1"/>
    <col min="7916" max="7916" width="11.28515625" style="52" customWidth="1"/>
    <col min="7917" max="8167" width="8.7109375" style="52"/>
    <col min="8168" max="8168" width="22" style="52" bestFit="1" customWidth="1"/>
    <col min="8169" max="8169" width="9.140625" style="52" customWidth="1"/>
    <col min="8170" max="8170" width="29" style="52" bestFit="1" customWidth="1"/>
    <col min="8171" max="8171" width="16.42578125" style="52" customWidth="1"/>
    <col min="8172" max="8172" width="11.28515625" style="52" customWidth="1"/>
    <col min="8173" max="8423" width="8.7109375" style="52"/>
    <col min="8424" max="8424" width="22" style="52" bestFit="1" customWidth="1"/>
    <col min="8425" max="8425" width="9.140625" style="52" customWidth="1"/>
    <col min="8426" max="8426" width="29" style="52" bestFit="1" customWidth="1"/>
    <col min="8427" max="8427" width="16.42578125" style="52" customWidth="1"/>
    <col min="8428" max="8428" width="11.28515625" style="52" customWidth="1"/>
    <col min="8429" max="8679" width="8.7109375" style="52"/>
    <col min="8680" max="8680" width="22" style="52" bestFit="1" customWidth="1"/>
    <col min="8681" max="8681" width="9.140625" style="52" customWidth="1"/>
    <col min="8682" max="8682" width="29" style="52" bestFit="1" customWidth="1"/>
    <col min="8683" max="8683" width="16.42578125" style="52" customWidth="1"/>
    <col min="8684" max="8684" width="11.28515625" style="52" customWidth="1"/>
    <col min="8685" max="8935" width="8.7109375" style="52"/>
    <col min="8936" max="8936" width="22" style="52" bestFit="1" customWidth="1"/>
    <col min="8937" max="8937" width="9.140625" style="52" customWidth="1"/>
    <col min="8938" max="8938" width="29" style="52" bestFit="1" customWidth="1"/>
    <col min="8939" max="8939" width="16.42578125" style="52" customWidth="1"/>
    <col min="8940" max="8940" width="11.28515625" style="52" customWidth="1"/>
    <col min="8941" max="9191" width="8.7109375" style="52"/>
    <col min="9192" max="9192" width="22" style="52" bestFit="1" customWidth="1"/>
    <col min="9193" max="9193" width="9.140625" style="52" customWidth="1"/>
    <col min="9194" max="9194" width="29" style="52" bestFit="1" customWidth="1"/>
    <col min="9195" max="9195" width="16.42578125" style="52" customWidth="1"/>
    <col min="9196" max="9196" width="11.28515625" style="52" customWidth="1"/>
    <col min="9197" max="9447" width="8.7109375" style="52"/>
    <col min="9448" max="9448" width="22" style="52" bestFit="1" customWidth="1"/>
    <col min="9449" max="9449" width="9.140625" style="52" customWidth="1"/>
    <col min="9450" max="9450" width="29" style="52" bestFit="1" customWidth="1"/>
    <col min="9451" max="9451" width="16.42578125" style="52" customWidth="1"/>
    <col min="9452" max="9452" width="11.28515625" style="52" customWidth="1"/>
    <col min="9453" max="9703" width="8.7109375" style="52"/>
    <col min="9704" max="9704" width="22" style="52" bestFit="1" customWidth="1"/>
    <col min="9705" max="9705" width="9.140625" style="52" customWidth="1"/>
    <col min="9706" max="9706" width="29" style="52" bestFit="1" customWidth="1"/>
    <col min="9707" max="9707" width="16.42578125" style="52" customWidth="1"/>
    <col min="9708" max="9708" width="11.28515625" style="52" customWidth="1"/>
    <col min="9709" max="9959" width="8.7109375" style="52"/>
    <col min="9960" max="9960" width="22" style="52" bestFit="1" customWidth="1"/>
    <col min="9961" max="9961" width="9.140625" style="52" customWidth="1"/>
    <col min="9962" max="9962" width="29" style="52" bestFit="1" customWidth="1"/>
    <col min="9963" max="9963" width="16.42578125" style="52" customWidth="1"/>
    <col min="9964" max="9964" width="11.28515625" style="52" customWidth="1"/>
    <col min="9965" max="10215" width="8.7109375" style="52"/>
    <col min="10216" max="10216" width="22" style="52" bestFit="1" customWidth="1"/>
    <col min="10217" max="10217" width="9.140625" style="52" customWidth="1"/>
    <col min="10218" max="10218" width="29" style="52" bestFit="1" customWidth="1"/>
    <col min="10219" max="10219" width="16.42578125" style="52" customWidth="1"/>
    <col min="10220" max="10220" width="11.28515625" style="52" customWidth="1"/>
    <col min="10221" max="10471" width="8.7109375" style="52"/>
    <col min="10472" max="10472" width="22" style="52" bestFit="1" customWidth="1"/>
    <col min="10473" max="10473" width="9.140625" style="52" customWidth="1"/>
    <col min="10474" max="10474" width="29" style="52" bestFit="1" customWidth="1"/>
    <col min="10475" max="10475" width="16.42578125" style="52" customWidth="1"/>
    <col min="10476" max="10476" width="11.28515625" style="52" customWidth="1"/>
    <col min="10477" max="10727" width="8.7109375" style="52"/>
    <col min="10728" max="10728" width="22" style="52" bestFit="1" customWidth="1"/>
    <col min="10729" max="10729" width="9.140625" style="52" customWidth="1"/>
    <col min="10730" max="10730" width="29" style="52" bestFit="1" customWidth="1"/>
    <col min="10731" max="10731" width="16.42578125" style="52" customWidth="1"/>
    <col min="10732" max="10732" width="11.28515625" style="52" customWidth="1"/>
    <col min="10733" max="10983" width="8.7109375" style="52"/>
    <col min="10984" max="10984" width="22" style="52" bestFit="1" customWidth="1"/>
    <col min="10985" max="10985" width="9.140625" style="52" customWidth="1"/>
    <col min="10986" max="10986" width="29" style="52" bestFit="1" customWidth="1"/>
    <col min="10987" max="10987" width="16.42578125" style="52" customWidth="1"/>
    <col min="10988" max="10988" width="11.28515625" style="52" customWidth="1"/>
    <col min="10989" max="11239" width="8.7109375" style="52"/>
    <col min="11240" max="11240" width="22" style="52" bestFit="1" customWidth="1"/>
    <col min="11241" max="11241" width="9.140625" style="52" customWidth="1"/>
    <col min="11242" max="11242" width="29" style="52" bestFit="1" customWidth="1"/>
    <col min="11243" max="11243" width="16.42578125" style="52" customWidth="1"/>
    <col min="11244" max="11244" width="11.28515625" style="52" customWidth="1"/>
    <col min="11245" max="11495" width="8.7109375" style="52"/>
    <col min="11496" max="11496" width="22" style="52" bestFit="1" customWidth="1"/>
    <col min="11497" max="11497" width="9.140625" style="52" customWidth="1"/>
    <col min="11498" max="11498" width="29" style="52" bestFit="1" customWidth="1"/>
    <col min="11499" max="11499" width="16.42578125" style="52" customWidth="1"/>
    <col min="11500" max="11500" width="11.28515625" style="52" customWidth="1"/>
    <col min="11501" max="11751" width="8.7109375" style="52"/>
    <col min="11752" max="11752" width="22" style="52" bestFit="1" customWidth="1"/>
    <col min="11753" max="11753" width="9.140625" style="52" customWidth="1"/>
    <col min="11754" max="11754" width="29" style="52" bestFit="1" customWidth="1"/>
    <col min="11755" max="11755" width="16.42578125" style="52" customWidth="1"/>
    <col min="11756" max="11756" width="11.28515625" style="52" customWidth="1"/>
    <col min="11757" max="12007" width="8.7109375" style="52"/>
    <col min="12008" max="12008" width="22" style="52" bestFit="1" customWidth="1"/>
    <col min="12009" max="12009" width="9.140625" style="52" customWidth="1"/>
    <col min="12010" max="12010" width="29" style="52" bestFit="1" customWidth="1"/>
    <col min="12011" max="12011" width="16.42578125" style="52" customWidth="1"/>
    <col min="12012" max="12012" width="11.28515625" style="52" customWidth="1"/>
    <col min="12013" max="12263" width="8.7109375" style="52"/>
    <col min="12264" max="12264" width="22" style="52" bestFit="1" customWidth="1"/>
    <col min="12265" max="12265" width="9.140625" style="52" customWidth="1"/>
    <col min="12266" max="12266" width="29" style="52" bestFit="1" customWidth="1"/>
    <col min="12267" max="12267" width="16.42578125" style="52" customWidth="1"/>
    <col min="12268" max="12268" width="11.28515625" style="52" customWidth="1"/>
    <col min="12269" max="12519" width="8.7109375" style="52"/>
    <col min="12520" max="12520" width="22" style="52" bestFit="1" customWidth="1"/>
    <col min="12521" max="12521" width="9.140625" style="52" customWidth="1"/>
    <col min="12522" max="12522" width="29" style="52" bestFit="1" customWidth="1"/>
    <col min="12523" max="12523" width="16.42578125" style="52" customWidth="1"/>
    <col min="12524" max="12524" width="11.28515625" style="52" customWidth="1"/>
    <col min="12525" max="12775" width="8.7109375" style="52"/>
    <col min="12776" max="12776" width="22" style="52" bestFit="1" customWidth="1"/>
    <col min="12777" max="12777" width="9.140625" style="52" customWidth="1"/>
    <col min="12778" max="12778" width="29" style="52" bestFit="1" customWidth="1"/>
    <col min="12779" max="12779" width="16.42578125" style="52" customWidth="1"/>
    <col min="12780" max="12780" width="11.28515625" style="52" customWidth="1"/>
    <col min="12781" max="13031" width="8.7109375" style="52"/>
    <col min="13032" max="13032" width="22" style="52" bestFit="1" customWidth="1"/>
    <col min="13033" max="13033" width="9.140625" style="52" customWidth="1"/>
    <col min="13034" max="13034" width="29" style="52" bestFit="1" customWidth="1"/>
    <col min="13035" max="13035" width="16.42578125" style="52" customWidth="1"/>
    <col min="13036" max="13036" width="11.28515625" style="52" customWidth="1"/>
    <col min="13037" max="13287" width="8.7109375" style="52"/>
    <col min="13288" max="13288" width="22" style="52" bestFit="1" customWidth="1"/>
    <col min="13289" max="13289" width="9.140625" style="52" customWidth="1"/>
    <col min="13290" max="13290" width="29" style="52" bestFit="1" customWidth="1"/>
    <col min="13291" max="13291" width="16.42578125" style="52" customWidth="1"/>
    <col min="13292" max="13292" width="11.28515625" style="52" customWidth="1"/>
    <col min="13293" max="13543" width="8.7109375" style="52"/>
    <col min="13544" max="13544" width="22" style="52" bestFit="1" customWidth="1"/>
    <col min="13545" max="13545" width="9.140625" style="52" customWidth="1"/>
    <col min="13546" max="13546" width="29" style="52" bestFit="1" customWidth="1"/>
    <col min="13547" max="13547" width="16.42578125" style="52" customWidth="1"/>
    <col min="13548" max="13548" width="11.28515625" style="52" customWidth="1"/>
    <col min="13549" max="13799" width="8.7109375" style="52"/>
    <col min="13800" max="13800" width="22" style="52" bestFit="1" customWidth="1"/>
    <col min="13801" max="13801" width="9.140625" style="52" customWidth="1"/>
    <col min="13802" max="13802" width="29" style="52" bestFit="1" customWidth="1"/>
    <col min="13803" max="13803" width="16.42578125" style="52" customWidth="1"/>
    <col min="13804" max="13804" width="11.28515625" style="52" customWidth="1"/>
    <col min="13805" max="14055" width="8.7109375" style="52"/>
    <col min="14056" max="14056" width="22" style="52" bestFit="1" customWidth="1"/>
    <col min="14057" max="14057" width="9.140625" style="52" customWidth="1"/>
    <col min="14058" max="14058" width="29" style="52" bestFit="1" customWidth="1"/>
    <col min="14059" max="14059" width="16.42578125" style="52" customWidth="1"/>
    <col min="14060" max="14060" width="11.28515625" style="52" customWidth="1"/>
    <col min="14061" max="14311" width="8.7109375" style="52"/>
    <col min="14312" max="14312" width="22" style="52" bestFit="1" customWidth="1"/>
    <col min="14313" max="14313" width="9.140625" style="52" customWidth="1"/>
    <col min="14314" max="14314" width="29" style="52" bestFit="1" customWidth="1"/>
    <col min="14315" max="14315" width="16.42578125" style="52" customWidth="1"/>
    <col min="14316" max="14316" width="11.28515625" style="52" customWidth="1"/>
    <col min="14317" max="14567" width="8.7109375" style="52"/>
    <col min="14568" max="14568" width="22" style="52" bestFit="1" customWidth="1"/>
    <col min="14569" max="14569" width="9.140625" style="52" customWidth="1"/>
    <col min="14570" max="14570" width="29" style="52" bestFit="1" customWidth="1"/>
    <col min="14571" max="14571" width="16.42578125" style="52" customWidth="1"/>
    <col min="14572" max="14572" width="11.28515625" style="52" customWidth="1"/>
    <col min="14573" max="14823" width="8.7109375" style="52"/>
    <col min="14824" max="14824" width="22" style="52" bestFit="1" customWidth="1"/>
    <col min="14825" max="14825" width="9.140625" style="52" customWidth="1"/>
    <col min="14826" max="14826" width="29" style="52" bestFit="1" customWidth="1"/>
    <col min="14827" max="14827" width="16.42578125" style="52" customWidth="1"/>
    <col min="14828" max="14828" width="11.28515625" style="52" customWidth="1"/>
    <col min="14829" max="15079" width="8.7109375" style="52"/>
    <col min="15080" max="15080" width="22" style="52" bestFit="1" customWidth="1"/>
    <col min="15081" max="15081" width="9.140625" style="52" customWidth="1"/>
    <col min="15082" max="15082" width="29" style="52" bestFit="1" customWidth="1"/>
    <col min="15083" max="15083" width="16.42578125" style="52" customWidth="1"/>
    <col min="15084" max="15084" width="11.28515625" style="52" customWidth="1"/>
    <col min="15085" max="15335" width="8.7109375" style="52"/>
    <col min="15336" max="15336" width="22" style="52" bestFit="1" customWidth="1"/>
    <col min="15337" max="15337" width="9.140625" style="52" customWidth="1"/>
    <col min="15338" max="15338" width="29" style="52" bestFit="1" customWidth="1"/>
    <col min="15339" max="15339" width="16.42578125" style="52" customWidth="1"/>
    <col min="15340" max="15340" width="11.28515625" style="52" customWidth="1"/>
    <col min="15341" max="15591" width="8.7109375" style="52"/>
    <col min="15592" max="15592" width="22" style="52" bestFit="1" customWidth="1"/>
    <col min="15593" max="15593" width="9.140625" style="52" customWidth="1"/>
    <col min="15594" max="15594" width="29" style="52" bestFit="1" customWidth="1"/>
    <col min="15595" max="15595" width="16.42578125" style="52" customWidth="1"/>
    <col min="15596" max="15596" width="11.28515625" style="52" customWidth="1"/>
    <col min="15597" max="15847" width="8.7109375" style="52"/>
    <col min="15848" max="15848" width="22" style="52" bestFit="1" customWidth="1"/>
    <col min="15849" max="15849" width="9.140625" style="52" customWidth="1"/>
    <col min="15850" max="15850" width="29" style="52" bestFit="1" customWidth="1"/>
    <col min="15851" max="15851" width="16.42578125" style="52" customWidth="1"/>
    <col min="15852" max="15852" width="11.28515625" style="52" customWidth="1"/>
    <col min="15853" max="16103" width="8.7109375" style="52"/>
    <col min="16104" max="16104" width="22" style="52" bestFit="1" customWidth="1"/>
    <col min="16105" max="16105" width="9.140625" style="52" customWidth="1"/>
    <col min="16106" max="16106" width="29" style="52" bestFit="1" customWidth="1"/>
    <col min="16107" max="16107" width="16.42578125" style="52" customWidth="1"/>
    <col min="16108" max="16108" width="11.28515625" style="52" customWidth="1"/>
    <col min="16109" max="16384" width="8.7109375" style="52"/>
  </cols>
  <sheetData>
    <row r="1" spans="1:5" ht="15" customHeight="1" thickBot="1" x14ac:dyDescent="0.3">
      <c r="A1" s="120" t="s">
        <v>420</v>
      </c>
      <c r="B1" s="121"/>
      <c r="C1" s="121"/>
      <c r="D1" s="121"/>
      <c r="E1" s="122"/>
    </row>
    <row r="2" spans="1:5" ht="15" customHeight="1" thickBot="1" x14ac:dyDescent="0.3">
      <c r="A2" s="123" t="s">
        <v>0</v>
      </c>
      <c r="B2" s="124"/>
      <c r="C2" s="125"/>
      <c r="D2" s="53" t="s">
        <v>1</v>
      </c>
      <c r="E2" s="54" t="s">
        <v>2</v>
      </c>
    </row>
    <row r="3" spans="1:5" ht="15" customHeight="1" thickBot="1" x14ac:dyDescent="0.3">
      <c r="A3" s="55" t="s">
        <v>3</v>
      </c>
      <c r="B3" s="56" t="s">
        <v>4</v>
      </c>
      <c r="C3" s="57" t="s">
        <v>5</v>
      </c>
      <c r="D3" s="58">
        <v>69900001</v>
      </c>
      <c r="E3" s="59">
        <v>69924999</v>
      </c>
    </row>
    <row r="4" spans="1:5" ht="15" customHeight="1" x14ac:dyDescent="0.25">
      <c r="A4" s="117" t="s">
        <v>6</v>
      </c>
      <c r="B4" s="143" t="s">
        <v>7</v>
      </c>
      <c r="C4" s="60" t="s">
        <v>8</v>
      </c>
      <c r="D4" s="61">
        <v>57000001</v>
      </c>
      <c r="E4" s="62">
        <v>57099999</v>
      </c>
    </row>
    <row r="5" spans="1:5" ht="15" customHeight="1" x14ac:dyDescent="0.25">
      <c r="A5" s="118"/>
      <c r="B5" s="144" t="s">
        <v>7</v>
      </c>
      <c r="C5" s="63" t="s">
        <v>9</v>
      </c>
      <c r="D5" s="64">
        <v>57140000</v>
      </c>
      <c r="E5" s="65">
        <v>57149999</v>
      </c>
    </row>
    <row r="6" spans="1:5" ht="15" customHeight="1" x14ac:dyDescent="0.25">
      <c r="A6" s="118"/>
      <c r="B6" s="144" t="s">
        <v>7</v>
      </c>
      <c r="C6" s="63" t="s">
        <v>10</v>
      </c>
      <c r="D6" s="64">
        <v>57130000</v>
      </c>
      <c r="E6" s="65">
        <v>57139999</v>
      </c>
    </row>
    <row r="7" spans="1:5" ht="15" customHeight="1" x14ac:dyDescent="0.25">
      <c r="A7" s="118"/>
      <c r="B7" s="144" t="s">
        <v>7</v>
      </c>
      <c r="C7" s="63" t="s">
        <v>11</v>
      </c>
      <c r="D7" s="64">
        <v>57120000</v>
      </c>
      <c r="E7" s="65">
        <v>57129999</v>
      </c>
    </row>
    <row r="8" spans="1:5" ht="15" customHeight="1" x14ac:dyDescent="0.25">
      <c r="A8" s="118"/>
      <c r="B8" s="144" t="s">
        <v>7</v>
      </c>
      <c r="C8" s="63" t="s">
        <v>12</v>
      </c>
      <c r="D8" s="64">
        <v>57160000</v>
      </c>
      <c r="E8" s="65">
        <v>57179999</v>
      </c>
    </row>
    <row r="9" spans="1:5" ht="15" customHeight="1" x14ac:dyDescent="0.25">
      <c r="A9" s="118"/>
      <c r="B9" s="144" t="s">
        <v>7</v>
      </c>
      <c r="C9" s="63" t="s">
        <v>13</v>
      </c>
      <c r="D9" s="64">
        <v>57100000</v>
      </c>
      <c r="E9" s="65">
        <v>57119999</v>
      </c>
    </row>
    <row r="10" spans="1:5" ht="15" customHeight="1" x14ac:dyDescent="0.25">
      <c r="A10" s="118"/>
      <c r="B10" s="144" t="s">
        <v>7</v>
      </c>
      <c r="C10" s="63" t="s">
        <v>14</v>
      </c>
      <c r="D10" s="64">
        <v>57935000</v>
      </c>
      <c r="E10" s="65">
        <v>57939999</v>
      </c>
    </row>
    <row r="11" spans="1:5" ht="15" customHeight="1" x14ac:dyDescent="0.25">
      <c r="A11" s="118"/>
      <c r="B11" s="144" t="s">
        <v>7</v>
      </c>
      <c r="C11" s="63" t="s">
        <v>15</v>
      </c>
      <c r="D11" s="64">
        <v>57150000</v>
      </c>
      <c r="E11" s="65">
        <v>57159999</v>
      </c>
    </row>
    <row r="12" spans="1:5" ht="15" customHeight="1" x14ac:dyDescent="0.25">
      <c r="A12" s="118"/>
      <c r="B12" s="144" t="s">
        <v>7</v>
      </c>
      <c r="C12" s="63" t="s">
        <v>16</v>
      </c>
      <c r="D12" s="64">
        <v>57180000</v>
      </c>
      <c r="E12" s="65">
        <v>57199999</v>
      </c>
    </row>
    <row r="13" spans="1:5" ht="15" customHeight="1" x14ac:dyDescent="0.25">
      <c r="A13" s="118"/>
      <c r="B13" s="144" t="s">
        <v>7</v>
      </c>
      <c r="C13" s="63" t="s">
        <v>17</v>
      </c>
      <c r="D13" s="64">
        <v>57990000</v>
      </c>
      <c r="E13" s="65">
        <v>57994999</v>
      </c>
    </row>
    <row r="14" spans="1:5" ht="15" customHeight="1" thickBot="1" x14ac:dyDescent="0.3">
      <c r="A14" s="119"/>
      <c r="B14" s="145" t="s">
        <v>7</v>
      </c>
      <c r="C14" s="66" t="s">
        <v>18</v>
      </c>
      <c r="D14" s="67">
        <v>57925000</v>
      </c>
      <c r="E14" s="68">
        <v>57929999</v>
      </c>
    </row>
    <row r="15" spans="1:5" ht="15" customHeight="1" x14ac:dyDescent="0.25">
      <c r="A15" s="114" t="s">
        <v>19</v>
      </c>
      <c r="B15" s="146" t="s">
        <v>20</v>
      </c>
      <c r="C15" s="69" t="s">
        <v>21</v>
      </c>
      <c r="D15" s="70">
        <v>69000001</v>
      </c>
      <c r="E15" s="71">
        <v>69099999</v>
      </c>
    </row>
    <row r="16" spans="1:5" ht="15" customHeight="1" x14ac:dyDescent="0.25">
      <c r="A16" s="115"/>
      <c r="B16" s="147" t="s">
        <v>20</v>
      </c>
      <c r="C16" s="72" t="s">
        <v>22</v>
      </c>
      <c r="D16" s="73">
        <v>69255000</v>
      </c>
      <c r="E16" s="74">
        <v>69259999</v>
      </c>
    </row>
    <row r="17" spans="1:5" ht="15" customHeight="1" thickBot="1" x14ac:dyDescent="0.3">
      <c r="A17" s="115"/>
      <c r="B17" s="148" t="s">
        <v>20</v>
      </c>
      <c r="C17" s="72" t="s">
        <v>23</v>
      </c>
      <c r="D17" s="73">
        <v>69415000</v>
      </c>
      <c r="E17" s="74">
        <v>69424999</v>
      </c>
    </row>
    <row r="18" spans="1:5" ht="15" customHeight="1" x14ac:dyDescent="0.25">
      <c r="A18" s="117" t="s">
        <v>24</v>
      </c>
      <c r="B18" s="143" t="s">
        <v>25</v>
      </c>
      <c r="C18" s="60" t="s">
        <v>26</v>
      </c>
      <c r="D18" s="61">
        <v>68900001</v>
      </c>
      <c r="E18" s="62">
        <v>68914999</v>
      </c>
    </row>
    <row r="19" spans="1:5" ht="15" customHeight="1" thickBot="1" x14ac:dyDescent="0.3">
      <c r="A19" s="119"/>
      <c r="B19" s="145" t="s">
        <v>25</v>
      </c>
      <c r="C19" s="63" t="s">
        <v>27</v>
      </c>
      <c r="D19" s="75">
        <v>68925001</v>
      </c>
      <c r="E19" s="76">
        <v>68939999</v>
      </c>
    </row>
    <row r="20" spans="1:5" ht="15" customHeight="1" x14ac:dyDescent="0.25">
      <c r="A20" s="114" t="s">
        <v>28</v>
      </c>
      <c r="B20" s="146" t="s">
        <v>29</v>
      </c>
      <c r="C20" s="77" t="s">
        <v>30</v>
      </c>
      <c r="D20" s="78">
        <v>40000001</v>
      </c>
      <c r="E20" s="79">
        <v>42599999</v>
      </c>
    </row>
    <row r="21" spans="1:5" ht="15" customHeight="1" x14ac:dyDescent="0.25">
      <c r="A21" s="115"/>
      <c r="B21" s="147" t="s">
        <v>29</v>
      </c>
      <c r="C21" s="72" t="s">
        <v>31</v>
      </c>
      <c r="D21" s="73">
        <v>42800001</v>
      </c>
      <c r="E21" s="74">
        <v>42849999</v>
      </c>
    </row>
    <row r="22" spans="1:5" ht="15" customHeight="1" x14ac:dyDescent="0.25">
      <c r="A22" s="115"/>
      <c r="B22" s="147" t="s">
        <v>29</v>
      </c>
      <c r="C22" s="72" t="s">
        <v>32</v>
      </c>
      <c r="D22" s="73">
        <v>43800001</v>
      </c>
      <c r="E22" s="74">
        <v>43849999</v>
      </c>
    </row>
    <row r="23" spans="1:5" ht="15" customHeight="1" x14ac:dyDescent="0.25">
      <c r="A23" s="115"/>
      <c r="B23" s="147" t="s">
        <v>29</v>
      </c>
      <c r="C23" s="72" t="s">
        <v>33</v>
      </c>
      <c r="D23" s="73">
        <v>42700000</v>
      </c>
      <c r="E23" s="74">
        <v>42799999</v>
      </c>
    </row>
    <row r="24" spans="1:5" ht="15" customHeight="1" x14ac:dyDescent="0.25">
      <c r="A24" s="115"/>
      <c r="B24" s="147" t="s">
        <v>29</v>
      </c>
      <c r="C24" s="72" t="s">
        <v>34</v>
      </c>
      <c r="D24" s="73">
        <v>43700000</v>
      </c>
      <c r="E24" s="74">
        <v>43799999</v>
      </c>
    </row>
    <row r="25" spans="1:5" ht="15" customHeight="1" x14ac:dyDescent="0.25">
      <c r="A25" s="115"/>
      <c r="B25" s="147" t="s">
        <v>29</v>
      </c>
      <c r="C25" s="72" t="s">
        <v>35</v>
      </c>
      <c r="D25" s="73">
        <v>44470000</v>
      </c>
      <c r="E25" s="74">
        <v>44479999</v>
      </c>
    </row>
    <row r="26" spans="1:5" ht="15" customHeight="1" x14ac:dyDescent="0.25">
      <c r="A26" s="115"/>
      <c r="B26" s="147" t="s">
        <v>29</v>
      </c>
      <c r="C26" s="72" t="s">
        <v>36</v>
      </c>
      <c r="D26" s="73">
        <v>44460000</v>
      </c>
      <c r="E26" s="74">
        <v>44469999</v>
      </c>
    </row>
    <row r="27" spans="1:5" ht="15" customHeight="1" x14ac:dyDescent="0.25">
      <c r="A27" s="115"/>
      <c r="B27" s="147" t="s">
        <v>29</v>
      </c>
      <c r="C27" s="72" t="s">
        <v>37</v>
      </c>
      <c r="D27" s="73">
        <v>42600000</v>
      </c>
      <c r="E27" s="74">
        <v>42699999</v>
      </c>
    </row>
    <row r="28" spans="1:5" ht="15" customHeight="1" x14ac:dyDescent="0.25">
      <c r="A28" s="115"/>
      <c r="B28" s="147" t="s">
        <v>29</v>
      </c>
      <c r="C28" s="72" t="s">
        <v>38</v>
      </c>
      <c r="D28" s="73">
        <v>43900000</v>
      </c>
      <c r="E28" s="74">
        <v>43999999</v>
      </c>
    </row>
    <row r="29" spans="1:5" ht="15" customHeight="1" x14ac:dyDescent="0.25">
      <c r="A29" s="115"/>
      <c r="B29" s="147" t="s">
        <v>29</v>
      </c>
      <c r="C29" s="72" t="s">
        <v>39</v>
      </c>
      <c r="D29" s="73">
        <v>42850000</v>
      </c>
      <c r="E29" s="74">
        <v>43699999</v>
      </c>
    </row>
    <row r="30" spans="1:5" ht="15" customHeight="1" x14ac:dyDescent="0.25">
      <c r="A30" s="115"/>
      <c r="B30" s="147" t="s">
        <v>29</v>
      </c>
      <c r="C30" s="80" t="s">
        <v>394</v>
      </c>
      <c r="D30" s="81">
        <v>43850000</v>
      </c>
      <c r="E30" s="82">
        <v>43899999</v>
      </c>
    </row>
    <row r="31" spans="1:5" ht="15" customHeight="1" thickBot="1" x14ac:dyDescent="0.3">
      <c r="A31" s="116"/>
      <c r="B31" s="148" t="s">
        <v>29</v>
      </c>
      <c r="C31" s="80" t="s">
        <v>395</v>
      </c>
      <c r="D31" s="81">
        <v>48280000</v>
      </c>
      <c r="E31" s="82">
        <v>48289999</v>
      </c>
    </row>
    <row r="32" spans="1:5" ht="15" customHeight="1" x14ac:dyDescent="0.25">
      <c r="A32" s="117" t="s">
        <v>40</v>
      </c>
      <c r="B32" s="143" t="s">
        <v>41</v>
      </c>
      <c r="C32" s="60" t="s">
        <v>42</v>
      </c>
      <c r="D32" s="61">
        <v>60000001</v>
      </c>
      <c r="E32" s="62">
        <v>61599999</v>
      </c>
    </row>
    <row r="33" spans="1:5" ht="15" customHeight="1" x14ac:dyDescent="0.25">
      <c r="A33" s="118"/>
      <c r="B33" s="144" t="s">
        <v>41</v>
      </c>
      <c r="C33" s="63" t="s">
        <v>43</v>
      </c>
      <c r="D33" s="64">
        <v>61600001</v>
      </c>
      <c r="E33" s="65">
        <v>61699999</v>
      </c>
    </row>
    <row r="34" spans="1:5" ht="15" customHeight="1" x14ac:dyDescent="0.25">
      <c r="A34" s="118"/>
      <c r="B34" s="144" t="s">
        <v>41</v>
      </c>
      <c r="C34" s="63" t="s">
        <v>44</v>
      </c>
      <c r="D34" s="64">
        <v>61900001</v>
      </c>
      <c r="E34" s="65">
        <v>61939999</v>
      </c>
    </row>
    <row r="35" spans="1:5" ht="15" customHeight="1" x14ac:dyDescent="0.25">
      <c r="A35" s="118"/>
      <c r="B35" s="144" t="s">
        <v>41</v>
      </c>
      <c r="C35" s="63" t="s">
        <v>45</v>
      </c>
      <c r="D35" s="64">
        <v>61760000</v>
      </c>
      <c r="E35" s="65">
        <v>61799999</v>
      </c>
    </row>
    <row r="36" spans="1:5" ht="15" customHeight="1" x14ac:dyDescent="0.25">
      <c r="A36" s="118"/>
      <c r="B36" s="144" t="s">
        <v>41</v>
      </c>
      <c r="C36" s="63" t="s">
        <v>46</v>
      </c>
      <c r="D36" s="64">
        <v>61940001</v>
      </c>
      <c r="E36" s="65">
        <v>61999999</v>
      </c>
    </row>
    <row r="37" spans="1:5" ht="15" customHeight="1" x14ac:dyDescent="0.25">
      <c r="A37" s="118"/>
      <c r="B37" s="144" t="s">
        <v>41</v>
      </c>
      <c r="C37" s="63" t="s">
        <v>47</v>
      </c>
      <c r="D37" s="64">
        <v>61700000</v>
      </c>
      <c r="E37" s="65">
        <v>61759999</v>
      </c>
    </row>
    <row r="38" spans="1:5" ht="15" customHeight="1" x14ac:dyDescent="0.25">
      <c r="A38" s="118"/>
      <c r="B38" s="144" t="s">
        <v>41</v>
      </c>
      <c r="C38" s="63" t="s">
        <v>48</v>
      </c>
      <c r="D38" s="64">
        <v>61880000</v>
      </c>
      <c r="E38" s="65">
        <v>61889999</v>
      </c>
    </row>
    <row r="39" spans="1:5" ht="15" customHeight="1" x14ac:dyDescent="0.25">
      <c r="A39" s="118"/>
      <c r="B39" s="144" t="s">
        <v>41</v>
      </c>
      <c r="C39" s="63" t="s">
        <v>49</v>
      </c>
      <c r="D39" s="64">
        <v>61800000</v>
      </c>
      <c r="E39" s="65">
        <v>61879999</v>
      </c>
    </row>
    <row r="40" spans="1:5" ht="15" customHeight="1" x14ac:dyDescent="0.25">
      <c r="A40" s="118"/>
      <c r="B40" s="144" t="s">
        <v>41</v>
      </c>
      <c r="C40" s="63" t="s">
        <v>50</v>
      </c>
      <c r="D40" s="64">
        <v>61890000</v>
      </c>
      <c r="E40" s="65">
        <v>61899999</v>
      </c>
    </row>
    <row r="41" spans="1:5" ht="15" customHeight="1" x14ac:dyDescent="0.25">
      <c r="A41" s="118"/>
      <c r="B41" s="144" t="s">
        <v>41</v>
      </c>
      <c r="C41" s="63" t="s">
        <v>51</v>
      </c>
      <c r="D41" s="64">
        <v>62880001</v>
      </c>
      <c r="E41" s="65">
        <v>62899999</v>
      </c>
    </row>
    <row r="42" spans="1:5" ht="15" customHeight="1" x14ac:dyDescent="0.25">
      <c r="A42" s="118"/>
      <c r="B42" s="144" t="s">
        <v>41</v>
      </c>
      <c r="C42" s="63" t="s">
        <v>52</v>
      </c>
      <c r="D42" s="64">
        <v>62860000</v>
      </c>
      <c r="E42" s="65">
        <v>62869999</v>
      </c>
    </row>
    <row r="43" spans="1:5" ht="15" customHeight="1" x14ac:dyDescent="0.25">
      <c r="A43" s="118"/>
      <c r="B43" s="144" t="s">
        <v>41</v>
      </c>
      <c r="C43" s="63" t="s">
        <v>53</v>
      </c>
      <c r="D43" s="64">
        <v>62670000</v>
      </c>
      <c r="E43" s="65">
        <v>62679999</v>
      </c>
    </row>
    <row r="44" spans="1:5" ht="15" customHeight="1" thickBot="1" x14ac:dyDescent="0.3">
      <c r="A44" s="119"/>
      <c r="B44" s="145" t="s">
        <v>41</v>
      </c>
      <c r="C44" s="83" t="s">
        <v>396</v>
      </c>
      <c r="D44" s="84">
        <v>62870000</v>
      </c>
      <c r="E44" s="85">
        <v>62874999</v>
      </c>
    </row>
    <row r="45" spans="1:5" ht="15" customHeight="1" x14ac:dyDescent="0.25">
      <c r="A45" s="114" t="s">
        <v>54</v>
      </c>
      <c r="B45" s="146" t="s">
        <v>55</v>
      </c>
      <c r="C45" s="77" t="s">
        <v>56</v>
      </c>
      <c r="D45" s="78">
        <v>73000001</v>
      </c>
      <c r="E45" s="79">
        <v>73699999</v>
      </c>
    </row>
    <row r="46" spans="1:5" ht="15" customHeight="1" x14ac:dyDescent="0.25">
      <c r="A46" s="115"/>
      <c r="B46" s="147" t="s">
        <v>55</v>
      </c>
      <c r="C46" s="72" t="s">
        <v>56</v>
      </c>
      <c r="D46" s="70">
        <v>70000001</v>
      </c>
      <c r="E46" s="71">
        <v>72799999</v>
      </c>
    </row>
    <row r="47" spans="1:5" ht="15" customHeight="1" x14ac:dyDescent="0.25">
      <c r="A47" s="115"/>
      <c r="B47" s="147" t="s">
        <v>55</v>
      </c>
      <c r="C47" s="72" t="s">
        <v>57</v>
      </c>
      <c r="D47" s="73">
        <v>72870001</v>
      </c>
      <c r="E47" s="74">
        <v>72879999</v>
      </c>
    </row>
    <row r="48" spans="1:5" ht="15" customHeight="1" x14ac:dyDescent="0.25">
      <c r="A48" s="115"/>
      <c r="B48" s="147" t="s">
        <v>55</v>
      </c>
      <c r="C48" s="72" t="s">
        <v>58</v>
      </c>
      <c r="D48" s="73">
        <v>72860001</v>
      </c>
      <c r="E48" s="74">
        <v>72869999</v>
      </c>
    </row>
    <row r="49" spans="1:5" ht="15" customHeight="1" x14ac:dyDescent="0.25">
      <c r="A49" s="115"/>
      <c r="B49" s="147" t="s">
        <v>55</v>
      </c>
      <c r="C49" s="72" t="s">
        <v>59</v>
      </c>
      <c r="D49" s="73">
        <v>72880001</v>
      </c>
      <c r="E49" s="74">
        <v>72899999</v>
      </c>
    </row>
    <row r="50" spans="1:5" ht="15" customHeight="1" x14ac:dyDescent="0.25">
      <c r="A50" s="115"/>
      <c r="B50" s="147" t="s">
        <v>55</v>
      </c>
      <c r="C50" s="72" t="s">
        <v>60</v>
      </c>
      <c r="D50" s="73">
        <v>72910001</v>
      </c>
      <c r="E50" s="74">
        <v>72929999</v>
      </c>
    </row>
    <row r="51" spans="1:5" ht="15" customHeight="1" thickBot="1" x14ac:dyDescent="0.3">
      <c r="A51" s="115"/>
      <c r="B51" s="148" t="s">
        <v>55</v>
      </c>
      <c r="C51" s="72" t="s">
        <v>61</v>
      </c>
      <c r="D51" s="73">
        <v>72900001</v>
      </c>
      <c r="E51" s="74">
        <v>72909999</v>
      </c>
    </row>
    <row r="52" spans="1:5" ht="15" customHeight="1" x14ac:dyDescent="0.25">
      <c r="A52" s="86"/>
      <c r="B52" s="149" t="s">
        <v>55</v>
      </c>
      <c r="C52" s="87" t="s">
        <v>397</v>
      </c>
      <c r="D52" s="88">
        <v>73750001</v>
      </c>
      <c r="E52" s="89">
        <v>73759999</v>
      </c>
    </row>
    <row r="53" spans="1:5" ht="15" customHeight="1" thickBot="1" x14ac:dyDescent="0.3">
      <c r="A53" s="86"/>
      <c r="B53" s="149" t="s">
        <v>55</v>
      </c>
      <c r="C53" s="87" t="s">
        <v>398</v>
      </c>
      <c r="D53" s="88">
        <v>72800001</v>
      </c>
      <c r="E53" s="89">
        <v>72859999</v>
      </c>
    </row>
    <row r="54" spans="1:5" ht="15" customHeight="1" x14ac:dyDescent="0.25">
      <c r="A54" s="117" t="s">
        <v>62</v>
      </c>
      <c r="B54" s="143" t="s">
        <v>63</v>
      </c>
      <c r="C54" s="60" t="s">
        <v>64</v>
      </c>
      <c r="D54" s="61">
        <v>29000001</v>
      </c>
      <c r="E54" s="62">
        <v>29099999</v>
      </c>
    </row>
    <row r="55" spans="1:5" ht="15" customHeight="1" x14ac:dyDescent="0.25">
      <c r="A55" s="118"/>
      <c r="B55" s="144" t="s">
        <v>63</v>
      </c>
      <c r="C55" s="63" t="s">
        <v>65</v>
      </c>
      <c r="D55" s="64">
        <v>29140001</v>
      </c>
      <c r="E55" s="65">
        <v>29159999</v>
      </c>
    </row>
    <row r="56" spans="1:5" ht="15" customHeight="1" x14ac:dyDescent="0.25">
      <c r="A56" s="118"/>
      <c r="B56" s="144" t="s">
        <v>63</v>
      </c>
      <c r="C56" s="63" t="s">
        <v>66</v>
      </c>
      <c r="D56" s="64">
        <v>29160001</v>
      </c>
      <c r="E56" s="65">
        <v>29184999</v>
      </c>
    </row>
    <row r="57" spans="1:5" ht="15" customHeight="1" x14ac:dyDescent="0.25">
      <c r="A57" s="118"/>
      <c r="B57" s="144" t="s">
        <v>63</v>
      </c>
      <c r="C57" s="63" t="s">
        <v>67</v>
      </c>
      <c r="D57" s="64">
        <v>29130001</v>
      </c>
      <c r="E57" s="65">
        <v>29139999</v>
      </c>
    </row>
    <row r="58" spans="1:5" ht="15" customHeight="1" x14ac:dyDescent="0.25">
      <c r="A58" s="118"/>
      <c r="B58" s="144" t="s">
        <v>63</v>
      </c>
      <c r="C58" s="63" t="s">
        <v>68</v>
      </c>
      <c r="D58" s="64">
        <v>29100001</v>
      </c>
      <c r="E58" s="65">
        <v>29129999</v>
      </c>
    </row>
    <row r="59" spans="1:5" ht="15" customHeight="1" x14ac:dyDescent="0.25">
      <c r="A59" s="118"/>
      <c r="B59" s="144" t="s">
        <v>63</v>
      </c>
      <c r="C59" s="63" t="s">
        <v>69</v>
      </c>
      <c r="D59" s="64">
        <v>29185000</v>
      </c>
      <c r="E59" s="65">
        <v>29189999</v>
      </c>
    </row>
    <row r="60" spans="1:5" ht="15" customHeight="1" thickBot="1" x14ac:dyDescent="0.3">
      <c r="A60" s="119"/>
      <c r="B60" s="145" t="s">
        <v>63</v>
      </c>
      <c r="C60" s="63" t="s">
        <v>70</v>
      </c>
      <c r="D60" s="64">
        <v>29200001</v>
      </c>
      <c r="E60" s="65">
        <v>29229999</v>
      </c>
    </row>
    <row r="61" spans="1:5" ht="15" customHeight="1" x14ac:dyDescent="0.25">
      <c r="A61" s="114" t="s">
        <v>71</v>
      </c>
      <c r="B61" s="146" t="s">
        <v>72</v>
      </c>
      <c r="C61" s="77" t="s">
        <v>73</v>
      </c>
      <c r="D61" s="78">
        <v>74000001</v>
      </c>
      <c r="E61" s="79">
        <v>74899999</v>
      </c>
    </row>
    <row r="62" spans="1:5" ht="15" customHeight="1" x14ac:dyDescent="0.25">
      <c r="A62" s="115"/>
      <c r="B62" s="147" t="s">
        <v>72</v>
      </c>
      <c r="C62" s="72" t="s">
        <v>74</v>
      </c>
      <c r="D62" s="73">
        <v>74900001</v>
      </c>
      <c r="E62" s="74">
        <v>74999999</v>
      </c>
    </row>
    <row r="63" spans="1:5" ht="15" customHeight="1" x14ac:dyDescent="0.25">
      <c r="A63" s="115"/>
      <c r="B63" s="147" t="s">
        <v>72</v>
      </c>
      <c r="C63" s="72" t="s">
        <v>75</v>
      </c>
      <c r="D63" s="73">
        <v>75250001</v>
      </c>
      <c r="E63" s="74">
        <v>75264999</v>
      </c>
    </row>
    <row r="64" spans="1:5" ht="15" customHeight="1" x14ac:dyDescent="0.25">
      <c r="A64" s="115"/>
      <c r="B64" s="147" t="s">
        <v>72</v>
      </c>
      <c r="C64" s="72" t="s">
        <v>76</v>
      </c>
      <c r="D64" s="73">
        <v>75345000</v>
      </c>
      <c r="E64" s="74">
        <v>75349999</v>
      </c>
    </row>
    <row r="65" spans="1:5" ht="15" customHeight="1" x14ac:dyDescent="0.25">
      <c r="A65" s="115"/>
      <c r="B65" s="147" t="s">
        <v>72</v>
      </c>
      <c r="C65" s="72" t="s">
        <v>77</v>
      </c>
      <c r="D65" s="73">
        <v>75375000</v>
      </c>
      <c r="E65" s="74">
        <v>75379999</v>
      </c>
    </row>
    <row r="66" spans="1:5" ht="15" customHeight="1" x14ac:dyDescent="0.25">
      <c r="A66" s="115"/>
      <c r="B66" s="147" t="s">
        <v>72</v>
      </c>
      <c r="C66" s="72" t="s">
        <v>78</v>
      </c>
      <c r="D66" s="73">
        <v>75380001</v>
      </c>
      <c r="E66" s="74">
        <v>75394999</v>
      </c>
    </row>
    <row r="67" spans="1:5" ht="15" customHeight="1" x14ac:dyDescent="0.25">
      <c r="A67" s="115"/>
      <c r="B67" s="147" t="s">
        <v>72</v>
      </c>
      <c r="C67" s="72" t="s">
        <v>79</v>
      </c>
      <c r="D67" s="73">
        <v>75245000</v>
      </c>
      <c r="E67" s="74">
        <v>75249999</v>
      </c>
    </row>
    <row r="68" spans="1:5" ht="15" customHeight="1" x14ac:dyDescent="0.25">
      <c r="A68" s="115"/>
      <c r="B68" s="147" t="s">
        <v>72</v>
      </c>
      <c r="C68" s="72" t="s">
        <v>80</v>
      </c>
      <c r="D68" s="73">
        <v>75370000</v>
      </c>
      <c r="E68" s="74">
        <v>75374999</v>
      </c>
    </row>
    <row r="69" spans="1:5" ht="15" customHeight="1" x14ac:dyDescent="0.25">
      <c r="A69" s="115"/>
      <c r="B69" s="147" t="s">
        <v>72</v>
      </c>
      <c r="C69" s="72" t="s">
        <v>81</v>
      </c>
      <c r="D69" s="73">
        <v>75440000</v>
      </c>
      <c r="E69" s="74">
        <v>75449999</v>
      </c>
    </row>
    <row r="70" spans="1:5" ht="15" customHeight="1" x14ac:dyDescent="0.25">
      <c r="A70" s="115"/>
      <c r="B70" s="147" t="s">
        <v>72</v>
      </c>
      <c r="C70" s="72" t="s">
        <v>82</v>
      </c>
      <c r="D70" s="73">
        <v>75170000</v>
      </c>
      <c r="E70" s="74">
        <v>75174999</v>
      </c>
    </row>
    <row r="71" spans="1:5" ht="15" customHeight="1" x14ac:dyDescent="0.25">
      <c r="A71" s="115"/>
      <c r="B71" s="147" t="s">
        <v>72</v>
      </c>
      <c r="C71" s="72" t="s">
        <v>83</v>
      </c>
      <c r="D71" s="73">
        <v>75460000</v>
      </c>
      <c r="E71" s="74">
        <v>75469999</v>
      </c>
    </row>
    <row r="72" spans="1:5" ht="15" customHeight="1" x14ac:dyDescent="0.25">
      <c r="A72" s="115"/>
      <c r="B72" s="147" t="s">
        <v>72</v>
      </c>
      <c r="C72" s="72" t="s">
        <v>84</v>
      </c>
      <c r="D72" s="73">
        <v>75195000</v>
      </c>
      <c r="E72" s="74">
        <v>75199999</v>
      </c>
    </row>
    <row r="73" spans="1:5" ht="15" customHeight="1" x14ac:dyDescent="0.25">
      <c r="A73" s="115"/>
      <c r="B73" s="147" t="s">
        <v>72</v>
      </c>
      <c r="C73" s="72" t="s">
        <v>85</v>
      </c>
      <c r="D73" s="73">
        <v>75340000</v>
      </c>
      <c r="E73" s="74">
        <v>75344999</v>
      </c>
    </row>
    <row r="74" spans="1:5" ht="15" customHeight="1" x14ac:dyDescent="0.25">
      <c r="A74" s="115"/>
      <c r="B74" s="147" t="s">
        <v>72</v>
      </c>
      <c r="C74" s="72" t="s">
        <v>86</v>
      </c>
      <c r="D74" s="73">
        <v>75360000</v>
      </c>
      <c r="E74" s="74">
        <v>75369999</v>
      </c>
    </row>
    <row r="75" spans="1:5" ht="15" customHeight="1" x14ac:dyDescent="0.25">
      <c r="A75" s="115"/>
      <c r="B75" s="147" t="s">
        <v>72</v>
      </c>
      <c r="C75" s="72" t="s">
        <v>87</v>
      </c>
      <c r="D75" s="73">
        <v>75470000</v>
      </c>
      <c r="E75" s="74">
        <v>75479999</v>
      </c>
    </row>
    <row r="76" spans="1:5" ht="15" customHeight="1" x14ac:dyDescent="0.25">
      <c r="A76" s="115"/>
      <c r="B76" s="147" t="s">
        <v>72</v>
      </c>
      <c r="C76" s="72" t="s">
        <v>88</v>
      </c>
      <c r="D76" s="73">
        <v>75350000</v>
      </c>
      <c r="E76" s="74">
        <v>75354999</v>
      </c>
    </row>
    <row r="77" spans="1:5" ht="15" customHeight="1" x14ac:dyDescent="0.25">
      <c r="A77" s="115"/>
      <c r="B77" s="147" t="s">
        <v>72</v>
      </c>
      <c r="C77" s="72" t="s">
        <v>89</v>
      </c>
      <c r="D77" s="73">
        <v>75175000</v>
      </c>
      <c r="E77" s="74">
        <v>75179999</v>
      </c>
    </row>
    <row r="78" spans="1:5" ht="15" customHeight="1" x14ac:dyDescent="0.25">
      <c r="A78" s="115"/>
      <c r="B78" s="147" t="s">
        <v>72</v>
      </c>
      <c r="C78" s="72" t="s">
        <v>90</v>
      </c>
      <c r="D78" s="73">
        <v>75430000</v>
      </c>
      <c r="E78" s="74">
        <v>75439999</v>
      </c>
    </row>
    <row r="79" spans="1:5" ht="15" customHeight="1" x14ac:dyDescent="0.25">
      <c r="A79" s="115"/>
      <c r="B79" s="147" t="s">
        <v>72</v>
      </c>
      <c r="C79" s="72" t="s">
        <v>91</v>
      </c>
      <c r="D79" s="73">
        <v>75400000</v>
      </c>
      <c r="E79" s="74">
        <v>75409999</v>
      </c>
    </row>
    <row r="80" spans="1:5" ht="15" customHeight="1" x14ac:dyDescent="0.25">
      <c r="A80" s="115"/>
      <c r="B80" s="147" t="s">
        <v>72</v>
      </c>
      <c r="C80" s="72" t="s">
        <v>92</v>
      </c>
      <c r="D80" s="73">
        <v>75240000</v>
      </c>
      <c r="E80" s="74">
        <v>75244999</v>
      </c>
    </row>
    <row r="81" spans="1:5" ht="15" customHeight="1" thickBot="1" x14ac:dyDescent="0.3">
      <c r="A81" s="116"/>
      <c r="B81" s="148" t="s">
        <v>72</v>
      </c>
      <c r="C81" s="80" t="s">
        <v>399</v>
      </c>
      <c r="D81" s="81">
        <v>75000001</v>
      </c>
      <c r="E81" s="82">
        <v>75159999</v>
      </c>
    </row>
    <row r="82" spans="1:5" ht="15" customHeight="1" x14ac:dyDescent="0.25">
      <c r="A82" s="117" t="s">
        <v>93</v>
      </c>
      <c r="B82" s="143" t="s">
        <v>94</v>
      </c>
      <c r="C82" s="60" t="s">
        <v>95</v>
      </c>
      <c r="D82" s="61">
        <v>65000001</v>
      </c>
      <c r="E82" s="62">
        <v>65109999</v>
      </c>
    </row>
    <row r="83" spans="1:5" ht="15" customHeight="1" x14ac:dyDescent="0.25">
      <c r="A83" s="118"/>
      <c r="B83" s="144" t="s">
        <v>94</v>
      </c>
      <c r="C83" s="63" t="s">
        <v>96</v>
      </c>
      <c r="D83" s="64">
        <v>65130000</v>
      </c>
      <c r="E83" s="65">
        <v>65137999</v>
      </c>
    </row>
    <row r="84" spans="1:5" ht="15" customHeight="1" x14ac:dyDescent="0.25">
      <c r="A84" s="118"/>
      <c r="B84" s="144" t="s">
        <v>94</v>
      </c>
      <c r="C84" s="63" t="s">
        <v>97</v>
      </c>
      <c r="D84" s="64">
        <v>65138000</v>
      </c>
      <c r="E84" s="65">
        <v>65139999</v>
      </c>
    </row>
    <row r="85" spans="1:5" ht="15" customHeight="1" x14ac:dyDescent="0.25">
      <c r="A85" s="118"/>
      <c r="B85" s="144" t="s">
        <v>94</v>
      </c>
      <c r="C85" s="90" t="s">
        <v>98</v>
      </c>
      <c r="D85" s="91">
        <v>65110000</v>
      </c>
      <c r="E85" s="92">
        <v>65129999</v>
      </c>
    </row>
    <row r="86" spans="1:5" ht="15" customHeight="1" thickBot="1" x14ac:dyDescent="0.3">
      <c r="A86" s="119"/>
      <c r="B86" s="145" t="s">
        <v>94</v>
      </c>
      <c r="C86" s="66" t="s">
        <v>99</v>
      </c>
      <c r="D86" s="67">
        <v>65250000</v>
      </c>
      <c r="E86" s="68">
        <v>65254999</v>
      </c>
    </row>
    <row r="87" spans="1:5" ht="15" customHeight="1" x14ac:dyDescent="0.25">
      <c r="A87" s="114" t="s">
        <v>100</v>
      </c>
      <c r="B87" s="146" t="s">
        <v>101</v>
      </c>
      <c r="C87" s="77" t="s">
        <v>102</v>
      </c>
      <c r="D87" s="78">
        <v>30000001</v>
      </c>
      <c r="E87" s="79">
        <v>31999999</v>
      </c>
    </row>
    <row r="88" spans="1:5" ht="15" customHeight="1" x14ac:dyDescent="0.25">
      <c r="A88" s="115"/>
      <c r="B88" s="147" t="s">
        <v>101</v>
      </c>
      <c r="C88" s="72" t="s">
        <v>103</v>
      </c>
      <c r="D88" s="73">
        <v>32600001</v>
      </c>
      <c r="E88" s="74">
        <v>32699999</v>
      </c>
    </row>
    <row r="89" spans="1:5" ht="15" customHeight="1" x14ac:dyDescent="0.25">
      <c r="A89" s="115"/>
      <c r="B89" s="147" t="s">
        <v>101</v>
      </c>
      <c r="C89" s="72" t="s">
        <v>104</v>
      </c>
      <c r="D89" s="73">
        <v>34800000</v>
      </c>
      <c r="E89" s="74">
        <v>34989999</v>
      </c>
    </row>
    <row r="90" spans="1:5" ht="15" customHeight="1" x14ac:dyDescent="0.25">
      <c r="A90" s="115"/>
      <c r="B90" s="147" t="s">
        <v>101</v>
      </c>
      <c r="C90" s="72" t="s">
        <v>105</v>
      </c>
      <c r="D90" s="73">
        <v>32000001</v>
      </c>
      <c r="E90" s="74">
        <v>32399999</v>
      </c>
    </row>
    <row r="91" spans="1:5" ht="15" customHeight="1" x14ac:dyDescent="0.25">
      <c r="A91" s="115"/>
      <c r="B91" s="147" t="s">
        <v>101</v>
      </c>
      <c r="C91" s="72" t="s">
        <v>106</v>
      </c>
      <c r="D91" s="73">
        <v>32400000</v>
      </c>
      <c r="E91" s="74">
        <v>32449999</v>
      </c>
    </row>
    <row r="92" spans="1:5" ht="15" customHeight="1" x14ac:dyDescent="0.25">
      <c r="A92" s="115"/>
      <c r="B92" s="147" t="s">
        <v>101</v>
      </c>
      <c r="C92" s="72" t="s">
        <v>107</v>
      </c>
      <c r="D92" s="73">
        <v>32900000</v>
      </c>
      <c r="E92" s="74">
        <v>32919999</v>
      </c>
    </row>
    <row r="93" spans="1:5" ht="15" customHeight="1" x14ac:dyDescent="0.25">
      <c r="A93" s="115"/>
      <c r="B93" s="147" t="s">
        <v>101</v>
      </c>
      <c r="C93" s="72" t="s">
        <v>108</v>
      </c>
      <c r="D93" s="73">
        <v>33400000</v>
      </c>
      <c r="E93" s="74">
        <v>33499999</v>
      </c>
    </row>
    <row r="94" spans="1:5" ht="15" customHeight="1" x14ac:dyDescent="0.25">
      <c r="A94" s="115"/>
      <c r="B94" s="147" t="s">
        <v>101</v>
      </c>
      <c r="C94" s="72" t="s">
        <v>109</v>
      </c>
      <c r="D94" s="73">
        <v>34000000</v>
      </c>
      <c r="E94" s="74">
        <v>34299999</v>
      </c>
    </row>
    <row r="95" spans="1:5" ht="15" customHeight="1" x14ac:dyDescent="0.25">
      <c r="A95" s="115"/>
      <c r="B95" s="147" t="s">
        <v>101</v>
      </c>
      <c r="C95" s="72" t="s">
        <v>110</v>
      </c>
      <c r="D95" s="73">
        <v>33600000</v>
      </c>
      <c r="E95" s="74">
        <v>33799999</v>
      </c>
    </row>
    <row r="96" spans="1:5" ht="15" customHeight="1" x14ac:dyDescent="0.25">
      <c r="A96" s="115"/>
      <c r="B96" s="147" t="s">
        <v>101</v>
      </c>
      <c r="C96" s="72" t="s">
        <v>111</v>
      </c>
      <c r="D96" s="73">
        <v>33800001</v>
      </c>
      <c r="E96" s="74">
        <v>33979999</v>
      </c>
    </row>
    <row r="97" spans="1:5" ht="15" customHeight="1" x14ac:dyDescent="0.25">
      <c r="A97" s="115"/>
      <c r="B97" s="147" t="s">
        <v>101</v>
      </c>
      <c r="C97" s="72" t="s">
        <v>112</v>
      </c>
      <c r="D97" s="73">
        <v>34500001</v>
      </c>
      <c r="E97" s="74">
        <v>34799999</v>
      </c>
    </row>
    <row r="98" spans="1:5" ht="15" customHeight="1" x14ac:dyDescent="0.25">
      <c r="A98" s="115"/>
      <c r="B98" s="147" t="s">
        <v>101</v>
      </c>
      <c r="C98" s="72" t="s">
        <v>113</v>
      </c>
      <c r="D98" s="73">
        <v>33000001</v>
      </c>
      <c r="E98" s="74">
        <v>33199999</v>
      </c>
    </row>
    <row r="99" spans="1:5" ht="15" customHeight="1" x14ac:dyDescent="0.25">
      <c r="A99" s="115"/>
      <c r="B99" s="147" t="s">
        <v>101</v>
      </c>
      <c r="C99" s="93" t="s">
        <v>114</v>
      </c>
      <c r="D99" s="94">
        <v>33200000</v>
      </c>
      <c r="E99" s="95">
        <v>33349999</v>
      </c>
    </row>
    <row r="100" spans="1:5" ht="15" customHeight="1" x14ac:dyDescent="0.25">
      <c r="A100" s="115"/>
      <c r="B100" s="147" t="s">
        <v>101</v>
      </c>
      <c r="C100" s="93" t="s">
        <v>115</v>
      </c>
      <c r="D100" s="94">
        <v>33350000</v>
      </c>
      <c r="E100" s="95">
        <v>33399999</v>
      </c>
    </row>
    <row r="101" spans="1:5" ht="15" customHeight="1" x14ac:dyDescent="0.25">
      <c r="A101" s="115"/>
      <c r="B101" s="147" t="s">
        <v>101</v>
      </c>
      <c r="C101" s="93" t="s">
        <v>116</v>
      </c>
      <c r="D101" s="94">
        <v>33500000</v>
      </c>
      <c r="E101" s="95">
        <v>33599999</v>
      </c>
    </row>
    <row r="102" spans="1:5" ht="15" customHeight="1" x14ac:dyDescent="0.25">
      <c r="A102" s="115"/>
      <c r="B102" s="147" t="s">
        <v>101</v>
      </c>
      <c r="C102" s="93" t="s">
        <v>117</v>
      </c>
      <c r="D102" s="94">
        <v>34400000</v>
      </c>
      <c r="E102" s="95">
        <v>34499999</v>
      </c>
    </row>
    <row r="103" spans="1:5" ht="15" customHeight="1" x14ac:dyDescent="0.25">
      <c r="A103" s="115"/>
      <c r="B103" s="147" t="s">
        <v>101</v>
      </c>
      <c r="C103" s="93" t="s">
        <v>118</v>
      </c>
      <c r="D103" s="94">
        <v>32450000</v>
      </c>
      <c r="E103" s="95">
        <v>32469999</v>
      </c>
    </row>
    <row r="104" spans="1:5" ht="15" customHeight="1" x14ac:dyDescent="0.25">
      <c r="A104" s="115"/>
      <c r="B104" s="147" t="s">
        <v>101</v>
      </c>
      <c r="C104" s="93" t="s">
        <v>119</v>
      </c>
      <c r="D104" s="94">
        <v>35720000</v>
      </c>
      <c r="E104" s="95">
        <v>35729999</v>
      </c>
    </row>
    <row r="105" spans="1:5" ht="15" customHeight="1" x14ac:dyDescent="0.25">
      <c r="A105" s="115"/>
      <c r="B105" s="147" t="s">
        <v>101</v>
      </c>
      <c r="C105" s="93" t="s">
        <v>120</v>
      </c>
      <c r="D105" s="94">
        <v>33980000</v>
      </c>
      <c r="E105" s="95">
        <v>33999999</v>
      </c>
    </row>
    <row r="106" spans="1:5" ht="15" customHeight="1" x14ac:dyDescent="0.25">
      <c r="A106" s="115"/>
      <c r="B106" s="147" t="s">
        <v>101</v>
      </c>
      <c r="C106" s="93" t="s">
        <v>121</v>
      </c>
      <c r="D106" s="94">
        <v>35730000</v>
      </c>
      <c r="E106" s="95">
        <v>35731999</v>
      </c>
    </row>
    <row r="107" spans="1:5" ht="15" customHeight="1" x14ac:dyDescent="0.25">
      <c r="A107" s="115"/>
      <c r="B107" s="147" t="s">
        <v>101</v>
      </c>
      <c r="C107" s="93" t="s">
        <v>122</v>
      </c>
      <c r="D107" s="94">
        <v>34300000</v>
      </c>
      <c r="E107" s="95">
        <v>34399999</v>
      </c>
    </row>
    <row r="108" spans="1:5" ht="15" customHeight="1" x14ac:dyDescent="0.25">
      <c r="A108" s="115"/>
      <c r="B108" s="147" t="s">
        <v>101</v>
      </c>
      <c r="C108" s="93" t="s">
        <v>123</v>
      </c>
      <c r="D108" s="94">
        <v>32470000</v>
      </c>
      <c r="E108" s="95">
        <v>32499999</v>
      </c>
    </row>
    <row r="109" spans="1:5" ht="15" customHeight="1" x14ac:dyDescent="0.25">
      <c r="A109" s="115"/>
      <c r="B109" s="147" t="s">
        <v>101</v>
      </c>
      <c r="C109" s="93" t="s">
        <v>124</v>
      </c>
      <c r="D109" s="94">
        <v>35740000</v>
      </c>
      <c r="E109" s="95">
        <v>35759999</v>
      </c>
    </row>
    <row r="110" spans="1:5" ht="15" customHeight="1" x14ac:dyDescent="0.25">
      <c r="A110" s="115"/>
      <c r="B110" s="147" t="s">
        <v>101</v>
      </c>
      <c r="C110" s="93" t="s">
        <v>125</v>
      </c>
      <c r="D110" s="94">
        <v>35830000</v>
      </c>
      <c r="E110" s="95">
        <v>35844999</v>
      </c>
    </row>
    <row r="111" spans="1:5" ht="15" customHeight="1" x14ac:dyDescent="0.25">
      <c r="A111" s="115"/>
      <c r="B111" s="147" t="s">
        <v>101</v>
      </c>
      <c r="C111" s="93" t="s">
        <v>126</v>
      </c>
      <c r="D111" s="94">
        <v>34990000</v>
      </c>
      <c r="E111" s="95">
        <v>34999999</v>
      </c>
    </row>
    <row r="112" spans="1:5" ht="15" customHeight="1" x14ac:dyDescent="0.25">
      <c r="A112" s="115"/>
      <c r="B112" s="147" t="s">
        <v>101</v>
      </c>
      <c r="C112" s="93" t="s">
        <v>127</v>
      </c>
      <c r="D112" s="94">
        <v>32920000</v>
      </c>
      <c r="E112" s="95">
        <v>32999999</v>
      </c>
    </row>
    <row r="113" spans="1:5" ht="15" customHeight="1" x14ac:dyDescent="0.25">
      <c r="A113" s="115"/>
      <c r="B113" s="147" t="s">
        <v>101</v>
      </c>
      <c r="C113" s="93" t="s">
        <v>128</v>
      </c>
      <c r="D113" s="94">
        <v>35738000</v>
      </c>
      <c r="E113" s="95">
        <v>35739999</v>
      </c>
    </row>
    <row r="114" spans="1:5" ht="15" customHeight="1" x14ac:dyDescent="0.25">
      <c r="A114" s="115"/>
      <c r="B114" s="147" t="s">
        <v>101</v>
      </c>
      <c r="C114" s="93" t="s">
        <v>129</v>
      </c>
      <c r="D114" s="94">
        <v>35675000</v>
      </c>
      <c r="E114" s="95">
        <v>35679999</v>
      </c>
    </row>
    <row r="115" spans="1:5" ht="15" customHeight="1" x14ac:dyDescent="0.25">
      <c r="A115" s="115"/>
      <c r="B115" s="147" t="s">
        <v>101</v>
      </c>
      <c r="C115" s="93" t="s">
        <v>130</v>
      </c>
      <c r="D115" s="94">
        <v>35460000</v>
      </c>
      <c r="E115" s="95">
        <v>35469999</v>
      </c>
    </row>
    <row r="116" spans="1:5" ht="15" customHeight="1" x14ac:dyDescent="0.25">
      <c r="A116" s="115"/>
      <c r="B116" s="147" t="s">
        <v>101</v>
      </c>
      <c r="C116" s="93" t="s">
        <v>131</v>
      </c>
      <c r="D116" s="94">
        <v>35700001</v>
      </c>
      <c r="E116" s="95">
        <v>35719999</v>
      </c>
    </row>
    <row r="117" spans="1:5" ht="15" customHeight="1" x14ac:dyDescent="0.25">
      <c r="A117" s="115"/>
      <c r="B117" s="147" t="s">
        <v>101</v>
      </c>
      <c r="C117" s="96" t="s">
        <v>400</v>
      </c>
      <c r="D117" s="97">
        <v>35690000</v>
      </c>
      <c r="E117" s="98">
        <v>35693999</v>
      </c>
    </row>
    <row r="118" spans="1:5" ht="15" customHeight="1" x14ac:dyDescent="0.25">
      <c r="A118" s="115"/>
      <c r="B118" s="147" t="s">
        <v>101</v>
      </c>
      <c r="C118" s="96" t="s">
        <v>401</v>
      </c>
      <c r="D118" s="97">
        <v>35736000</v>
      </c>
      <c r="E118" s="98">
        <v>35737999</v>
      </c>
    </row>
    <row r="119" spans="1:5" ht="15" customHeight="1" x14ac:dyDescent="0.25">
      <c r="A119" s="115"/>
      <c r="B119" s="147" t="s">
        <v>101</v>
      </c>
      <c r="C119" s="96" t="s">
        <v>402</v>
      </c>
      <c r="D119" s="97">
        <v>35970000</v>
      </c>
      <c r="E119" s="98">
        <v>35983999</v>
      </c>
    </row>
    <row r="120" spans="1:5" ht="15" customHeight="1" x14ac:dyDescent="0.25">
      <c r="A120" s="115"/>
      <c r="B120" s="147" t="s">
        <v>101</v>
      </c>
      <c r="C120" s="96" t="s">
        <v>403</v>
      </c>
      <c r="D120" s="97">
        <v>35450000</v>
      </c>
      <c r="E120" s="98">
        <v>35459999</v>
      </c>
    </row>
    <row r="121" spans="1:5" ht="15" customHeight="1" thickBot="1" x14ac:dyDescent="0.3">
      <c r="A121" s="116"/>
      <c r="B121" s="148" t="s">
        <v>101</v>
      </c>
      <c r="C121" s="96" t="s">
        <v>404</v>
      </c>
      <c r="D121" s="97">
        <v>35670000</v>
      </c>
      <c r="E121" s="98">
        <v>35674999</v>
      </c>
    </row>
    <row r="122" spans="1:5" ht="15" customHeight="1" thickBot="1" x14ac:dyDescent="0.3">
      <c r="A122" s="99" t="s">
        <v>132</v>
      </c>
      <c r="B122" s="100" t="s">
        <v>133</v>
      </c>
      <c r="C122" s="101" t="s">
        <v>134</v>
      </c>
      <c r="D122" s="102">
        <v>79000001</v>
      </c>
      <c r="E122" s="103">
        <v>79129999</v>
      </c>
    </row>
    <row r="123" spans="1:5" ht="15" customHeight="1" x14ac:dyDescent="0.25">
      <c r="A123" s="114" t="s">
        <v>135</v>
      </c>
      <c r="B123" s="146" t="s">
        <v>136</v>
      </c>
      <c r="C123" s="77" t="s">
        <v>137</v>
      </c>
      <c r="D123" s="78">
        <v>78000001</v>
      </c>
      <c r="E123" s="79">
        <v>78109999</v>
      </c>
    </row>
    <row r="124" spans="1:5" ht="15" customHeight="1" x14ac:dyDescent="0.25">
      <c r="A124" s="115"/>
      <c r="B124" s="147" t="s">
        <v>136</v>
      </c>
      <c r="C124" s="72" t="s">
        <v>138</v>
      </c>
      <c r="D124" s="73">
        <v>78110001</v>
      </c>
      <c r="E124" s="74">
        <v>78169999</v>
      </c>
    </row>
    <row r="125" spans="1:5" ht="15" customHeight="1" x14ac:dyDescent="0.25">
      <c r="A125" s="115"/>
      <c r="B125" s="147" t="s">
        <v>136</v>
      </c>
      <c r="C125" s="72" t="s">
        <v>139</v>
      </c>
      <c r="D125" s="73">
        <v>78180000</v>
      </c>
      <c r="E125" s="74">
        <v>78189999</v>
      </c>
    </row>
    <row r="126" spans="1:5" ht="15" customHeight="1" thickBot="1" x14ac:dyDescent="0.3">
      <c r="A126" s="116"/>
      <c r="B126" s="148" t="s">
        <v>136</v>
      </c>
      <c r="C126" s="104" t="s">
        <v>140</v>
      </c>
      <c r="D126" s="105">
        <v>78170000</v>
      </c>
      <c r="E126" s="106">
        <v>78174999</v>
      </c>
    </row>
    <row r="127" spans="1:5" ht="15" customHeight="1" x14ac:dyDescent="0.25">
      <c r="A127" s="117" t="s">
        <v>141</v>
      </c>
      <c r="B127" s="143" t="s">
        <v>142</v>
      </c>
      <c r="C127" s="60" t="s">
        <v>143</v>
      </c>
      <c r="D127" s="61">
        <v>66000001</v>
      </c>
      <c r="E127" s="62">
        <v>66999999</v>
      </c>
    </row>
    <row r="128" spans="1:5" ht="15" customHeight="1" x14ac:dyDescent="0.25">
      <c r="A128" s="118"/>
      <c r="B128" s="144" t="s">
        <v>142</v>
      </c>
      <c r="C128" s="63" t="s">
        <v>144</v>
      </c>
      <c r="D128" s="64">
        <v>67000001</v>
      </c>
      <c r="E128" s="65">
        <v>67199999</v>
      </c>
    </row>
    <row r="129" spans="1:5" ht="15" customHeight="1" x14ac:dyDescent="0.25">
      <c r="A129" s="118"/>
      <c r="B129" s="144" t="s">
        <v>142</v>
      </c>
      <c r="C129" s="90" t="s">
        <v>145</v>
      </c>
      <c r="D129" s="91">
        <v>67200000</v>
      </c>
      <c r="E129" s="92">
        <v>67999999</v>
      </c>
    </row>
    <row r="130" spans="1:5" ht="15" customHeight="1" x14ac:dyDescent="0.25">
      <c r="A130" s="118"/>
      <c r="B130" s="144" t="s">
        <v>142</v>
      </c>
      <c r="C130" s="90" t="s">
        <v>146</v>
      </c>
      <c r="D130" s="91">
        <v>68795000</v>
      </c>
      <c r="E130" s="92">
        <v>68797999</v>
      </c>
    </row>
    <row r="131" spans="1:5" ht="15" customHeight="1" x14ac:dyDescent="0.25">
      <c r="A131" s="118"/>
      <c r="B131" s="144" t="s">
        <v>142</v>
      </c>
      <c r="C131" s="90" t="s">
        <v>147</v>
      </c>
      <c r="D131" s="91">
        <v>68798000</v>
      </c>
      <c r="E131" s="92">
        <v>68799999</v>
      </c>
    </row>
    <row r="132" spans="1:5" ht="15" customHeight="1" thickBot="1" x14ac:dyDescent="0.3">
      <c r="A132" s="119"/>
      <c r="B132" s="145" t="s">
        <v>142</v>
      </c>
      <c r="C132" s="66" t="s">
        <v>148</v>
      </c>
      <c r="D132" s="67">
        <v>68790000</v>
      </c>
      <c r="E132" s="68">
        <v>68794999</v>
      </c>
    </row>
    <row r="133" spans="1:5" ht="15" customHeight="1" x14ac:dyDescent="0.25">
      <c r="A133" s="114" t="s">
        <v>149</v>
      </c>
      <c r="B133" s="146" t="s">
        <v>150</v>
      </c>
      <c r="C133" s="77" t="s">
        <v>151</v>
      </c>
      <c r="D133" s="78">
        <v>58000001</v>
      </c>
      <c r="E133" s="79">
        <v>58099999</v>
      </c>
    </row>
    <row r="134" spans="1:5" ht="15" customHeight="1" x14ac:dyDescent="0.25">
      <c r="A134" s="115"/>
      <c r="B134" s="147" t="s">
        <v>150</v>
      </c>
      <c r="C134" s="72" t="s">
        <v>152</v>
      </c>
      <c r="D134" s="73">
        <v>58305001</v>
      </c>
      <c r="E134" s="74">
        <v>58309999</v>
      </c>
    </row>
    <row r="135" spans="1:5" ht="15" customHeight="1" x14ac:dyDescent="0.25">
      <c r="A135" s="115"/>
      <c r="B135" s="147" t="s">
        <v>150</v>
      </c>
      <c r="C135" s="72" t="s">
        <v>153</v>
      </c>
      <c r="D135" s="73">
        <v>58100001</v>
      </c>
      <c r="E135" s="74">
        <v>58109999</v>
      </c>
    </row>
    <row r="136" spans="1:5" ht="15" customHeight="1" x14ac:dyDescent="0.25">
      <c r="A136" s="115"/>
      <c r="B136" s="147" t="s">
        <v>150</v>
      </c>
      <c r="C136" s="93" t="s">
        <v>154</v>
      </c>
      <c r="D136" s="94">
        <v>58300001</v>
      </c>
      <c r="E136" s="95">
        <v>58304999</v>
      </c>
    </row>
    <row r="137" spans="1:5" ht="15" customHeight="1" x14ac:dyDescent="0.25">
      <c r="A137" s="115"/>
      <c r="B137" s="147" t="s">
        <v>150</v>
      </c>
      <c r="C137" s="93" t="s">
        <v>155</v>
      </c>
      <c r="D137" s="94">
        <v>58322000</v>
      </c>
      <c r="E137" s="95">
        <v>58323999</v>
      </c>
    </row>
    <row r="138" spans="1:5" ht="15" customHeight="1" x14ac:dyDescent="0.25">
      <c r="A138" s="115"/>
      <c r="B138" s="147" t="s">
        <v>150</v>
      </c>
      <c r="C138" s="93" t="s">
        <v>156</v>
      </c>
      <c r="D138" s="94">
        <v>58315000</v>
      </c>
      <c r="E138" s="95">
        <v>58319999</v>
      </c>
    </row>
    <row r="139" spans="1:5" ht="15" customHeight="1" x14ac:dyDescent="0.25">
      <c r="A139" s="115"/>
      <c r="B139" s="147" t="s">
        <v>150</v>
      </c>
      <c r="C139" s="93" t="s">
        <v>157</v>
      </c>
      <c r="D139" s="94">
        <v>58337000</v>
      </c>
      <c r="E139" s="95">
        <v>58337999</v>
      </c>
    </row>
    <row r="140" spans="1:5" ht="15" customHeight="1" x14ac:dyDescent="0.25">
      <c r="A140" s="115"/>
      <c r="B140" s="147" t="s">
        <v>150</v>
      </c>
      <c r="C140" s="93" t="s">
        <v>158</v>
      </c>
      <c r="D140" s="94">
        <v>58320000</v>
      </c>
      <c r="E140" s="95">
        <v>58321999</v>
      </c>
    </row>
    <row r="141" spans="1:5" ht="15" customHeight="1" x14ac:dyDescent="0.25">
      <c r="A141" s="115"/>
      <c r="B141" s="147" t="s">
        <v>150</v>
      </c>
      <c r="C141" s="93" t="s">
        <v>159</v>
      </c>
      <c r="D141" s="94">
        <v>58324000</v>
      </c>
      <c r="E141" s="95">
        <v>58325999</v>
      </c>
    </row>
    <row r="142" spans="1:5" ht="15" customHeight="1" x14ac:dyDescent="0.25">
      <c r="A142" s="115"/>
      <c r="B142" s="147" t="s">
        <v>150</v>
      </c>
      <c r="C142" s="93" t="s">
        <v>160</v>
      </c>
      <c r="D142" s="94">
        <v>58297000</v>
      </c>
      <c r="E142" s="95">
        <v>58299999</v>
      </c>
    </row>
    <row r="143" spans="1:5" ht="15" customHeight="1" x14ac:dyDescent="0.25">
      <c r="A143" s="115"/>
      <c r="B143" s="147" t="s">
        <v>150</v>
      </c>
      <c r="C143" s="93" t="s">
        <v>161</v>
      </c>
      <c r="D143" s="94">
        <v>58280000</v>
      </c>
      <c r="E143" s="95">
        <v>58286999</v>
      </c>
    </row>
    <row r="144" spans="1:5" ht="15" customHeight="1" x14ac:dyDescent="0.25">
      <c r="A144" s="115"/>
      <c r="B144" s="147" t="s">
        <v>150</v>
      </c>
      <c r="C144" s="93" t="s">
        <v>162</v>
      </c>
      <c r="D144" s="94">
        <v>58328000</v>
      </c>
      <c r="E144" s="95">
        <v>58329999</v>
      </c>
    </row>
    <row r="145" spans="1:5" ht="15" customHeight="1" thickBot="1" x14ac:dyDescent="0.3">
      <c r="A145" s="116"/>
      <c r="B145" s="148" t="s">
        <v>150</v>
      </c>
      <c r="C145" s="104" t="s">
        <v>163</v>
      </c>
      <c r="D145" s="105">
        <v>58326000</v>
      </c>
      <c r="E145" s="106">
        <v>58327999</v>
      </c>
    </row>
    <row r="146" spans="1:5" ht="15" customHeight="1" x14ac:dyDescent="0.25">
      <c r="A146" s="117" t="s">
        <v>164</v>
      </c>
      <c r="B146" s="143" t="s">
        <v>165</v>
      </c>
      <c r="C146" s="60" t="s">
        <v>166</v>
      </c>
      <c r="D146" s="61">
        <v>50000001</v>
      </c>
      <c r="E146" s="62">
        <v>52999999</v>
      </c>
    </row>
    <row r="147" spans="1:5" ht="15" customHeight="1" x14ac:dyDescent="0.25">
      <c r="A147" s="118"/>
      <c r="B147" s="144" t="s">
        <v>165</v>
      </c>
      <c r="C147" s="63" t="s">
        <v>167</v>
      </c>
      <c r="D147" s="64">
        <v>53500001</v>
      </c>
      <c r="E147" s="65">
        <v>53599999</v>
      </c>
    </row>
    <row r="148" spans="1:5" ht="15" customHeight="1" x14ac:dyDescent="0.25">
      <c r="A148" s="118"/>
      <c r="B148" s="144" t="s">
        <v>165</v>
      </c>
      <c r="C148" s="63" t="s">
        <v>168</v>
      </c>
      <c r="D148" s="64">
        <v>54500001</v>
      </c>
      <c r="E148" s="65">
        <v>54599999</v>
      </c>
    </row>
    <row r="149" spans="1:5" ht="15" customHeight="1" x14ac:dyDescent="0.25">
      <c r="A149" s="118"/>
      <c r="B149" s="144" t="s">
        <v>165</v>
      </c>
      <c r="C149" s="63" t="s">
        <v>169</v>
      </c>
      <c r="D149" s="64">
        <v>54750001</v>
      </c>
      <c r="E149" s="65">
        <v>54799999</v>
      </c>
    </row>
    <row r="150" spans="1:5" ht="15" customHeight="1" x14ac:dyDescent="0.25">
      <c r="A150" s="118"/>
      <c r="B150" s="144" t="s">
        <v>165</v>
      </c>
      <c r="C150" s="63" t="s">
        <v>170</v>
      </c>
      <c r="D150" s="64">
        <v>53600001</v>
      </c>
      <c r="E150" s="65">
        <v>53689999</v>
      </c>
    </row>
    <row r="151" spans="1:5" ht="15" customHeight="1" x14ac:dyDescent="0.25">
      <c r="A151" s="118"/>
      <c r="B151" s="144" t="s">
        <v>165</v>
      </c>
      <c r="C151" s="63" t="s">
        <v>171</v>
      </c>
      <c r="D151" s="64">
        <v>54000001</v>
      </c>
      <c r="E151" s="65">
        <v>54499999</v>
      </c>
    </row>
    <row r="152" spans="1:5" ht="15" customHeight="1" x14ac:dyDescent="0.25">
      <c r="A152" s="118"/>
      <c r="B152" s="144" t="s">
        <v>165</v>
      </c>
      <c r="C152" s="63" t="s">
        <v>172</v>
      </c>
      <c r="D152" s="64">
        <v>54800000</v>
      </c>
      <c r="E152" s="65">
        <v>54999999</v>
      </c>
    </row>
    <row r="153" spans="1:5" ht="15" customHeight="1" x14ac:dyDescent="0.25">
      <c r="A153" s="118"/>
      <c r="B153" s="144" t="s">
        <v>165</v>
      </c>
      <c r="C153" s="63" t="s">
        <v>173</v>
      </c>
      <c r="D153" s="64">
        <v>53000001</v>
      </c>
      <c r="E153" s="65">
        <v>53399999</v>
      </c>
    </row>
    <row r="154" spans="1:5" ht="15" customHeight="1" x14ac:dyDescent="0.25">
      <c r="A154" s="118"/>
      <c r="B154" s="144" t="s">
        <v>165</v>
      </c>
      <c r="C154" s="90" t="s">
        <v>174</v>
      </c>
      <c r="D154" s="91">
        <v>53400001</v>
      </c>
      <c r="E154" s="92">
        <v>53499999</v>
      </c>
    </row>
    <row r="155" spans="1:5" ht="15" customHeight="1" x14ac:dyDescent="0.25">
      <c r="A155" s="118"/>
      <c r="B155" s="144" t="s">
        <v>165</v>
      </c>
      <c r="C155" s="90" t="s">
        <v>175</v>
      </c>
      <c r="D155" s="91">
        <v>54700001</v>
      </c>
      <c r="E155" s="92">
        <v>54749999</v>
      </c>
    </row>
    <row r="156" spans="1:5" ht="15" customHeight="1" x14ac:dyDescent="0.25">
      <c r="A156" s="118"/>
      <c r="B156" s="144" t="s">
        <v>165</v>
      </c>
      <c r="C156" s="90" t="s">
        <v>176</v>
      </c>
      <c r="D156" s="91">
        <v>53700000</v>
      </c>
      <c r="E156" s="92">
        <v>53899999</v>
      </c>
    </row>
    <row r="157" spans="1:5" ht="15" customHeight="1" x14ac:dyDescent="0.25">
      <c r="A157" s="118"/>
      <c r="B157" s="144" t="s">
        <v>165</v>
      </c>
      <c r="C157" s="90" t="s">
        <v>177</v>
      </c>
      <c r="D157" s="91">
        <v>53900000</v>
      </c>
      <c r="E157" s="92">
        <v>53989999</v>
      </c>
    </row>
    <row r="158" spans="1:5" ht="15" customHeight="1" x14ac:dyDescent="0.25">
      <c r="A158" s="118"/>
      <c r="B158" s="144" t="s">
        <v>165</v>
      </c>
      <c r="C158" s="90" t="s">
        <v>178</v>
      </c>
      <c r="D158" s="91">
        <v>53690000</v>
      </c>
      <c r="E158" s="92">
        <v>53699999</v>
      </c>
    </row>
    <row r="159" spans="1:5" ht="15" customHeight="1" thickBot="1" x14ac:dyDescent="0.3">
      <c r="A159" s="119"/>
      <c r="B159" s="145" t="s">
        <v>165</v>
      </c>
      <c r="C159" s="66" t="s">
        <v>179</v>
      </c>
      <c r="D159" s="67">
        <v>55590000</v>
      </c>
      <c r="E159" s="68">
        <v>55599999</v>
      </c>
    </row>
    <row r="160" spans="1:5" ht="15" customHeight="1" x14ac:dyDescent="0.25">
      <c r="A160" s="114" t="s">
        <v>180</v>
      </c>
      <c r="B160" s="146" t="s">
        <v>181</v>
      </c>
      <c r="C160" s="93" t="s">
        <v>182</v>
      </c>
      <c r="D160" s="94">
        <v>64000001</v>
      </c>
      <c r="E160" s="95">
        <v>64099999</v>
      </c>
    </row>
    <row r="161" spans="1:5" ht="15" customHeight="1" x14ac:dyDescent="0.25">
      <c r="A161" s="115"/>
      <c r="B161" s="147" t="s">
        <v>181</v>
      </c>
      <c r="C161" s="93" t="s">
        <v>183</v>
      </c>
      <c r="D161" s="94">
        <v>65630001</v>
      </c>
      <c r="E161" s="95">
        <v>65639999</v>
      </c>
    </row>
    <row r="162" spans="1:5" ht="15" customHeight="1" x14ac:dyDescent="0.25">
      <c r="A162" s="115"/>
      <c r="B162" s="147" t="s">
        <v>181</v>
      </c>
      <c r="C162" s="93" t="s">
        <v>184</v>
      </c>
      <c r="D162" s="94">
        <v>64390000</v>
      </c>
      <c r="E162" s="95">
        <v>64394999</v>
      </c>
    </row>
    <row r="163" spans="1:5" ht="15" customHeight="1" x14ac:dyDescent="0.25">
      <c r="A163" s="115"/>
      <c r="B163" s="147" t="s">
        <v>181</v>
      </c>
      <c r="C163" s="93" t="s">
        <v>185</v>
      </c>
      <c r="D163" s="94">
        <v>64290000</v>
      </c>
      <c r="E163" s="95">
        <v>64294999</v>
      </c>
    </row>
    <row r="164" spans="1:5" ht="15" customHeight="1" x14ac:dyDescent="0.25">
      <c r="A164" s="115"/>
      <c r="B164" s="147" t="s">
        <v>181</v>
      </c>
      <c r="C164" s="93" t="s">
        <v>186</v>
      </c>
      <c r="D164" s="94">
        <v>64388000</v>
      </c>
      <c r="E164" s="95">
        <v>64389999</v>
      </c>
    </row>
    <row r="165" spans="1:5" ht="15" customHeight="1" x14ac:dyDescent="0.25">
      <c r="A165" s="115"/>
      <c r="B165" s="147" t="s">
        <v>181</v>
      </c>
      <c r="C165" s="93" t="s">
        <v>187</v>
      </c>
      <c r="D165" s="94">
        <v>64110000</v>
      </c>
      <c r="E165" s="95">
        <v>64119999</v>
      </c>
    </row>
    <row r="166" spans="1:5" ht="15" customHeight="1" thickBot="1" x14ac:dyDescent="0.3">
      <c r="A166" s="115"/>
      <c r="B166" s="148" t="s">
        <v>181</v>
      </c>
      <c r="C166" s="93" t="s">
        <v>188</v>
      </c>
      <c r="D166" s="94">
        <v>64335000</v>
      </c>
      <c r="E166" s="95">
        <v>64339999</v>
      </c>
    </row>
    <row r="167" spans="1:5" ht="15" customHeight="1" x14ac:dyDescent="0.25">
      <c r="A167" s="117" t="s">
        <v>189</v>
      </c>
      <c r="B167" s="143" t="s">
        <v>190</v>
      </c>
      <c r="C167" s="60" t="s">
        <v>191</v>
      </c>
      <c r="D167" s="61">
        <v>80000001</v>
      </c>
      <c r="E167" s="62">
        <v>82999999</v>
      </c>
    </row>
    <row r="168" spans="1:5" ht="15" customHeight="1" x14ac:dyDescent="0.25">
      <c r="A168" s="118"/>
      <c r="B168" s="144" t="s">
        <v>190</v>
      </c>
      <c r="C168" s="63" t="s">
        <v>192</v>
      </c>
      <c r="D168" s="64">
        <v>83700001</v>
      </c>
      <c r="E168" s="65">
        <v>83729999</v>
      </c>
    </row>
    <row r="169" spans="1:5" ht="15" customHeight="1" x14ac:dyDescent="0.25">
      <c r="A169" s="118"/>
      <c r="B169" s="144" t="s">
        <v>190</v>
      </c>
      <c r="C169" s="63" t="s">
        <v>193</v>
      </c>
      <c r="D169" s="64">
        <v>83600001</v>
      </c>
      <c r="E169" s="65">
        <v>83649999</v>
      </c>
    </row>
    <row r="170" spans="1:5" ht="15" customHeight="1" x14ac:dyDescent="0.25">
      <c r="A170" s="118"/>
      <c r="B170" s="144" t="s">
        <v>190</v>
      </c>
      <c r="C170" s="63" t="s">
        <v>194</v>
      </c>
      <c r="D170" s="64">
        <v>83400001</v>
      </c>
      <c r="E170" s="65">
        <v>83419999</v>
      </c>
    </row>
    <row r="171" spans="1:5" ht="15" customHeight="1" x14ac:dyDescent="0.25">
      <c r="A171" s="118"/>
      <c r="B171" s="144" t="s">
        <v>190</v>
      </c>
      <c r="C171" s="63" t="s">
        <v>195</v>
      </c>
      <c r="D171" s="64">
        <v>83320001</v>
      </c>
      <c r="E171" s="65">
        <v>83349999</v>
      </c>
    </row>
    <row r="172" spans="1:5" ht="15" customHeight="1" x14ac:dyDescent="0.25">
      <c r="A172" s="118"/>
      <c r="B172" s="144" t="s">
        <v>190</v>
      </c>
      <c r="C172" s="63" t="s">
        <v>196</v>
      </c>
      <c r="D172" s="64">
        <v>83000001</v>
      </c>
      <c r="E172" s="65">
        <v>83189999</v>
      </c>
    </row>
    <row r="173" spans="1:5" ht="15" customHeight="1" x14ac:dyDescent="0.25">
      <c r="A173" s="118"/>
      <c r="B173" s="144" t="s">
        <v>190</v>
      </c>
      <c r="C173" s="63" t="s">
        <v>197</v>
      </c>
      <c r="D173" s="64">
        <v>83500001</v>
      </c>
      <c r="E173" s="65">
        <v>83534999</v>
      </c>
    </row>
    <row r="174" spans="1:5" ht="15" customHeight="1" x14ac:dyDescent="0.25">
      <c r="A174" s="118"/>
      <c r="B174" s="144" t="s">
        <v>190</v>
      </c>
      <c r="C174" s="63" t="s">
        <v>198</v>
      </c>
      <c r="D174" s="64">
        <v>83535000</v>
      </c>
      <c r="E174" s="65">
        <v>83539999</v>
      </c>
    </row>
    <row r="175" spans="1:5" ht="15" customHeight="1" x14ac:dyDescent="0.25">
      <c r="A175" s="118"/>
      <c r="B175" s="144" t="s">
        <v>190</v>
      </c>
      <c r="C175" s="63" t="s">
        <v>199</v>
      </c>
      <c r="D175" s="64">
        <v>83420000</v>
      </c>
      <c r="E175" s="65">
        <v>83429999</v>
      </c>
    </row>
    <row r="176" spans="1:5" ht="15" customHeight="1" x14ac:dyDescent="0.25">
      <c r="A176" s="118"/>
      <c r="B176" s="144" t="s">
        <v>190</v>
      </c>
      <c r="C176" s="63" t="s">
        <v>200</v>
      </c>
      <c r="D176" s="64">
        <v>83430000</v>
      </c>
      <c r="E176" s="65">
        <v>83449999</v>
      </c>
    </row>
    <row r="177" spans="1:5" ht="15" customHeight="1" x14ac:dyDescent="0.25">
      <c r="A177" s="118"/>
      <c r="B177" s="144" t="s">
        <v>190</v>
      </c>
      <c r="C177" s="63" t="s">
        <v>201</v>
      </c>
      <c r="D177" s="64">
        <v>83820001</v>
      </c>
      <c r="E177" s="65">
        <v>83839999</v>
      </c>
    </row>
    <row r="178" spans="1:5" ht="15" customHeight="1" x14ac:dyDescent="0.25">
      <c r="A178" s="118"/>
      <c r="B178" s="144" t="s">
        <v>190</v>
      </c>
      <c r="C178" s="63" t="s">
        <v>202</v>
      </c>
      <c r="D178" s="64">
        <v>83300001</v>
      </c>
      <c r="E178" s="65">
        <v>83319999</v>
      </c>
    </row>
    <row r="179" spans="1:5" ht="15" customHeight="1" x14ac:dyDescent="0.25">
      <c r="A179" s="118"/>
      <c r="B179" s="144" t="s">
        <v>190</v>
      </c>
      <c r="C179" s="63" t="s">
        <v>203</v>
      </c>
      <c r="D179" s="64">
        <v>83450000</v>
      </c>
      <c r="E179" s="65">
        <v>83479999</v>
      </c>
    </row>
    <row r="180" spans="1:5" ht="15" customHeight="1" x14ac:dyDescent="0.25">
      <c r="A180" s="118"/>
      <c r="B180" s="144" t="s">
        <v>190</v>
      </c>
      <c r="C180" s="63" t="s">
        <v>204</v>
      </c>
      <c r="D180" s="64">
        <v>83540000</v>
      </c>
      <c r="E180" s="65">
        <v>83559999</v>
      </c>
    </row>
    <row r="181" spans="1:5" ht="15" customHeight="1" x14ac:dyDescent="0.25">
      <c r="A181" s="118"/>
      <c r="B181" s="144" t="s">
        <v>190</v>
      </c>
      <c r="C181" s="63" t="s">
        <v>205</v>
      </c>
      <c r="D181" s="64">
        <v>83730000</v>
      </c>
      <c r="E181" s="65">
        <v>83749999</v>
      </c>
    </row>
    <row r="182" spans="1:5" ht="15" customHeight="1" x14ac:dyDescent="0.25">
      <c r="A182" s="118"/>
      <c r="B182" s="144" t="s">
        <v>190</v>
      </c>
      <c r="C182" s="63" t="s">
        <v>206</v>
      </c>
      <c r="D182" s="64">
        <v>83800000</v>
      </c>
      <c r="E182" s="65">
        <v>83819999</v>
      </c>
    </row>
    <row r="183" spans="1:5" ht="15" customHeight="1" x14ac:dyDescent="0.25">
      <c r="A183" s="118"/>
      <c r="B183" s="144" t="s">
        <v>190</v>
      </c>
      <c r="C183" s="63" t="s">
        <v>207</v>
      </c>
      <c r="D183" s="64">
        <v>83650000</v>
      </c>
      <c r="E183" s="65">
        <v>83699999</v>
      </c>
    </row>
    <row r="184" spans="1:5" ht="15" customHeight="1" thickBot="1" x14ac:dyDescent="0.3">
      <c r="A184" s="118"/>
      <c r="B184" s="145" t="s">
        <v>190</v>
      </c>
      <c r="C184" s="63" t="s">
        <v>208</v>
      </c>
      <c r="D184" s="64">
        <v>83560000</v>
      </c>
      <c r="E184" s="65">
        <v>83569999</v>
      </c>
    </row>
    <row r="185" spans="1:5" ht="15" customHeight="1" x14ac:dyDescent="0.25">
      <c r="A185" s="114" t="s">
        <v>209</v>
      </c>
      <c r="B185" s="146" t="s">
        <v>210</v>
      </c>
      <c r="C185" s="77" t="s">
        <v>209</v>
      </c>
      <c r="D185" s="78">
        <v>20000001</v>
      </c>
      <c r="E185" s="79">
        <v>23799999</v>
      </c>
    </row>
    <row r="186" spans="1:5" ht="15" customHeight="1" x14ac:dyDescent="0.25">
      <c r="A186" s="115"/>
      <c r="B186" s="147" t="s">
        <v>210</v>
      </c>
      <c r="C186" s="72" t="s">
        <v>211</v>
      </c>
      <c r="D186" s="73">
        <v>26100001</v>
      </c>
      <c r="E186" s="74">
        <v>26199999</v>
      </c>
    </row>
    <row r="187" spans="1:5" ht="15" customHeight="1" x14ac:dyDescent="0.25">
      <c r="A187" s="115"/>
      <c r="B187" s="147" t="s">
        <v>210</v>
      </c>
      <c r="C187" s="72" t="s">
        <v>212</v>
      </c>
      <c r="D187" s="73">
        <v>25000001</v>
      </c>
      <c r="E187" s="74">
        <v>25499999</v>
      </c>
    </row>
    <row r="188" spans="1:5" ht="15" customHeight="1" x14ac:dyDescent="0.25">
      <c r="A188" s="115"/>
      <c r="B188" s="147" t="s">
        <v>210</v>
      </c>
      <c r="C188" s="72" t="s">
        <v>213</v>
      </c>
      <c r="D188" s="73">
        <v>24800001</v>
      </c>
      <c r="E188" s="74">
        <v>24889999</v>
      </c>
    </row>
    <row r="189" spans="1:5" ht="15" customHeight="1" x14ac:dyDescent="0.25">
      <c r="A189" s="115"/>
      <c r="B189" s="147" t="s">
        <v>210</v>
      </c>
      <c r="C189" s="72" t="s">
        <v>214</v>
      </c>
      <c r="D189" s="73">
        <v>26550001</v>
      </c>
      <c r="E189" s="74">
        <v>26599999</v>
      </c>
    </row>
    <row r="190" spans="1:5" ht="15" customHeight="1" x14ac:dyDescent="0.25">
      <c r="A190" s="115"/>
      <c r="B190" s="147" t="s">
        <v>210</v>
      </c>
      <c r="C190" s="72" t="s">
        <v>215</v>
      </c>
      <c r="D190" s="73">
        <v>26500001</v>
      </c>
      <c r="E190" s="74">
        <v>26549999</v>
      </c>
    </row>
    <row r="191" spans="1:5" ht="15" customHeight="1" x14ac:dyDescent="0.25">
      <c r="A191" s="115"/>
      <c r="B191" s="147" t="s">
        <v>210</v>
      </c>
      <c r="C191" s="72" t="s">
        <v>216</v>
      </c>
      <c r="D191" s="73">
        <v>24000001</v>
      </c>
      <c r="E191" s="74">
        <v>24399999</v>
      </c>
    </row>
    <row r="192" spans="1:5" ht="15" customHeight="1" x14ac:dyDescent="0.25">
      <c r="A192" s="115"/>
      <c r="B192" s="147" t="s">
        <v>210</v>
      </c>
      <c r="C192" s="72" t="s">
        <v>217</v>
      </c>
      <c r="D192" s="73">
        <v>26200000</v>
      </c>
      <c r="E192" s="74">
        <v>26299999</v>
      </c>
    </row>
    <row r="193" spans="1:5" ht="15" customHeight="1" x14ac:dyDescent="0.25">
      <c r="A193" s="115"/>
      <c r="B193" s="147" t="s">
        <v>210</v>
      </c>
      <c r="C193" s="72" t="s">
        <v>217</v>
      </c>
      <c r="D193" s="73">
        <v>26000001</v>
      </c>
      <c r="E193" s="74">
        <v>26099999</v>
      </c>
    </row>
    <row r="194" spans="1:5" ht="15" customHeight="1" x14ac:dyDescent="0.25">
      <c r="A194" s="115"/>
      <c r="B194" s="147" t="s">
        <v>210</v>
      </c>
      <c r="C194" s="72" t="s">
        <v>218</v>
      </c>
      <c r="D194" s="73">
        <v>26300001</v>
      </c>
      <c r="E194" s="74">
        <v>26399999</v>
      </c>
    </row>
    <row r="195" spans="1:5" ht="15" customHeight="1" x14ac:dyDescent="0.25">
      <c r="A195" s="115"/>
      <c r="B195" s="147" t="s">
        <v>210</v>
      </c>
      <c r="C195" s="72" t="s">
        <v>219</v>
      </c>
      <c r="D195" s="73">
        <v>24400001</v>
      </c>
      <c r="E195" s="74">
        <v>24799999</v>
      </c>
    </row>
    <row r="196" spans="1:5" ht="15" customHeight="1" x14ac:dyDescent="0.25">
      <c r="A196" s="115"/>
      <c r="B196" s="147" t="s">
        <v>210</v>
      </c>
      <c r="C196" s="93" t="s">
        <v>220</v>
      </c>
      <c r="D196" s="94">
        <v>25500001</v>
      </c>
      <c r="E196" s="95">
        <v>25599999</v>
      </c>
    </row>
    <row r="197" spans="1:5" ht="15" customHeight="1" x14ac:dyDescent="0.25">
      <c r="A197" s="115"/>
      <c r="B197" s="147" t="s">
        <v>210</v>
      </c>
      <c r="C197" s="93" t="s">
        <v>221</v>
      </c>
      <c r="D197" s="94">
        <v>25900001</v>
      </c>
      <c r="E197" s="95">
        <v>25939999</v>
      </c>
    </row>
    <row r="198" spans="1:5" ht="15" customHeight="1" x14ac:dyDescent="0.25">
      <c r="A198" s="115"/>
      <c r="B198" s="147" t="s">
        <v>210</v>
      </c>
      <c r="C198" s="93" t="s">
        <v>222</v>
      </c>
      <c r="D198" s="94">
        <v>24900001</v>
      </c>
      <c r="E198" s="95">
        <v>24999999</v>
      </c>
    </row>
    <row r="199" spans="1:5" ht="15" customHeight="1" x14ac:dyDescent="0.25">
      <c r="A199" s="115"/>
      <c r="B199" s="147" t="s">
        <v>210</v>
      </c>
      <c r="C199" s="93" t="s">
        <v>223</v>
      </c>
      <c r="D199" s="94">
        <v>25940001</v>
      </c>
      <c r="E199" s="95">
        <v>25949999</v>
      </c>
    </row>
    <row r="200" spans="1:5" ht="15" customHeight="1" x14ac:dyDescent="0.25">
      <c r="A200" s="115"/>
      <c r="B200" s="147" t="s">
        <v>210</v>
      </c>
      <c r="C200" s="96" t="s">
        <v>405</v>
      </c>
      <c r="D200" s="97">
        <v>24890000</v>
      </c>
      <c r="E200" s="98">
        <v>24899999</v>
      </c>
    </row>
    <row r="201" spans="1:5" ht="15" customHeight="1" x14ac:dyDescent="0.25">
      <c r="A201" s="115"/>
      <c r="B201" s="147" t="s">
        <v>210</v>
      </c>
      <c r="C201" s="96" t="s">
        <v>406</v>
      </c>
      <c r="D201" s="97">
        <v>23890001</v>
      </c>
      <c r="E201" s="98">
        <v>23899999</v>
      </c>
    </row>
    <row r="202" spans="1:5" ht="15" customHeight="1" x14ac:dyDescent="0.25">
      <c r="A202" s="115"/>
      <c r="B202" s="147" t="s">
        <v>210</v>
      </c>
      <c r="C202" s="96" t="s">
        <v>407</v>
      </c>
      <c r="D202" s="97">
        <v>26400001</v>
      </c>
      <c r="E202" s="98">
        <v>26499999</v>
      </c>
    </row>
    <row r="203" spans="1:5" ht="15" customHeight="1" thickBot="1" x14ac:dyDescent="0.3">
      <c r="A203" s="116"/>
      <c r="B203" s="148" t="s">
        <v>210</v>
      </c>
      <c r="C203" s="96" t="s">
        <v>408</v>
      </c>
      <c r="D203" s="97">
        <v>25600001</v>
      </c>
      <c r="E203" s="98">
        <v>25779999</v>
      </c>
    </row>
    <row r="204" spans="1:5" ht="15" customHeight="1" x14ac:dyDescent="0.25">
      <c r="A204" s="117" t="s">
        <v>224</v>
      </c>
      <c r="B204" s="143" t="s">
        <v>225</v>
      </c>
      <c r="C204" s="60" t="s">
        <v>226</v>
      </c>
      <c r="D204" s="61">
        <v>59000001</v>
      </c>
      <c r="E204" s="62">
        <v>59139999</v>
      </c>
    </row>
    <row r="205" spans="1:5" ht="15" customHeight="1" x14ac:dyDescent="0.25">
      <c r="A205" s="118"/>
      <c r="B205" s="144" t="s">
        <v>225</v>
      </c>
      <c r="C205" s="63" t="s">
        <v>227</v>
      </c>
      <c r="D205" s="64">
        <v>59140001</v>
      </c>
      <c r="E205" s="65">
        <v>59161999</v>
      </c>
    </row>
    <row r="206" spans="1:5" ht="15" customHeight="1" x14ac:dyDescent="0.25">
      <c r="A206" s="118"/>
      <c r="B206" s="144" t="s">
        <v>225</v>
      </c>
      <c r="C206" s="63" t="s">
        <v>53</v>
      </c>
      <c r="D206" s="64">
        <v>59290000</v>
      </c>
      <c r="E206" s="65">
        <v>59299999</v>
      </c>
    </row>
    <row r="207" spans="1:5" ht="15" customHeight="1" x14ac:dyDescent="0.25">
      <c r="A207" s="118"/>
      <c r="B207" s="144" t="s">
        <v>225</v>
      </c>
      <c r="C207" s="63" t="s">
        <v>228</v>
      </c>
      <c r="D207" s="64">
        <v>59575000</v>
      </c>
      <c r="E207" s="65">
        <v>59577999</v>
      </c>
    </row>
    <row r="208" spans="1:5" ht="15" customHeight="1" x14ac:dyDescent="0.25">
      <c r="A208" s="118"/>
      <c r="B208" s="144" t="s">
        <v>225</v>
      </c>
      <c r="C208" s="63" t="s">
        <v>229</v>
      </c>
      <c r="D208" s="64">
        <v>59280000</v>
      </c>
      <c r="E208" s="65">
        <v>59289999</v>
      </c>
    </row>
    <row r="209" spans="1:5" ht="15" customHeight="1" x14ac:dyDescent="0.25">
      <c r="A209" s="118"/>
      <c r="B209" s="144" t="s">
        <v>225</v>
      </c>
      <c r="C209" s="63" t="s">
        <v>230</v>
      </c>
      <c r="D209" s="64">
        <v>59570000</v>
      </c>
      <c r="E209" s="65">
        <v>59574999</v>
      </c>
    </row>
    <row r="210" spans="1:5" ht="15" customHeight="1" x14ac:dyDescent="0.25">
      <c r="A210" s="118"/>
      <c r="B210" s="144" t="s">
        <v>225</v>
      </c>
      <c r="C210" s="63" t="s">
        <v>231</v>
      </c>
      <c r="D210" s="64">
        <v>59162000</v>
      </c>
      <c r="E210" s="65">
        <v>59163999</v>
      </c>
    </row>
    <row r="211" spans="1:5" ht="15" customHeight="1" x14ac:dyDescent="0.25">
      <c r="A211" s="118"/>
      <c r="B211" s="144" t="s">
        <v>225</v>
      </c>
      <c r="C211" s="63" t="s">
        <v>232</v>
      </c>
      <c r="D211" s="64">
        <v>59182000</v>
      </c>
      <c r="E211" s="65">
        <v>59183999</v>
      </c>
    </row>
    <row r="212" spans="1:5" ht="15" customHeight="1" x14ac:dyDescent="0.25">
      <c r="A212" s="118"/>
      <c r="B212" s="144" t="s">
        <v>225</v>
      </c>
      <c r="C212" s="63" t="s">
        <v>233</v>
      </c>
      <c r="D212" s="64">
        <v>59164000</v>
      </c>
      <c r="E212" s="65">
        <v>59167999</v>
      </c>
    </row>
    <row r="213" spans="1:5" ht="15" customHeight="1" thickBot="1" x14ac:dyDescent="0.3">
      <c r="A213" s="118"/>
      <c r="B213" s="144" t="s">
        <v>225</v>
      </c>
      <c r="C213" s="66" t="s">
        <v>35</v>
      </c>
      <c r="D213" s="67">
        <v>59184000</v>
      </c>
      <c r="E213" s="68">
        <v>59184999</v>
      </c>
    </row>
    <row r="214" spans="1:5" ht="15" customHeight="1" thickBot="1" x14ac:dyDescent="0.3">
      <c r="A214" s="55" t="s">
        <v>234</v>
      </c>
      <c r="B214" s="56" t="s">
        <v>235</v>
      </c>
      <c r="C214" s="57" t="s">
        <v>236</v>
      </c>
      <c r="D214" s="58">
        <v>76800001</v>
      </c>
      <c r="E214" s="59">
        <v>76849999</v>
      </c>
    </row>
    <row r="215" spans="1:5" ht="15" customHeight="1" thickBot="1" x14ac:dyDescent="0.3">
      <c r="A215" s="99" t="s">
        <v>237</v>
      </c>
      <c r="B215" s="100" t="s">
        <v>238</v>
      </c>
      <c r="C215" s="101" t="s">
        <v>239</v>
      </c>
      <c r="D215" s="102">
        <v>69300001</v>
      </c>
      <c r="E215" s="103">
        <v>69339999</v>
      </c>
    </row>
    <row r="216" spans="1:5" ht="15" customHeight="1" x14ac:dyDescent="0.25">
      <c r="A216" s="114" t="s">
        <v>240</v>
      </c>
      <c r="B216" s="146" t="s">
        <v>241</v>
      </c>
      <c r="C216" s="77" t="s">
        <v>242</v>
      </c>
      <c r="D216" s="78">
        <v>90000001</v>
      </c>
      <c r="E216" s="79">
        <v>91999999</v>
      </c>
    </row>
    <row r="217" spans="1:5" ht="15" customHeight="1" x14ac:dyDescent="0.25">
      <c r="A217" s="115"/>
      <c r="B217" s="147" t="s">
        <v>241</v>
      </c>
      <c r="C217" s="72" t="s">
        <v>243</v>
      </c>
      <c r="D217" s="73">
        <v>94800001</v>
      </c>
      <c r="E217" s="74">
        <v>94899999</v>
      </c>
    </row>
    <row r="218" spans="1:5" ht="15" customHeight="1" x14ac:dyDescent="0.25">
      <c r="A218" s="115"/>
      <c r="B218" s="147" t="s">
        <v>241</v>
      </c>
      <c r="C218" s="72" t="s">
        <v>244</v>
      </c>
      <c r="D218" s="73">
        <v>94900001</v>
      </c>
      <c r="E218" s="74">
        <v>94999999</v>
      </c>
    </row>
    <row r="219" spans="1:5" ht="15" customHeight="1" x14ac:dyDescent="0.25">
      <c r="A219" s="115"/>
      <c r="B219" s="147" t="s">
        <v>241</v>
      </c>
      <c r="C219" s="72" t="s">
        <v>245</v>
      </c>
      <c r="D219" s="73">
        <v>92000001</v>
      </c>
      <c r="E219" s="74">
        <v>92479999</v>
      </c>
    </row>
    <row r="220" spans="1:5" ht="15" customHeight="1" x14ac:dyDescent="0.25">
      <c r="A220" s="115"/>
      <c r="B220" s="147" t="s">
        <v>241</v>
      </c>
      <c r="C220" s="72" t="s">
        <v>246</v>
      </c>
      <c r="D220" s="73">
        <v>92990000</v>
      </c>
      <c r="E220" s="74">
        <v>92999999</v>
      </c>
    </row>
    <row r="221" spans="1:5" ht="15" customHeight="1" x14ac:dyDescent="0.25">
      <c r="A221" s="115"/>
      <c r="B221" s="147" t="s">
        <v>241</v>
      </c>
      <c r="C221" s="72" t="s">
        <v>247</v>
      </c>
      <c r="D221" s="73">
        <v>93600000</v>
      </c>
      <c r="E221" s="74">
        <v>93699999</v>
      </c>
    </row>
    <row r="222" spans="1:5" ht="15" customHeight="1" x14ac:dyDescent="0.25">
      <c r="A222" s="115"/>
      <c r="B222" s="147" t="s">
        <v>241</v>
      </c>
      <c r="C222" s="72" t="s">
        <v>248</v>
      </c>
      <c r="D222" s="73">
        <v>93250001</v>
      </c>
      <c r="E222" s="74">
        <v>93299999</v>
      </c>
    </row>
    <row r="223" spans="1:5" ht="15" customHeight="1" x14ac:dyDescent="0.25">
      <c r="A223" s="115"/>
      <c r="B223" s="147" t="s">
        <v>241</v>
      </c>
      <c r="C223" s="72" t="s">
        <v>249</v>
      </c>
      <c r="D223" s="73">
        <v>94380000</v>
      </c>
      <c r="E223" s="74">
        <v>94399999</v>
      </c>
    </row>
    <row r="224" spans="1:5" ht="15" customHeight="1" x14ac:dyDescent="0.25">
      <c r="A224" s="115"/>
      <c r="B224" s="147" t="s">
        <v>241</v>
      </c>
      <c r="C224" s="72" t="s">
        <v>250</v>
      </c>
      <c r="D224" s="73">
        <v>94000001</v>
      </c>
      <c r="E224" s="74">
        <v>94379999</v>
      </c>
    </row>
    <row r="225" spans="1:5" ht="15" customHeight="1" x14ac:dyDescent="0.25">
      <c r="A225" s="115"/>
      <c r="B225" s="147" t="s">
        <v>241</v>
      </c>
      <c r="C225" s="72" t="s">
        <v>251</v>
      </c>
      <c r="D225" s="73">
        <v>92500000</v>
      </c>
      <c r="E225" s="74">
        <v>92849999</v>
      </c>
    </row>
    <row r="226" spans="1:5" ht="15" customHeight="1" x14ac:dyDescent="0.25">
      <c r="A226" s="115"/>
      <c r="B226" s="147" t="s">
        <v>241</v>
      </c>
      <c r="C226" s="72" t="s">
        <v>252</v>
      </c>
      <c r="D226" s="73">
        <v>93300001</v>
      </c>
      <c r="E226" s="74">
        <v>93599999</v>
      </c>
    </row>
    <row r="227" spans="1:5" ht="15" customHeight="1" x14ac:dyDescent="0.25">
      <c r="A227" s="115"/>
      <c r="B227" s="147" t="s">
        <v>241</v>
      </c>
      <c r="C227" s="72" t="s">
        <v>253</v>
      </c>
      <c r="D227" s="73">
        <v>93180000</v>
      </c>
      <c r="E227" s="74">
        <v>93199999</v>
      </c>
    </row>
    <row r="228" spans="1:5" ht="15" customHeight="1" x14ac:dyDescent="0.25">
      <c r="A228" s="115"/>
      <c r="B228" s="147" t="s">
        <v>241</v>
      </c>
      <c r="C228" s="72" t="s">
        <v>254</v>
      </c>
      <c r="D228" s="73">
        <v>93000001</v>
      </c>
      <c r="E228" s="74">
        <v>93179999</v>
      </c>
    </row>
    <row r="229" spans="1:5" ht="15" customHeight="1" x14ac:dyDescent="0.25">
      <c r="A229" s="115"/>
      <c r="B229" s="147" t="s">
        <v>241</v>
      </c>
      <c r="C229" s="72" t="s">
        <v>255</v>
      </c>
      <c r="D229" s="73">
        <v>93200001</v>
      </c>
      <c r="E229" s="74">
        <v>93249999</v>
      </c>
    </row>
    <row r="230" spans="1:5" ht="15" customHeight="1" x14ac:dyDescent="0.25">
      <c r="A230" s="115"/>
      <c r="B230" s="147" t="s">
        <v>241</v>
      </c>
      <c r="C230" s="93" t="s">
        <v>256</v>
      </c>
      <c r="D230" s="94">
        <v>94400001</v>
      </c>
      <c r="E230" s="95">
        <v>94799999</v>
      </c>
    </row>
    <row r="231" spans="1:5" ht="15" customHeight="1" x14ac:dyDescent="0.25">
      <c r="A231" s="115"/>
      <c r="B231" s="147" t="s">
        <v>241</v>
      </c>
      <c r="C231" s="93" t="s">
        <v>257</v>
      </c>
      <c r="D231" s="94">
        <v>92480000</v>
      </c>
      <c r="E231" s="95">
        <v>92499999</v>
      </c>
    </row>
    <row r="232" spans="1:5" ht="15" customHeight="1" x14ac:dyDescent="0.25">
      <c r="A232" s="115"/>
      <c r="B232" s="147" t="s">
        <v>241</v>
      </c>
      <c r="C232" s="93" t="s">
        <v>258</v>
      </c>
      <c r="D232" s="94">
        <v>95745000</v>
      </c>
      <c r="E232" s="95">
        <v>95747999</v>
      </c>
    </row>
    <row r="233" spans="1:5" ht="15" customHeight="1" x14ac:dyDescent="0.25">
      <c r="A233" s="115"/>
      <c r="B233" s="147" t="s">
        <v>241</v>
      </c>
      <c r="C233" s="93" t="s">
        <v>259</v>
      </c>
      <c r="D233" s="94">
        <v>96745000</v>
      </c>
      <c r="E233" s="95">
        <v>96749999</v>
      </c>
    </row>
    <row r="234" spans="1:5" ht="15" customHeight="1" x14ac:dyDescent="0.25">
      <c r="A234" s="115"/>
      <c r="B234" s="147" t="s">
        <v>241</v>
      </c>
      <c r="C234" s="93" t="s">
        <v>260</v>
      </c>
      <c r="D234" s="94">
        <v>93700000</v>
      </c>
      <c r="E234" s="95">
        <v>93799999</v>
      </c>
    </row>
    <row r="235" spans="1:5" ht="15" customHeight="1" x14ac:dyDescent="0.25">
      <c r="A235" s="115"/>
      <c r="B235" s="147" t="s">
        <v>241</v>
      </c>
      <c r="C235" s="93" t="s">
        <v>261</v>
      </c>
      <c r="D235" s="94">
        <v>95780000</v>
      </c>
      <c r="E235" s="95">
        <v>95782999</v>
      </c>
    </row>
    <row r="236" spans="1:5" ht="15" customHeight="1" x14ac:dyDescent="0.25">
      <c r="A236" s="115"/>
      <c r="B236" s="147" t="s">
        <v>241</v>
      </c>
      <c r="C236" s="93" t="s">
        <v>262</v>
      </c>
      <c r="D236" s="94">
        <v>95840000</v>
      </c>
      <c r="E236" s="95">
        <v>95859999</v>
      </c>
    </row>
    <row r="237" spans="1:5" ht="15" customHeight="1" x14ac:dyDescent="0.25">
      <c r="A237" s="115"/>
      <c r="B237" s="147" t="s">
        <v>241</v>
      </c>
      <c r="C237" s="93" t="s">
        <v>263</v>
      </c>
      <c r="D237" s="94">
        <v>96740000</v>
      </c>
      <c r="E237" s="95">
        <v>96744999</v>
      </c>
    </row>
    <row r="238" spans="1:5" ht="15" customHeight="1" x14ac:dyDescent="0.25">
      <c r="A238" s="115"/>
      <c r="B238" s="147" t="s">
        <v>241</v>
      </c>
      <c r="C238" s="93" t="s">
        <v>264</v>
      </c>
      <c r="D238" s="94">
        <v>96700000</v>
      </c>
      <c r="E238" s="95">
        <v>96734999</v>
      </c>
    </row>
    <row r="239" spans="1:5" ht="15" customHeight="1" x14ac:dyDescent="0.25">
      <c r="A239" s="115"/>
      <c r="B239" s="147" t="s">
        <v>241</v>
      </c>
      <c r="C239" s="93" t="s">
        <v>265</v>
      </c>
      <c r="D239" s="94">
        <v>93900000</v>
      </c>
      <c r="E239" s="95">
        <v>93939999</v>
      </c>
    </row>
    <row r="240" spans="1:5" ht="15" customHeight="1" x14ac:dyDescent="0.25">
      <c r="A240" s="115"/>
      <c r="B240" s="147" t="s">
        <v>241</v>
      </c>
      <c r="C240" s="93" t="s">
        <v>266</v>
      </c>
      <c r="D240" s="94">
        <v>93800001</v>
      </c>
      <c r="E240" s="95">
        <v>93879999</v>
      </c>
    </row>
    <row r="241" spans="1:5" ht="15" customHeight="1" thickBot="1" x14ac:dyDescent="0.3">
      <c r="A241" s="116"/>
      <c r="B241" s="148" t="s">
        <v>241</v>
      </c>
      <c r="C241" s="96" t="s">
        <v>409</v>
      </c>
      <c r="D241" s="97">
        <v>93950000</v>
      </c>
      <c r="E241" s="98">
        <v>93989999</v>
      </c>
    </row>
    <row r="242" spans="1:5" ht="15" customHeight="1" x14ac:dyDescent="0.25">
      <c r="A242" s="117" t="s">
        <v>267</v>
      </c>
      <c r="B242" s="143" t="s">
        <v>268</v>
      </c>
      <c r="C242" s="60" t="s">
        <v>269</v>
      </c>
      <c r="D242" s="61">
        <v>88000001</v>
      </c>
      <c r="E242" s="62">
        <v>88099999</v>
      </c>
    </row>
    <row r="243" spans="1:5" ht="15" customHeight="1" x14ac:dyDescent="0.25">
      <c r="A243" s="118"/>
      <c r="B243" s="144" t="s">
        <v>268</v>
      </c>
      <c r="C243" s="63" t="s">
        <v>270</v>
      </c>
      <c r="D243" s="64">
        <v>88160001</v>
      </c>
      <c r="E243" s="65">
        <v>88179999</v>
      </c>
    </row>
    <row r="244" spans="1:5" ht="15" customHeight="1" x14ac:dyDescent="0.25">
      <c r="A244" s="118"/>
      <c r="B244" s="144" t="s">
        <v>268</v>
      </c>
      <c r="C244" s="63" t="s">
        <v>271</v>
      </c>
      <c r="D244" s="64">
        <v>88130001</v>
      </c>
      <c r="E244" s="65">
        <v>88139999</v>
      </c>
    </row>
    <row r="245" spans="1:5" ht="15" customHeight="1" x14ac:dyDescent="0.25">
      <c r="A245" s="118"/>
      <c r="B245" s="144" t="s">
        <v>268</v>
      </c>
      <c r="C245" s="90" t="s">
        <v>272</v>
      </c>
      <c r="D245" s="91">
        <v>88100001</v>
      </c>
      <c r="E245" s="92">
        <v>88124999</v>
      </c>
    </row>
    <row r="246" spans="1:5" ht="15" customHeight="1" x14ac:dyDescent="0.25">
      <c r="A246" s="118"/>
      <c r="B246" s="144" t="s">
        <v>268</v>
      </c>
      <c r="C246" s="90" t="s">
        <v>273</v>
      </c>
      <c r="D246" s="91">
        <v>88180000</v>
      </c>
      <c r="E246" s="92">
        <v>88189999</v>
      </c>
    </row>
    <row r="247" spans="1:5" ht="15" customHeight="1" x14ac:dyDescent="0.25">
      <c r="A247" s="118"/>
      <c r="B247" s="144" t="s">
        <v>268</v>
      </c>
      <c r="C247" s="90" t="s">
        <v>274</v>
      </c>
      <c r="D247" s="91">
        <v>88140000</v>
      </c>
      <c r="E247" s="92">
        <v>88149999</v>
      </c>
    </row>
    <row r="248" spans="1:5" ht="15" customHeight="1" x14ac:dyDescent="0.25">
      <c r="A248" s="118"/>
      <c r="B248" s="144" t="s">
        <v>268</v>
      </c>
      <c r="C248" s="90" t="s">
        <v>275</v>
      </c>
      <c r="D248" s="91">
        <v>88125000</v>
      </c>
      <c r="E248" s="92">
        <v>88129999</v>
      </c>
    </row>
    <row r="249" spans="1:5" ht="15" customHeight="1" x14ac:dyDescent="0.25">
      <c r="A249" s="118"/>
      <c r="B249" s="144" t="s">
        <v>268</v>
      </c>
      <c r="C249" s="90" t="s">
        <v>276</v>
      </c>
      <c r="D249" s="91">
        <v>88150000</v>
      </c>
      <c r="E249" s="92">
        <v>88159999</v>
      </c>
    </row>
    <row r="250" spans="1:5" ht="15" customHeight="1" x14ac:dyDescent="0.25">
      <c r="A250" s="118"/>
      <c r="B250" s="144" t="s">
        <v>268</v>
      </c>
      <c r="C250" s="90" t="s">
        <v>277</v>
      </c>
      <c r="D250" s="91">
        <v>88190000</v>
      </c>
      <c r="E250" s="92">
        <v>88199999</v>
      </c>
    </row>
    <row r="251" spans="1:5" ht="15" customHeight="1" x14ac:dyDescent="0.25">
      <c r="A251" s="118"/>
      <c r="B251" s="144" t="s">
        <v>268</v>
      </c>
      <c r="C251" s="90" t="s">
        <v>278</v>
      </c>
      <c r="D251" s="91">
        <v>88200000</v>
      </c>
      <c r="E251" s="92">
        <v>88209999</v>
      </c>
    </row>
    <row r="252" spans="1:5" ht="15" customHeight="1" x14ac:dyDescent="0.25">
      <c r="A252" s="118"/>
      <c r="B252" s="144" t="s">
        <v>268</v>
      </c>
      <c r="C252" s="90" t="s">
        <v>279</v>
      </c>
      <c r="D252" s="91">
        <v>88230000</v>
      </c>
      <c r="E252" s="92">
        <v>88239999</v>
      </c>
    </row>
    <row r="253" spans="1:5" ht="15" customHeight="1" x14ac:dyDescent="0.25">
      <c r="A253" s="118"/>
      <c r="B253" s="144" t="s">
        <v>268</v>
      </c>
      <c r="C253" s="90" t="s">
        <v>280</v>
      </c>
      <c r="D253" s="91">
        <v>88490000</v>
      </c>
      <c r="E253" s="92">
        <v>88494999</v>
      </c>
    </row>
    <row r="254" spans="1:5" ht="15" customHeight="1" x14ac:dyDescent="0.25">
      <c r="A254" s="118"/>
      <c r="B254" s="144" t="s">
        <v>268</v>
      </c>
      <c r="C254" s="90" t="s">
        <v>281</v>
      </c>
      <c r="D254" s="91">
        <v>88460000</v>
      </c>
      <c r="E254" s="92">
        <v>88469999</v>
      </c>
    </row>
    <row r="255" spans="1:5" ht="15" customHeight="1" x14ac:dyDescent="0.25">
      <c r="A255" s="118"/>
      <c r="B255" s="144" t="s">
        <v>268</v>
      </c>
      <c r="C255" s="90" t="s">
        <v>282</v>
      </c>
      <c r="D255" s="91">
        <v>88260000</v>
      </c>
      <c r="E255" s="92">
        <v>88269999</v>
      </c>
    </row>
    <row r="256" spans="1:5" ht="15" customHeight="1" x14ac:dyDescent="0.25">
      <c r="A256" s="118"/>
      <c r="B256" s="144" t="s">
        <v>268</v>
      </c>
      <c r="C256" s="90" t="s">
        <v>283</v>
      </c>
      <c r="D256" s="91">
        <v>88240000</v>
      </c>
      <c r="E256" s="92">
        <v>88259999</v>
      </c>
    </row>
    <row r="257" spans="1:5" ht="15" customHeight="1" x14ac:dyDescent="0.25">
      <c r="A257" s="118"/>
      <c r="B257" s="144" t="s">
        <v>268</v>
      </c>
      <c r="C257" s="90" t="s">
        <v>284</v>
      </c>
      <c r="D257" s="91">
        <v>88470000</v>
      </c>
      <c r="E257" s="92">
        <v>88474999</v>
      </c>
    </row>
    <row r="258" spans="1:5" ht="15" customHeight="1" x14ac:dyDescent="0.25">
      <c r="A258" s="118"/>
      <c r="B258" s="144" t="s">
        <v>268</v>
      </c>
      <c r="C258" s="90" t="s">
        <v>285</v>
      </c>
      <c r="D258" s="91">
        <v>88495000</v>
      </c>
      <c r="E258" s="92">
        <v>88499999</v>
      </c>
    </row>
    <row r="259" spans="1:5" ht="15" customHeight="1" x14ac:dyDescent="0.25">
      <c r="A259" s="118"/>
      <c r="B259" s="144" t="s">
        <v>268</v>
      </c>
      <c r="C259" s="107" t="s">
        <v>410</v>
      </c>
      <c r="D259" s="108">
        <v>88485000</v>
      </c>
      <c r="E259" s="109">
        <v>88489999</v>
      </c>
    </row>
    <row r="260" spans="1:5" ht="15" customHeight="1" thickBot="1" x14ac:dyDescent="0.3">
      <c r="A260" s="119"/>
      <c r="B260" s="145" t="s">
        <v>268</v>
      </c>
      <c r="C260" s="107" t="s">
        <v>411</v>
      </c>
      <c r="D260" s="108">
        <v>88270000</v>
      </c>
      <c r="E260" s="109">
        <v>88294999</v>
      </c>
    </row>
    <row r="261" spans="1:5" ht="15" customHeight="1" x14ac:dyDescent="0.25">
      <c r="A261" s="114" t="s">
        <v>286</v>
      </c>
      <c r="B261" s="146" t="s">
        <v>287</v>
      </c>
      <c r="C261" s="77" t="s">
        <v>288</v>
      </c>
      <c r="D261" s="78">
        <v>49000001</v>
      </c>
      <c r="E261" s="79">
        <v>49099999</v>
      </c>
    </row>
    <row r="262" spans="1:5" ht="15" customHeight="1" x14ac:dyDescent="0.25">
      <c r="A262" s="115"/>
      <c r="B262" s="147" t="s">
        <v>287</v>
      </c>
      <c r="C262" s="93" t="s">
        <v>289</v>
      </c>
      <c r="D262" s="94">
        <v>49150000</v>
      </c>
      <c r="E262" s="95">
        <v>49169999</v>
      </c>
    </row>
    <row r="263" spans="1:5" ht="15" customHeight="1" x14ac:dyDescent="0.25">
      <c r="A263" s="115"/>
      <c r="B263" s="147" t="s">
        <v>287</v>
      </c>
      <c r="C263" s="93" t="s">
        <v>290</v>
      </c>
      <c r="D263" s="94">
        <v>49140000</v>
      </c>
      <c r="E263" s="95">
        <v>49149999</v>
      </c>
    </row>
    <row r="264" spans="1:5" ht="15" customHeight="1" thickBot="1" x14ac:dyDescent="0.3">
      <c r="A264" s="116"/>
      <c r="B264" s="148" t="s">
        <v>287</v>
      </c>
      <c r="C264" s="104" t="s">
        <v>291</v>
      </c>
      <c r="D264" s="105">
        <v>49100000</v>
      </c>
      <c r="E264" s="106">
        <v>49119999</v>
      </c>
    </row>
    <row r="265" spans="1:5" ht="15" customHeight="1" thickBot="1" x14ac:dyDescent="0.3">
      <c r="A265" s="55" t="s">
        <v>347</v>
      </c>
      <c r="B265" s="56" t="s">
        <v>348</v>
      </c>
      <c r="C265" s="57" t="s">
        <v>349</v>
      </c>
      <c r="D265" s="58">
        <v>77000001</v>
      </c>
      <c r="E265" s="59">
        <v>77299999</v>
      </c>
    </row>
    <row r="266" spans="1:5" ht="15" customHeight="1" x14ac:dyDescent="0.25">
      <c r="A266" s="113"/>
    </row>
  </sheetData>
  <mergeCells count="23">
    <mergeCell ref="A1:E1"/>
    <mergeCell ref="A2:C2"/>
    <mergeCell ref="A4:A14"/>
    <mergeCell ref="A15:A17"/>
    <mergeCell ref="A18:A19"/>
    <mergeCell ref="A20:A31"/>
    <mergeCell ref="A32:A44"/>
    <mergeCell ref="A45:A51"/>
    <mergeCell ref="A54:A60"/>
    <mergeCell ref="A61:A81"/>
    <mergeCell ref="A82:A86"/>
    <mergeCell ref="A123:A126"/>
    <mergeCell ref="A87:A121"/>
    <mergeCell ref="A127:A132"/>
    <mergeCell ref="A133:A145"/>
    <mergeCell ref="A146:A159"/>
    <mergeCell ref="A160:A166"/>
    <mergeCell ref="A167:A184"/>
    <mergeCell ref="A185:A203"/>
    <mergeCell ref="A261:A264"/>
    <mergeCell ref="A204:A213"/>
    <mergeCell ref="A216:A241"/>
    <mergeCell ref="A242:A260"/>
  </mergeCells>
  <printOptions horizontalCentered="1"/>
  <pageMargins left="0.11811023622047245" right="0.11811023622047245" top="0.39370078740157483" bottom="0.39370078740157483" header="0.31496062992125984" footer="0.31496062992125984"/>
  <pageSetup orientation="portrait" horizontalDpi="4294967294" vertic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88"/>
  <sheetViews>
    <sheetView workbookViewId="0">
      <pane ySplit="3" topLeftCell="A34" activePane="bottomLeft" state="frozen"/>
      <selection pane="bottomLeft" activeCell="F80" sqref="F80"/>
    </sheetView>
  </sheetViews>
  <sheetFormatPr defaultColWidth="9.140625" defaultRowHeight="15" customHeight="1" x14ac:dyDescent="0.25"/>
  <cols>
    <col min="1" max="1" width="7.5703125" style="12" customWidth="1"/>
    <col min="2" max="2" width="10.42578125" style="12" bestFit="1" customWidth="1"/>
    <col min="3" max="4" width="11.7109375" style="12" customWidth="1"/>
    <col min="5" max="5" width="7.5703125" style="12" customWidth="1"/>
    <col min="6" max="6" width="34.28515625" style="5" customWidth="1"/>
    <col min="7" max="8" width="11.7109375" style="35" customWidth="1"/>
    <col min="9" max="9" width="5.5703125" style="12" customWidth="1"/>
    <col min="10" max="16384" width="9.140625" style="5"/>
  </cols>
  <sheetData>
    <row r="1" spans="1:9" s="12" customFormat="1" ht="15" customHeight="1" thickBot="1" x14ac:dyDescent="0.3">
      <c r="A1" s="126" t="s">
        <v>418</v>
      </c>
      <c r="B1" s="127"/>
      <c r="C1" s="127"/>
      <c r="D1" s="127"/>
      <c r="E1" s="127"/>
      <c r="F1" s="127"/>
      <c r="G1" s="127"/>
      <c r="H1" s="127"/>
      <c r="I1" s="128"/>
    </row>
    <row r="2" spans="1:9" s="12" customFormat="1" ht="15" customHeight="1" x14ac:dyDescent="0.25">
      <c r="A2" s="129" t="s">
        <v>350</v>
      </c>
      <c r="B2" s="130"/>
      <c r="C2" s="130"/>
      <c r="D2" s="131"/>
      <c r="E2" s="129" t="s">
        <v>351</v>
      </c>
      <c r="F2" s="130"/>
      <c r="G2" s="130"/>
      <c r="H2" s="131"/>
      <c r="I2" s="3" t="s">
        <v>352</v>
      </c>
    </row>
    <row r="3" spans="1:9" s="12" customFormat="1" ht="15" customHeight="1" x14ac:dyDescent="0.25">
      <c r="A3" s="4" t="s">
        <v>353</v>
      </c>
      <c r="B3" s="7" t="s">
        <v>354</v>
      </c>
      <c r="C3" s="132" t="s">
        <v>355</v>
      </c>
      <c r="D3" s="133"/>
      <c r="E3" s="4" t="s">
        <v>353</v>
      </c>
      <c r="F3" s="7" t="s">
        <v>354</v>
      </c>
      <c r="G3" s="132" t="s">
        <v>355</v>
      </c>
      <c r="H3" s="133"/>
      <c r="I3" s="13"/>
    </row>
    <row r="4" spans="1:9" ht="15" customHeight="1" x14ac:dyDescent="0.25">
      <c r="A4" s="8" t="s">
        <v>293</v>
      </c>
      <c r="B4" s="9" t="s">
        <v>292</v>
      </c>
      <c r="C4" s="10">
        <v>1000001</v>
      </c>
      <c r="D4" s="11">
        <v>5999999</v>
      </c>
      <c r="E4" s="8" t="s">
        <v>293</v>
      </c>
      <c r="F4" s="6" t="s">
        <v>292</v>
      </c>
      <c r="G4" s="10">
        <v>1000001</v>
      </c>
      <c r="H4" s="11">
        <v>5999999</v>
      </c>
      <c r="I4" s="14" t="s">
        <v>356</v>
      </c>
    </row>
    <row r="5" spans="1:9" ht="15" customHeight="1" x14ac:dyDescent="0.25">
      <c r="A5" s="8"/>
      <c r="B5" s="9"/>
      <c r="C5" s="10"/>
      <c r="D5" s="11"/>
      <c r="E5" s="8" t="s">
        <v>293</v>
      </c>
      <c r="F5" s="6" t="s">
        <v>332</v>
      </c>
      <c r="G5" s="10">
        <v>6000001</v>
      </c>
      <c r="H5" s="11">
        <v>6299999</v>
      </c>
      <c r="I5" s="14" t="s">
        <v>356</v>
      </c>
    </row>
    <row r="6" spans="1:9" ht="15" customHeight="1" x14ac:dyDescent="0.25">
      <c r="A6" s="8"/>
      <c r="B6" s="9"/>
      <c r="C6" s="10"/>
      <c r="D6" s="11"/>
      <c r="E6" s="8" t="s">
        <v>293</v>
      </c>
      <c r="F6" s="6" t="s">
        <v>317</v>
      </c>
      <c r="G6" s="10">
        <v>6300001</v>
      </c>
      <c r="H6" s="11">
        <v>6399999</v>
      </c>
      <c r="I6" s="14" t="s">
        <v>356</v>
      </c>
    </row>
    <row r="7" spans="1:9" ht="15" customHeight="1" x14ac:dyDescent="0.25">
      <c r="A7" s="8"/>
      <c r="B7" s="9"/>
      <c r="C7" s="10"/>
      <c r="D7" s="11"/>
      <c r="E7" s="8" t="s">
        <v>293</v>
      </c>
      <c r="F7" s="6" t="s">
        <v>314</v>
      </c>
      <c r="G7" s="10">
        <v>6400001</v>
      </c>
      <c r="H7" s="11">
        <v>6499999</v>
      </c>
      <c r="I7" s="14" t="s">
        <v>356</v>
      </c>
    </row>
    <row r="8" spans="1:9" ht="15" customHeight="1" x14ac:dyDescent="0.25">
      <c r="A8" s="8"/>
      <c r="B8" s="9"/>
      <c r="C8" s="10"/>
      <c r="D8" s="11"/>
      <c r="E8" s="8" t="s">
        <v>293</v>
      </c>
      <c r="F8" s="6" t="s">
        <v>336</v>
      </c>
      <c r="G8" s="10">
        <v>6500001</v>
      </c>
      <c r="H8" s="11">
        <v>6549999</v>
      </c>
      <c r="I8" s="14" t="s">
        <v>356</v>
      </c>
    </row>
    <row r="9" spans="1:9" ht="15" customHeight="1" x14ac:dyDescent="0.25">
      <c r="A9" s="8"/>
      <c r="B9" s="9"/>
      <c r="C9" s="10"/>
      <c r="D9" s="11"/>
      <c r="E9" s="8" t="s">
        <v>293</v>
      </c>
      <c r="F9" s="6" t="s">
        <v>343</v>
      </c>
      <c r="G9" s="10">
        <v>6550000</v>
      </c>
      <c r="H9" s="11">
        <v>6599999</v>
      </c>
      <c r="I9" s="14" t="s">
        <v>356</v>
      </c>
    </row>
    <row r="10" spans="1:9" ht="15" customHeight="1" x14ac:dyDescent="0.25">
      <c r="A10" s="8"/>
      <c r="B10" s="9"/>
      <c r="C10" s="10"/>
      <c r="D10" s="11"/>
      <c r="E10" s="8" t="s">
        <v>293</v>
      </c>
      <c r="F10" s="6" t="s">
        <v>328</v>
      </c>
      <c r="G10" s="10">
        <v>6600001</v>
      </c>
      <c r="H10" s="11">
        <v>6649999</v>
      </c>
      <c r="I10" s="14" t="s">
        <v>356</v>
      </c>
    </row>
    <row r="11" spans="1:9" ht="15" customHeight="1" x14ac:dyDescent="0.25">
      <c r="A11" s="8"/>
      <c r="B11" s="9"/>
      <c r="C11" s="10"/>
      <c r="D11" s="11"/>
      <c r="E11" s="8" t="s">
        <v>293</v>
      </c>
      <c r="F11" s="6" t="s">
        <v>326</v>
      </c>
      <c r="G11" s="10">
        <v>6650001</v>
      </c>
      <c r="H11" s="11">
        <v>6699999</v>
      </c>
      <c r="I11" s="14" t="s">
        <v>356</v>
      </c>
    </row>
    <row r="12" spans="1:9" ht="15" customHeight="1" x14ac:dyDescent="0.25">
      <c r="A12" s="8"/>
      <c r="B12" s="9"/>
      <c r="C12" s="10"/>
      <c r="D12" s="11"/>
      <c r="E12" s="8" t="s">
        <v>293</v>
      </c>
      <c r="F12" s="6" t="s">
        <v>318</v>
      </c>
      <c r="G12" s="10">
        <v>6700001</v>
      </c>
      <c r="H12" s="11">
        <v>6729999</v>
      </c>
      <c r="I12" s="14" t="s">
        <v>356</v>
      </c>
    </row>
    <row r="13" spans="1:9" ht="15" customHeight="1" x14ac:dyDescent="0.25">
      <c r="A13" s="8"/>
      <c r="B13" s="9"/>
      <c r="C13" s="10"/>
      <c r="D13" s="11"/>
      <c r="E13" s="8" t="s">
        <v>293</v>
      </c>
      <c r="F13" s="6" t="s">
        <v>342</v>
      </c>
      <c r="G13" s="10">
        <v>6730000</v>
      </c>
      <c r="H13" s="11">
        <v>6749999</v>
      </c>
      <c r="I13" s="14" t="s">
        <v>356</v>
      </c>
    </row>
    <row r="14" spans="1:9" ht="15" customHeight="1" x14ac:dyDescent="0.25">
      <c r="A14" s="8"/>
      <c r="B14" s="9"/>
      <c r="C14" s="10"/>
      <c r="D14" s="11"/>
      <c r="E14" s="8" t="s">
        <v>293</v>
      </c>
      <c r="F14" s="6" t="s">
        <v>341</v>
      </c>
      <c r="G14" s="10">
        <v>6750001</v>
      </c>
      <c r="H14" s="11">
        <v>6799999</v>
      </c>
      <c r="I14" s="14" t="s">
        <v>356</v>
      </c>
    </row>
    <row r="15" spans="1:9" ht="15" customHeight="1" x14ac:dyDescent="0.25">
      <c r="A15" s="8"/>
      <c r="B15" s="9"/>
      <c r="C15" s="10"/>
      <c r="D15" s="11"/>
      <c r="E15" s="8" t="s">
        <v>293</v>
      </c>
      <c r="F15" s="6" t="s">
        <v>320</v>
      </c>
      <c r="G15" s="10">
        <v>6800001</v>
      </c>
      <c r="H15" s="11">
        <v>6849999</v>
      </c>
      <c r="I15" s="14" t="s">
        <v>356</v>
      </c>
    </row>
    <row r="16" spans="1:9" ht="15" customHeight="1" x14ac:dyDescent="0.25">
      <c r="A16" s="8"/>
      <c r="B16" s="9"/>
      <c r="C16" s="10"/>
      <c r="D16" s="11"/>
      <c r="E16" s="8" t="s">
        <v>293</v>
      </c>
      <c r="F16" s="6" t="s">
        <v>325</v>
      </c>
      <c r="G16" s="10">
        <v>6850001</v>
      </c>
      <c r="H16" s="11">
        <v>6889999</v>
      </c>
      <c r="I16" s="14" t="s">
        <v>356</v>
      </c>
    </row>
    <row r="17" spans="1:9" ht="15" customHeight="1" x14ac:dyDescent="0.25">
      <c r="A17" s="8"/>
      <c r="B17" s="9"/>
      <c r="C17" s="10"/>
      <c r="D17" s="11"/>
      <c r="E17" s="8" t="s">
        <v>293</v>
      </c>
      <c r="F17" s="6" t="s">
        <v>345</v>
      </c>
      <c r="G17" s="10">
        <v>6890000</v>
      </c>
      <c r="H17" s="11">
        <v>6899999</v>
      </c>
      <c r="I17" s="14" t="s">
        <v>356</v>
      </c>
    </row>
    <row r="18" spans="1:9" ht="15" customHeight="1" x14ac:dyDescent="0.25">
      <c r="A18" s="8"/>
      <c r="B18" s="9"/>
      <c r="C18" s="10"/>
      <c r="D18" s="11"/>
      <c r="E18" s="8" t="s">
        <v>293</v>
      </c>
      <c r="F18" s="6" t="s">
        <v>357</v>
      </c>
      <c r="G18" s="10">
        <v>6900000</v>
      </c>
      <c r="H18" s="11">
        <v>6949999</v>
      </c>
      <c r="I18" s="14" t="s">
        <v>356</v>
      </c>
    </row>
    <row r="19" spans="1:9" ht="15" customHeight="1" x14ac:dyDescent="0.25">
      <c r="A19" s="8"/>
      <c r="B19" s="9"/>
      <c r="C19" s="10"/>
      <c r="D19" s="11"/>
      <c r="E19" s="8" t="s">
        <v>293</v>
      </c>
      <c r="F19" s="6" t="s">
        <v>324</v>
      </c>
      <c r="G19" s="10">
        <v>7000001</v>
      </c>
      <c r="H19" s="11">
        <v>7399999</v>
      </c>
      <c r="I19" s="14" t="s">
        <v>356</v>
      </c>
    </row>
    <row r="20" spans="1:9" ht="15" customHeight="1" x14ac:dyDescent="0.25">
      <c r="A20" s="8"/>
      <c r="B20" s="9"/>
      <c r="C20" s="10"/>
      <c r="D20" s="11"/>
      <c r="E20" s="8" t="s">
        <v>293</v>
      </c>
      <c r="F20" s="6" t="s">
        <v>313</v>
      </c>
      <c r="G20" s="10">
        <v>7400001</v>
      </c>
      <c r="H20" s="11">
        <v>7499999</v>
      </c>
      <c r="I20" s="14" t="s">
        <v>356</v>
      </c>
    </row>
    <row r="21" spans="1:9" ht="15" customHeight="1" x14ac:dyDescent="0.25">
      <c r="A21" s="8"/>
      <c r="B21" s="9"/>
      <c r="C21" s="10"/>
      <c r="D21" s="11"/>
      <c r="E21" s="8" t="s">
        <v>293</v>
      </c>
      <c r="F21" s="6" t="s">
        <v>346</v>
      </c>
      <c r="G21" s="10">
        <v>7500000</v>
      </c>
      <c r="H21" s="11">
        <v>7599999</v>
      </c>
      <c r="I21" s="14" t="s">
        <v>356</v>
      </c>
    </row>
    <row r="22" spans="1:9" ht="15" customHeight="1" x14ac:dyDescent="0.25">
      <c r="A22" s="8"/>
      <c r="B22" s="9"/>
      <c r="C22" s="10"/>
      <c r="D22" s="11"/>
      <c r="E22" s="8" t="s">
        <v>293</v>
      </c>
      <c r="F22" s="6" t="s">
        <v>330</v>
      </c>
      <c r="G22" s="10">
        <v>7600000</v>
      </c>
      <c r="H22" s="11">
        <v>7699999</v>
      </c>
      <c r="I22" s="14" t="s">
        <v>356</v>
      </c>
    </row>
    <row r="23" spans="1:9" ht="15" customHeight="1" x14ac:dyDescent="0.25">
      <c r="A23" s="8"/>
      <c r="B23" s="9"/>
      <c r="C23" s="10"/>
      <c r="D23" s="11"/>
      <c r="E23" s="8" t="s">
        <v>293</v>
      </c>
      <c r="F23" s="6" t="s">
        <v>315</v>
      </c>
      <c r="G23" s="10">
        <v>7700001</v>
      </c>
      <c r="H23" s="11">
        <v>7749999</v>
      </c>
      <c r="I23" s="14" t="s">
        <v>356</v>
      </c>
    </row>
    <row r="24" spans="1:9" ht="15" customHeight="1" x14ac:dyDescent="0.25">
      <c r="A24" s="8"/>
      <c r="B24" s="9"/>
      <c r="C24" s="10"/>
      <c r="D24" s="11"/>
      <c r="E24" s="8" t="s">
        <v>293</v>
      </c>
      <c r="F24" s="6" t="s">
        <v>316</v>
      </c>
      <c r="G24" s="10">
        <v>7750001</v>
      </c>
      <c r="H24" s="11">
        <v>7799999</v>
      </c>
      <c r="I24" s="14" t="s">
        <v>356</v>
      </c>
    </row>
    <row r="25" spans="1:9" ht="15" customHeight="1" x14ac:dyDescent="0.25">
      <c r="A25" s="8"/>
      <c r="B25" s="9"/>
      <c r="C25" s="10"/>
      <c r="D25" s="11"/>
      <c r="E25" s="8" t="s">
        <v>293</v>
      </c>
      <c r="F25" s="6" t="s">
        <v>323</v>
      </c>
      <c r="G25" s="10">
        <v>7800001</v>
      </c>
      <c r="H25" s="11">
        <v>7899999</v>
      </c>
      <c r="I25" s="14" t="s">
        <v>356</v>
      </c>
    </row>
    <row r="26" spans="1:9" ht="15" customHeight="1" x14ac:dyDescent="0.25">
      <c r="A26" s="8"/>
      <c r="B26" s="9"/>
      <c r="C26" s="10"/>
      <c r="D26" s="11"/>
      <c r="E26" s="8" t="s">
        <v>293</v>
      </c>
      <c r="F26" s="6" t="s">
        <v>322</v>
      </c>
      <c r="G26" s="10">
        <v>7900001</v>
      </c>
      <c r="H26" s="11">
        <v>7999999</v>
      </c>
      <c r="I26" s="14" t="s">
        <v>356</v>
      </c>
    </row>
    <row r="27" spans="1:9" ht="15" customHeight="1" x14ac:dyDescent="0.25">
      <c r="A27" s="8"/>
      <c r="B27" s="9"/>
      <c r="C27" s="10"/>
      <c r="D27" s="11"/>
      <c r="E27" s="8" t="s">
        <v>293</v>
      </c>
      <c r="F27" s="6" t="s">
        <v>292</v>
      </c>
      <c r="G27" s="10">
        <v>8000000</v>
      </c>
      <c r="H27" s="11">
        <v>8499999</v>
      </c>
      <c r="I27" s="14" t="s">
        <v>356</v>
      </c>
    </row>
    <row r="28" spans="1:9" ht="15" customHeight="1" x14ac:dyDescent="0.25">
      <c r="A28" s="8"/>
      <c r="B28" s="9"/>
      <c r="C28" s="10"/>
      <c r="D28" s="11"/>
      <c r="E28" s="8" t="s">
        <v>293</v>
      </c>
      <c r="F28" s="6" t="s">
        <v>321</v>
      </c>
      <c r="G28" s="10">
        <v>8500001</v>
      </c>
      <c r="H28" s="11">
        <v>8549999</v>
      </c>
      <c r="I28" s="14" t="s">
        <v>356</v>
      </c>
    </row>
    <row r="29" spans="1:9" ht="15" customHeight="1" x14ac:dyDescent="0.25">
      <c r="A29" s="8"/>
      <c r="B29" s="9"/>
      <c r="C29" s="10"/>
      <c r="D29" s="11"/>
      <c r="E29" s="8" t="s">
        <v>293</v>
      </c>
      <c r="F29" s="6" t="s">
        <v>333</v>
      </c>
      <c r="G29" s="10">
        <v>8550001</v>
      </c>
      <c r="H29" s="11">
        <v>8569999</v>
      </c>
      <c r="I29" s="14" t="s">
        <v>356</v>
      </c>
    </row>
    <row r="30" spans="1:9" ht="15" customHeight="1" x14ac:dyDescent="0.25">
      <c r="A30" s="8"/>
      <c r="B30" s="9"/>
      <c r="C30" s="10"/>
      <c r="D30" s="11"/>
      <c r="E30" s="8" t="s">
        <v>293</v>
      </c>
      <c r="F30" s="6" t="s">
        <v>327</v>
      </c>
      <c r="G30" s="10">
        <v>8570001</v>
      </c>
      <c r="H30" s="11">
        <v>8599999</v>
      </c>
      <c r="I30" s="14" t="s">
        <v>356</v>
      </c>
    </row>
    <row r="31" spans="1:9" ht="15" customHeight="1" x14ac:dyDescent="0.25">
      <c r="A31" s="8"/>
      <c r="B31" s="9"/>
      <c r="C31" s="10"/>
      <c r="D31" s="11"/>
      <c r="E31" s="8" t="s">
        <v>293</v>
      </c>
      <c r="F31" s="6" t="s">
        <v>340</v>
      </c>
      <c r="G31" s="10">
        <v>8600001</v>
      </c>
      <c r="H31" s="11">
        <v>8699999</v>
      </c>
      <c r="I31" s="14" t="s">
        <v>356</v>
      </c>
    </row>
    <row r="32" spans="1:9" ht="15" customHeight="1" x14ac:dyDescent="0.25">
      <c r="A32" s="8"/>
      <c r="B32" s="9"/>
      <c r="C32" s="10"/>
      <c r="D32" s="11"/>
      <c r="E32" s="8" t="s">
        <v>293</v>
      </c>
      <c r="F32" s="6" t="s">
        <v>344</v>
      </c>
      <c r="G32" s="10">
        <v>8700001</v>
      </c>
      <c r="H32" s="11">
        <v>8899999</v>
      </c>
      <c r="I32" s="14" t="s">
        <v>356</v>
      </c>
    </row>
    <row r="33" spans="1:9" ht="15" customHeight="1" x14ac:dyDescent="0.25">
      <c r="A33" s="8"/>
      <c r="B33" s="9"/>
      <c r="C33" s="10"/>
      <c r="D33" s="11"/>
      <c r="E33" s="8" t="s">
        <v>293</v>
      </c>
      <c r="F33" s="6" t="s">
        <v>337</v>
      </c>
      <c r="G33" s="10">
        <v>9000001</v>
      </c>
      <c r="H33" s="11">
        <v>9299999</v>
      </c>
      <c r="I33" s="14" t="s">
        <v>356</v>
      </c>
    </row>
    <row r="34" spans="1:9" ht="15" customHeight="1" x14ac:dyDescent="0.25">
      <c r="A34" s="8"/>
      <c r="B34" s="9"/>
      <c r="C34" s="10"/>
      <c r="D34" s="11"/>
      <c r="E34" s="8" t="s">
        <v>293</v>
      </c>
      <c r="F34" s="6" t="s">
        <v>331</v>
      </c>
      <c r="G34" s="10">
        <v>9300001</v>
      </c>
      <c r="H34" s="11">
        <v>9399999</v>
      </c>
      <c r="I34" s="14" t="s">
        <v>356</v>
      </c>
    </row>
    <row r="35" spans="1:9" ht="15" customHeight="1" x14ac:dyDescent="0.25">
      <c r="A35" s="8"/>
      <c r="B35" s="9"/>
      <c r="C35" s="10"/>
      <c r="D35" s="11"/>
      <c r="E35" s="8" t="s">
        <v>293</v>
      </c>
      <c r="F35" s="6" t="s">
        <v>334</v>
      </c>
      <c r="G35" s="10">
        <v>9400001</v>
      </c>
      <c r="H35" s="11">
        <v>9449999</v>
      </c>
      <c r="I35" s="14" t="s">
        <v>356</v>
      </c>
    </row>
    <row r="36" spans="1:9" ht="15" customHeight="1" x14ac:dyDescent="0.25">
      <c r="A36" s="8"/>
      <c r="B36" s="9"/>
      <c r="C36" s="10"/>
      <c r="D36" s="11"/>
      <c r="E36" s="8" t="s">
        <v>293</v>
      </c>
      <c r="F36" s="6" t="s">
        <v>335</v>
      </c>
      <c r="G36" s="10">
        <v>9450000</v>
      </c>
      <c r="H36" s="11">
        <v>9499999</v>
      </c>
      <c r="I36" s="14" t="s">
        <v>356</v>
      </c>
    </row>
    <row r="37" spans="1:9" ht="15" customHeight="1" x14ac:dyDescent="0.25">
      <c r="A37" s="8"/>
      <c r="B37" s="9"/>
      <c r="C37" s="10"/>
      <c r="D37" s="11"/>
      <c r="E37" s="8" t="s">
        <v>293</v>
      </c>
      <c r="F37" s="6" t="s">
        <v>339</v>
      </c>
      <c r="G37" s="10">
        <v>9500001</v>
      </c>
      <c r="H37" s="11">
        <v>9599999</v>
      </c>
      <c r="I37" s="14" t="s">
        <v>356</v>
      </c>
    </row>
    <row r="38" spans="1:9" ht="15" customHeight="1" x14ac:dyDescent="0.25">
      <c r="A38" s="8"/>
      <c r="B38" s="9"/>
      <c r="C38" s="10"/>
      <c r="D38" s="11"/>
      <c r="E38" s="8" t="s">
        <v>293</v>
      </c>
      <c r="F38" s="6" t="s">
        <v>338</v>
      </c>
      <c r="G38" s="10">
        <v>9600001</v>
      </c>
      <c r="H38" s="11">
        <v>9899999</v>
      </c>
      <c r="I38" s="14" t="s">
        <v>356</v>
      </c>
    </row>
    <row r="39" spans="1:9" ht="15" customHeight="1" x14ac:dyDescent="0.25">
      <c r="A39" s="8"/>
      <c r="B39" s="9"/>
      <c r="C39" s="10"/>
      <c r="D39" s="11"/>
      <c r="E39" s="8" t="s">
        <v>293</v>
      </c>
      <c r="F39" s="6" t="s">
        <v>319</v>
      </c>
      <c r="G39" s="10">
        <v>9900001</v>
      </c>
      <c r="H39" s="11">
        <v>9999999</v>
      </c>
      <c r="I39" s="14" t="s">
        <v>356</v>
      </c>
    </row>
    <row r="40" spans="1:9" ht="15" customHeight="1" x14ac:dyDescent="0.25">
      <c r="A40" s="8"/>
      <c r="B40" s="9"/>
      <c r="C40" s="10"/>
      <c r="D40" s="11"/>
      <c r="E40" s="8" t="s">
        <v>293</v>
      </c>
      <c r="F40" s="6" t="s">
        <v>358</v>
      </c>
      <c r="G40" s="10">
        <v>11000001</v>
      </c>
      <c r="H40" s="11">
        <v>11249999</v>
      </c>
      <c r="I40" s="14" t="s">
        <v>356</v>
      </c>
    </row>
    <row r="41" spans="1:9" ht="15" customHeight="1" x14ac:dyDescent="0.25">
      <c r="A41" s="8"/>
      <c r="B41" s="9"/>
      <c r="C41" s="10"/>
      <c r="D41" s="11"/>
      <c r="E41" s="8" t="s">
        <v>293</v>
      </c>
      <c r="F41" s="6" t="s">
        <v>359</v>
      </c>
      <c r="G41" s="10">
        <v>11300001</v>
      </c>
      <c r="H41" s="11">
        <v>11399999</v>
      </c>
      <c r="I41" s="14" t="s">
        <v>356</v>
      </c>
    </row>
    <row r="42" spans="1:9" ht="15" customHeight="1" x14ac:dyDescent="0.25">
      <c r="A42" s="8"/>
      <c r="B42" s="9"/>
      <c r="C42" s="10"/>
      <c r="D42" s="11"/>
      <c r="E42" s="8" t="s">
        <v>293</v>
      </c>
      <c r="F42" s="6" t="s">
        <v>360</v>
      </c>
      <c r="G42" s="10">
        <v>11400001</v>
      </c>
      <c r="H42" s="11">
        <v>11499999</v>
      </c>
      <c r="I42" s="14" t="s">
        <v>356</v>
      </c>
    </row>
    <row r="43" spans="1:9" ht="15" customHeight="1" x14ac:dyDescent="0.25">
      <c r="A43" s="8"/>
      <c r="B43" s="9"/>
      <c r="C43" s="10"/>
      <c r="D43" s="11"/>
      <c r="E43" s="8" t="s">
        <v>293</v>
      </c>
      <c r="F43" s="6" t="s">
        <v>361</v>
      </c>
      <c r="G43" s="10">
        <v>11500001</v>
      </c>
      <c r="H43" s="11">
        <v>11599999</v>
      </c>
      <c r="I43" s="14" t="s">
        <v>356</v>
      </c>
    </row>
    <row r="44" spans="1:9" ht="15" customHeight="1" x14ac:dyDescent="0.25">
      <c r="A44" s="8"/>
      <c r="B44" s="9"/>
      <c r="C44" s="10"/>
      <c r="D44" s="11"/>
      <c r="E44" s="8" t="s">
        <v>293</v>
      </c>
      <c r="F44" s="6" t="s">
        <v>362</v>
      </c>
      <c r="G44" s="10">
        <v>11700001</v>
      </c>
      <c r="H44" s="11">
        <v>11729999</v>
      </c>
      <c r="I44" s="14" t="s">
        <v>356</v>
      </c>
    </row>
    <row r="45" spans="1:9" ht="15" customHeight="1" x14ac:dyDescent="0.25">
      <c r="A45" s="8"/>
      <c r="B45" s="9"/>
      <c r="C45" s="10"/>
      <c r="D45" s="11"/>
      <c r="E45" s="8" t="s">
        <v>293</v>
      </c>
      <c r="F45" s="6" t="s">
        <v>363</v>
      </c>
      <c r="G45" s="10">
        <v>12200001</v>
      </c>
      <c r="H45" s="11">
        <v>12249999</v>
      </c>
      <c r="I45" s="14" t="s">
        <v>356</v>
      </c>
    </row>
    <row r="46" spans="1:9" ht="15" customHeight="1" x14ac:dyDescent="0.25">
      <c r="A46" s="8"/>
      <c r="B46" s="9"/>
      <c r="C46" s="10"/>
      <c r="D46" s="11"/>
      <c r="E46" s="8" t="s">
        <v>293</v>
      </c>
      <c r="F46" s="6" t="s">
        <v>364</v>
      </c>
      <c r="G46" s="10">
        <v>12300001</v>
      </c>
      <c r="H46" s="11">
        <v>12349999</v>
      </c>
      <c r="I46" s="14" t="s">
        <v>356</v>
      </c>
    </row>
    <row r="47" spans="1:9" ht="15" customHeight="1" x14ac:dyDescent="0.25">
      <c r="A47" s="8"/>
      <c r="B47" s="9"/>
      <c r="C47" s="10"/>
      <c r="D47" s="11"/>
      <c r="E47" s="8" t="s">
        <v>293</v>
      </c>
      <c r="F47" s="6" t="s">
        <v>365</v>
      </c>
      <c r="G47" s="10">
        <v>12900001</v>
      </c>
      <c r="H47" s="11">
        <v>12929999</v>
      </c>
      <c r="I47" s="14" t="s">
        <v>356</v>
      </c>
    </row>
    <row r="48" spans="1:9" ht="15" customHeight="1" x14ac:dyDescent="0.25">
      <c r="A48" s="8"/>
      <c r="B48" s="9"/>
      <c r="C48" s="10"/>
      <c r="D48" s="11"/>
      <c r="E48" s="8" t="s">
        <v>293</v>
      </c>
      <c r="F48" s="6" t="s">
        <v>366</v>
      </c>
      <c r="G48" s="10">
        <v>12940001</v>
      </c>
      <c r="H48" s="11">
        <v>12954999</v>
      </c>
      <c r="I48" s="14" t="s">
        <v>356</v>
      </c>
    </row>
    <row r="49" spans="1:9" ht="15" customHeight="1" x14ac:dyDescent="0.25">
      <c r="A49" s="8"/>
      <c r="B49" s="9"/>
      <c r="C49" s="10"/>
      <c r="D49" s="11"/>
      <c r="E49" s="8" t="s">
        <v>293</v>
      </c>
      <c r="F49" s="6" t="s">
        <v>294</v>
      </c>
      <c r="G49" s="10">
        <v>13000001</v>
      </c>
      <c r="H49" s="11">
        <v>13139999</v>
      </c>
      <c r="I49" s="14" t="s">
        <v>356</v>
      </c>
    </row>
    <row r="50" spans="1:9" ht="15" customHeight="1" x14ac:dyDescent="0.25">
      <c r="A50" s="8"/>
      <c r="B50" s="9"/>
      <c r="C50" s="10"/>
      <c r="D50" s="11"/>
      <c r="E50" s="8" t="s">
        <v>293</v>
      </c>
      <c r="F50" s="6" t="s">
        <v>305</v>
      </c>
      <c r="G50" s="10">
        <v>13140001</v>
      </c>
      <c r="H50" s="11">
        <v>13149999</v>
      </c>
      <c r="I50" s="14" t="s">
        <v>356</v>
      </c>
    </row>
    <row r="51" spans="1:9" ht="15" customHeight="1" x14ac:dyDescent="0.25">
      <c r="A51" s="8"/>
      <c r="B51" s="9"/>
      <c r="C51" s="10"/>
      <c r="D51" s="11"/>
      <c r="E51" s="8" t="s">
        <v>293</v>
      </c>
      <c r="F51" s="6" t="s">
        <v>297</v>
      </c>
      <c r="G51" s="10">
        <v>13150000</v>
      </c>
      <c r="H51" s="11">
        <v>13159999</v>
      </c>
      <c r="I51" s="14" t="s">
        <v>356</v>
      </c>
    </row>
    <row r="52" spans="1:9" ht="15" customHeight="1" x14ac:dyDescent="0.25">
      <c r="A52" s="8"/>
      <c r="B52" s="9"/>
      <c r="C52" s="10"/>
      <c r="D52" s="11"/>
      <c r="E52" s="8" t="s">
        <v>293</v>
      </c>
      <c r="F52" s="6" t="s">
        <v>296</v>
      </c>
      <c r="G52" s="10">
        <v>13160000</v>
      </c>
      <c r="H52" s="11">
        <v>13164999</v>
      </c>
      <c r="I52" s="14" t="s">
        <v>356</v>
      </c>
    </row>
    <row r="53" spans="1:9" ht="15" customHeight="1" x14ac:dyDescent="0.25">
      <c r="A53" s="8"/>
      <c r="B53" s="9"/>
      <c r="C53" s="10"/>
      <c r="D53" s="11"/>
      <c r="E53" s="8" t="s">
        <v>293</v>
      </c>
      <c r="F53" s="6" t="s">
        <v>312</v>
      </c>
      <c r="G53" s="10">
        <v>13165000</v>
      </c>
      <c r="H53" s="11">
        <v>13169999</v>
      </c>
      <c r="I53" s="14" t="s">
        <v>356</v>
      </c>
    </row>
    <row r="54" spans="1:9" ht="15" customHeight="1" x14ac:dyDescent="0.25">
      <c r="A54" s="8"/>
      <c r="B54" s="9"/>
      <c r="C54" s="10"/>
      <c r="D54" s="11"/>
      <c r="E54" s="8" t="s">
        <v>293</v>
      </c>
      <c r="F54" s="6" t="s">
        <v>309</v>
      </c>
      <c r="G54" s="10">
        <v>13170001</v>
      </c>
      <c r="H54" s="11">
        <v>13182999</v>
      </c>
      <c r="I54" s="14" t="s">
        <v>356</v>
      </c>
    </row>
    <row r="55" spans="1:9" ht="15" customHeight="1" x14ac:dyDescent="0.25">
      <c r="A55" s="8"/>
      <c r="B55" s="9"/>
      <c r="C55" s="10"/>
      <c r="D55" s="11"/>
      <c r="E55" s="8" t="s">
        <v>293</v>
      </c>
      <c r="F55" s="6" t="s">
        <v>299</v>
      </c>
      <c r="G55" s="10">
        <v>13183001</v>
      </c>
      <c r="H55" s="11">
        <v>13189999</v>
      </c>
      <c r="I55" s="14" t="s">
        <v>356</v>
      </c>
    </row>
    <row r="56" spans="1:9" ht="15" customHeight="1" x14ac:dyDescent="0.25">
      <c r="A56" s="8"/>
      <c r="B56" s="9"/>
      <c r="C56" s="10"/>
      <c r="D56" s="11"/>
      <c r="E56" s="8" t="s">
        <v>293</v>
      </c>
      <c r="F56" s="6" t="s">
        <v>303</v>
      </c>
      <c r="G56" s="10">
        <v>13190000</v>
      </c>
      <c r="H56" s="11">
        <v>13199999</v>
      </c>
      <c r="I56" s="14" t="s">
        <v>356</v>
      </c>
    </row>
    <row r="57" spans="1:9" ht="15" customHeight="1" x14ac:dyDescent="0.25">
      <c r="A57" s="8"/>
      <c r="B57" s="9"/>
      <c r="C57" s="10"/>
      <c r="D57" s="11"/>
      <c r="E57" s="8" t="s">
        <v>293</v>
      </c>
      <c r="F57" s="6" t="s">
        <v>329</v>
      </c>
      <c r="G57" s="10">
        <v>13200001</v>
      </c>
      <c r="H57" s="11">
        <v>13219999</v>
      </c>
      <c r="I57" s="14" t="s">
        <v>356</v>
      </c>
    </row>
    <row r="58" spans="1:9" ht="15" customHeight="1" x14ac:dyDescent="0.25">
      <c r="A58" s="8"/>
      <c r="B58" s="9"/>
      <c r="C58" s="10"/>
      <c r="D58" s="11"/>
      <c r="E58" s="8" t="s">
        <v>293</v>
      </c>
      <c r="F58" s="6" t="s">
        <v>301</v>
      </c>
      <c r="G58" s="10">
        <v>13250001</v>
      </c>
      <c r="H58" s="11">
        <v>13259999</v>
      </c>
      <c r="I58" s="14" t="s">
        <v>356</v>
      </c>
    </row>
    <row r="59" spans="1:9" ht="15" customHeight="1" x14ac:dyDescent="0.25">
      <c r="A59" s="8"/>
      <c r="B59" s="9"/>
      <c r="C59" s="10"/>
      <c r="D59" s="11"/>
      <c r="E59" s="8" t="s">
        <v>293</v>
      </c>
      <c r="F59" s="6" t="s">
        <v>310</v>
      </c>
      <c r="G59" s="10">
        <v>13270001</v>
      </c>
      <c r="H59" s="11">
        <v>13279999</v>
      </c>
      <c r="I59" s="14" t="s">
        <v>356</v>
      </c>
    </row>
    <row r="60" spans="1:9" ht="15" customHeight="1" x14ac:dyDescent="0.25">
      <c r="A60" s="8"/>
      <c r="B60" s="9"/>
      <c r="C60" s="10"/>
      <c r="D60" s="11"/>
      <c r="E60" s="8" t="s">
        <v>293</v>
      </c>
      <c r="F60" s="6" t="s">
        <v>311</v>
      </c>
      <c r="G60" s="10">
        <v>13280000</v>
      </c>
      <c r="H60" s="11">
        <v>13289999</v>
      </c>
      <c r="I60" s="14" t="s">
        <v>356</v>
      </c>
    </row>
    <row r="61" spans="1:9" ht="15" customHeight="1" x14ac:dyDescent="0.25">
      <c r="A61" s="8"/>
      <c r="B61" s="9"/>
      <c r="C61" s="10"/>
      <c r="D61" s="11"/>
      <c r="E61" s="8" t="s">
        <v>293</v>
      </c>
      <c r="F61" s="6" t="s">
        <v>367</v>
      </c>
      <c r="G61" s="10">
        <v>13300001</v>
      </c>
      <c r="H61" s="11">
        <v>13314999</v>
      </c>
      <c r="I61" s="14" t="s">
        <v>356</v>
      </c>
    </row>
    <row r="62" spans="1:9" ht="15" customHeight="1" x14ac:dyDescent="0.25">
      <c r="A62" s="8"/>
      <c r="B62" s="9"/>
      <c r="C62" s="10"/>
      <c r="D62" s="11"/>
      <c r="E62" s="8" t="s">
        <v>293</v>
      </c>
      <c r="F62" s="6" t="s">
        <v>368</v>
      </c>
      <c r="G62" s="10">
        <v>13320001</v>
      </c>
      <c r="H62" s="11">
        <v>13329999</v>
      </c>
      <c r="I62" s="14" t="s">
        <v>356</v>
      </c>
    </row>
    <row r="63" spans="1:9" ht="15" customHeight="1" x14ac:dyDescent="0.25">
      <c r="A63" s="8"/>
      <c r="B63" s="9"/>
      <c r="C63" s="10"/>
      <c r="D63" s="11"/>
      <c r="E63" s="8" t="s">
        <v>293</v>
      </c>
      <c r="F63" s="6" t="s">
        <v>300</v>
      </c>
      <c r="G63" s="10">
        <v>13330001</v>
      </c>
      <c r="H63" s="11">
        <v>13349999</v>
      </c>
      <c r="I63" s="14" t="s">
        <v>356</v>
      </c>
    </row>
    <row r="64" spans="1:9" ht="15" customHeight="1" x14ac:dyDescent="0.25">
      <c r="A64" s="8"/>
      <c r="B64" s="9"/>
      <c r="C64" s="10"/>
      <c r="D64" s="11"/>
      <c r="E64" s="8" t="s">
        <v>293</v>
      </c>
      <c r="F64" s="6" t="s">
        <v>307</v>
      </c>
      <c r="G64" s="10">
        <v>13450001</v>
      </c>
      <c r="H64" s="11">
        <v>13459999</v>
      </c>
      <c r="I64" s="14" t="s">
        <v>356</v>
      </c>
    </row>
    <row r="65" spans="1:9" ht="15" customHeight="1" x14ac:dyDescent="0.25">
      <c r="A65" s="8"/>
      <c r="B65" s="9"/>
      <c r="C65" s="10"/>
      <c r="D65" s="11"/>
      <c r="E65" s="8" t="s">
        <v>293</v>
      </c>
      <c r="F65" s="6" t="s">
        <v>304</v>
      </c>
      <c r="G65" s="10">
        <v>13460000</v>
      </c>
      <c r="H65" s="11">
        <v>13464999</v>
      </c>
      <c r="I65" s="14" t="s">
        <v>356</v>
      </c>
    </row>
    <row r="66" spans="1:9" ht="15" customHeight="1" x14ac:dyDescent="0.25">
      <c r="A66" s="8"/>
      <c r="B66" s="9"/>
      <c r="C66" s="10"/>
      <c r="D66" s="11"/>
      <c r="E66" s="8" t="s">
        <v>293</v>
      </c>
      <c r="F66" s="6" t="s">
        <v>295</v>
      </c>
      <c r="G66" s="10">
        <v>13465001</v>
      </c>
      <c r="H66" s="11">
        <v>13479999</v>
      </c>
      <c r="I66" s="14" t="s">
        <v>356</v>
      </c>
    </row>
    <row r="67" spans="1:9" ht="15" customHeight="1" x14ac:dyDescent="0.25">
      <c r="A67" s="8"/>
      <c r="B67" s="9"/>
      <c r="C67" s="10"/>
      <c r="D67" s="11"/>
      <c r="E67" s="8" t="s">
        <v>293</v>
      </c>
      <c r="F67" s="6" t="s">
        <v>302</v>
      </c>
      <c r="G67" s="10">
        <v>13820000</v>
      </c>
      <c r="H67" s="11">
        <v>13824999</v>
      </c>
      <c r="I67" s="14" t="s">
        <v>356</v>
      </c>
    </row>
    <row r="68" spans="1:9" ht="15" customHeight="1" x14ac:dyDescent="0.25">
      <c r="A68" s="8"/>
      <c r="B68" s="9"/>
      <c r="C68" s="10"/>
      <c r="D68" s="11"/>
      <c r="E68" s="8" t="s">
        <v>293</v>
      </c>
      <c r="F68" s="6" t="s">
        <v>298</v>
      </c>
      <c r="G68" s="10">
        <v>13825000</v>
      </c>
      <c r="H68" s="11">
        <v>13829999</v>
      </c>
      <c r="I68" s="14" t="s">
        <v>356</v>
      </c>
    </row>
    <row r="69" spans="1:9" ht="15" customHeight="1" x14ac:dyDescent="0.25">
      <c r="A69" s="8"/>
      <c r="B69" s="9"/>
      <c r="C69" s="10"/>
      <c r="D69" s="11"/>
      <c r="E69" s="8" t="s">
        <v>293</v>
      </c>
      <c r="F69" s="6" t="s">
        <v>308</v>
      </c>
      <c r="G69" s="10">
        <v>13830000</v>
      </c>
      <c r="H69" s="11">
        <v>13834999</v>
      </c>
      <c r="I69" s="14" t="s">
        <v>356</v>
      </c>
    </row>
    <row r="70" spans="1:9" ht="15" customHeight="1" x14ac:dyDescent="0.25">
      <c r="A70" s="8"/>
      <c r="B70" s="9"/>
      <c r="C70" s="10"/>
      <c r="D70" s="11"/>
      <c r="E70" s="8" t="s">
        <v>293</v>
      </c>
      <c r="F70" s="6" t="s">
        <v>306</v>
      </c>
      <c r="G70" s="10">
        <v>13920000</v>
      </c>
      <c r="H70" s="11">
        <v>13929999</v>
      </c>
      <c r="I70" s="14" t="s">
        <v>356</v>
      </c>
    </row>
    <row r="71" spans="1:9" ht="15" customHeight="1" x14ac:dyDescent="0.25">
      <c r="A71" s="8"/>
      <c r="B71" s="9"/>
      <c r="C71" s="10"/>
      <c r="D71" s="11"/>
      <c r="E71" s="8" t="s">
        <v>293</v>
      </c>
      <c r="F71" s="6" t="s">
        <v>369</v>
      </c>
      <c r="G71" s="10">
        <v>18000001</v>
      </c>
      <c r="H71" s="11">
        <v>18109999</v>
      </c>
      <c r="I71" s="14" t="s">
        <v>356</v>
      </c>
    </row>
    <row r="72" spans="1:9" ht="15" customHeight="1" x14ac:dyDescent="0.25">
      <c r="A72" s="8"/>
      <c r="B72" s="9"/>
      <c r="C72" s="10"/>
      <c r="D72" s="11"/>
      <c r="E72" s="8" t="s">
        <v>293</v>
      </c>
      <c r="F72" s="6" t="s">
        <v>370</v>
      </c>
      <c r="G72" s="10">
        <v>18110001</v>
      </c>
      <c r="H72" s="11">
        <v>18119999</v>
      </c>
      <c r="I72" s="14" t="s">
        <v>356</v>
      </c>
    </row>
    <row r="73" spans="1:9" ht="15" customHeight="1" x14ac:dyDescent="0.25">
      <c r="A73" s="8"/>
      <c r="B73" s="9"/>
      <c r="C73" s="10"/>
      <c r="D73" s="11"/>
      <c r="E73" s="8" t="s">
        <v>293</v>
      </c>
      <c r="F73" s="6" t="s">
        <v>371</v>
      </c>
      <c r="G73" s="10">
        <v>18130001</v>
      </c>
      <c r="H73" s="11">
        <v>18146999</v>
      </c>
      <c r="I73" s="14" t="s">
        <v>356</v>
      </c>
    </row>
    <row r="74" spans="1:9" ht="15" customHeight="1" x14ac:dyDescent="0.25">
      <c r="A74" s="8"/>
      <c r="B74" s="9"/>
      <c r="C74" s="10"/>
      <c r="D74" s="11"/>
      <c r="E74" s="8" t="s">
        <v>101</v>
      </c>
      <c r="F74" s="6" t="s">
        <v>372</v>
      </c>
      <c r="G74" s="10">
        <v>37640000</v>
      </c>
      <c r="H74" s="11">
        <v>37649999</v>
      </c>
      <c r="I74" s="14" t="s">
        <v>356</v>
      </c>
    </row>
    <row r="75" spans="1:9" ht="15" customHeight="1" x14ac:dyDescent="0.25">
      <c r="A75" s="8"/>
      <c r="B75" s="9"/>
      <c r="C75" s="10"/>
      <c r="D75" s="11"/>
      <c r="E75" s="43" t="s">
        <v>293</v>
      </c>
      <c r="F75" s="32" t="s">
        <v>416</v>
      </c>
      <c r="G75" s="33">
        <v>13400001</v>
      </c>
      <c r="H75" s="34">
        <v>13439999</v>
      </c>
      <c r="I75" s="42" t="s">
        <v>356</v>
      </c>
    </row>
    <row r="76" spans="1:9" ht="15" customHeight="1" x14ac:dyDescent="0.25">
      <c r="A76" s="8"/>
      <c r="B76" s="9"/>
      <c r="C76" s="10"/>
      <c r="D76" s="11"/>
      <c r="E76" s="43" t="s">
        <v>293</v>
      </c>
      <c r="F76" s="32" t="s">
        <v>413</v>
      </c>
      <c r="G76" s="33">
        <v>13480001</v>
      </c>
      <c r="H76" s="34">
        <v>13489999</v>
      </c>
      <c r="I76" s="42" t="s">
        <v>356</v>
      </c>
    </row>
    <row r="77" spans="1:9" ht="15" customHeight="1" x14ac:dyDescent="0.25">
      <c r="A77" s="8"/>
      <c r="B77" s="9"/>
      <c r="C77" s="10"/>
      <c r="D77" s="11"/>
      <c r="E77" s="43" t="s">
        <v>293</v>
      </c>
      <c r="F77" s="32" t="s">
        <v>417</v>
      </c>
      <c r="G77" s="33">
        <v>13500001</v>
      </c>
      <c r="H77" s="34">
        <v>13509999</v>
      </c>
      <c r="I77" s="42" t="s">
        <v>356</v>
      </c>
    </row>
    <row r="78" spans="1:9" ht="15" customHeight="1" x14ac:dyDescent="0.25">
      <c r="A78" s="8"/>
      <c r="B78" s="9"/>
      <c r="C78" s="10"/>
      <c r="D78" s="11"/>
      <c r="E78" s="8" t="s">
        <v>293</v>
      </c>
      <c r="F78" s="32" t="s">
        <v>412</v>
      </c>
      <c r="G78" s="33">
        <v>13600001</v>
      </c>
      <c r="H78" s="34">
        <v>13609999</v>
      </c>
      <c r="I78" s="42" t="s">
        <v>356</v>
      </c>
    </row>
    <row r="79" spans="1:9" ht="15" customHeight="1" x14ac:dyDescent="0.25">
      <c r="A79" s="8"/>
      <c r="B79" s="9"/>
      <c r="C79" s="10"/>
      <c r="D79" s="11"/>
      <c r="E79" s="43" t="s">
        <v>293</v>
      </c>
      <c r="F79" s="32" t="s">
        <v>415</v>
      </c>
      <c r="G79" s="33">
        <v>13800001</v>
      </c>
      <c r="H79" s="34">
        <v>13819999</v>
      </c>
      <c r="I79" s="42" t="s">
        <v>356</v>
      </c>
    </row>
    <row r="80" spans="1:9" ht="15" customHeight="1" thickBot="1" x14ac:dyDescent="0.3">
      <c r="A80" s="29"/>
      <c r="B80" s="30"/>
      <c r="C80" s="24"/>
      <c r="D80" s="25"/>
      <c r="E80" s="44" t="s">
        <v>293</v>
      </c>
      <c r="F80" s="45" t="s">
        <v>414</v>
      </c>
      <c r="G80" s="36">
        <v>13840001</v>
      </c>
      <c r="H80" s="37">
        <v>13856999</v>
      </c>
      <c r="I80" s="46" t="s">
        <v>356</v>
      </c>
    </row>
    <row r="81" spans="1:9" ht="15" customHeight="1" x14ac:dyDescent="0.25">
      <c r="A81" s="39"/>
      <c r="B81" s="39"/>
      <c r="C81" s="40"/>
      <c r="D81" s="40"/>
      <c r="E81" s="39"/>
      <c r="F81" s="41"/>
      <c r="G81" s="40"/>
      <c r="H81" s="40"/>
      <c r="I81" s="39"/>
    </row>
    <row r="82" spans="1:9" ht="15" customHeight="1" x14ac:dyDescent="0.25">
      <c r="A82" s="39"/>
      <c r="B82" s="39"/>
      <c r="C82" s="40"/>
      <c r="D82" s="40"/>
      <c r="E82" s="39"/>
      <c r="F82" s="41"/>
      <c r="G82" s="40"/>
      <c r="H82" s="40"/>
      <c r="I82" s="39"/>
    </row>
    <row r="83" spans="1:9" ht="15" customHeight="1" x14ac:dyDescent="0.25">
      <c r="A83" s="39"/>
      <c r="B83" s="39"/>
      <c r="C83" s="40"/>
      <c r="D83" s="40"/>
      <c r="E83" s="39"/>
      <c r="F83" s="41"/>
      <c r="G83" s="40"/>
      <c r="H83" s="40"/>
      <c r="I83" s="39"/>
    </row>
    <row r="84" spans="1:9" ht="15" customHeight="1" x14ac:dyDescent="0.25">
      <c r="A84" s="39"/>
      <c r="B84" s="39"/>
      <c r="C84" s="40"/>
      <c r="D84" s="40"/>
      <c r="E84" s="39"/>
      <c r="F84" s="41"/>
      <c r="G84" s="40"/>
      <c r="H84" s="40"/>
      <c r="I84" s="39"/>
    </row>
    <row r="85" spans="1:9" ht="15" customHeight="1" x14ac:dyDescent="0.25">
      <c r="A85" s="39"/>
      <c r="B85" s="39"/>
      <c r="C85" s="40"/>
      <c r="D85" s="40"/>
      <c r="E85" s="39"/>
      <c r="F85" s="41"/>
      <c r="G85" s="40"/>
      <c r="H85" s="40"/>
      <c r="I85" s="39"/>
    </row>
    <row r="86" spans="1:9" ht="15" customHeight="1" x14ac:dyDescent="0.25">
      <c r="A86" s="39"/>
      <c r="B86" s="39"/>
      <c r="C86" s="40"/>
      <c r="D86" s="40"/>
      <c r="E86" s="39"/>
      <c r="F86" s="41"/>
      <c r="G86" s="40"/>
      <c r="H86" s="40"/>
      <c r="I86" s="39"/>
    </row>
    <row r="87" spans="1:9" ht="15" customHeight="1" x14ac:dyDescent="0.25">
      <c r="A87" s="39"/>
      <c r="B87" s="39"/>
      <c r="C87" s="40"/>
      <c r="D87" s="40"/>
      <c r="E87" s="39"/>
      <c r="F87" s="41"/>
      <c r="G87" s="40"/>
      <c r="H87" s="40"/>
      <c r="I87" s="39"/>
    </row>
    <row r="88" spans="1:9" ht="15" customHeight="1" x14ac:dyDescent="0.25">
      <c r="A88" s="39"/>
      <c r="B88" s="39"/>
      <c r="C88" s="40"/>
      <c r="D88" s="40"/>
      <c r="E88" s="39"/>
      <c r="F88" s="41"/>
      <c r="G88" s="40"/>
      <c r="H88" s="40"/>
      <c r="I88" s="39"/>
    </row>
  </sheetData>
  <mergeCells count="5">
    <mergeCell ref="A1:I1"/>
    <mergeCell ref="A2:D2"/>
    <mergeCell ref="E2:H2"/>
    <mergeCell ref="C3:D3"/>
    <mergeCell ref="G3:H3"/>
  </mergeCells>
  <conditionalFormatting sqref="G1:H1048576">
    <cfRule type="duplicateValues" dxfId="1" priority="5"/>
  </conditionalFormatting>
  <conditionalFormatting sqref="G1:H1048576">
    <cfRule type="duplicateValues" dxfId="0" priority="6"/>
  </conditionalFormatting>
  <printOptions horizontalCentered="1"/>
  <pageMargins left="0.11811023622047245" right="0.11811023622047245" top="0.39370078740157483" bottom="0.39370078740157483" header="0.31496062992125984" footer="0.31496062992125984"/>
  <pageSetup paperSize="9" orientation="landscape" horizontalDpi="4294967294" vertic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7"/>
  <sheetViews>
    <sheetView workbookViewId="0">
      <pane ySplit="1" topLeftCell="A2" activePane="bottomLeft" state="frozen"/>
      <selection pane="bottomLeft" activeCell="A2" sqref="A2:D2"/>
    </sheetView>
  </sheetViews>
  <sheetFormatPr defaultColWidth="9.140625" defaultRowHeight="15" customHeight="1" x14ac:dyDescent="0.25"/>
  <cols>
    <col min="1" max="1" width="7.5703125" style="12" customWidth="1"/>
    <col min="2" max="2" width="10.42578125" style="12" bestFit="1" customWidth="1"/>
    <col min="3" max="4" width="11.7109375" style="12" customWidth="1"/>
    <col min="5" max="5" width="7.5703125" style="12" customWidth="1"/>
    <col min="6" max="6" width="34.28515625" style="5" customWidth="1"/>
    <col min="7" max="8" width="11.7109375" style="35" customWidth="1"/>
    <col min="9" max="9" width="5.5703125" style="12" customWidth="1"/>
    <col min="10" max="10" width="9.140625" style="5"/>
    <col min="11" max="11" width="9.42578125" style="5" bestFit="1" customWidth="1"/>
    <col min="12" max="16384" width="9.140625" style="5"/>
  </cols>
  <sheetData>
    <row r="1" spans="1:10" s="12" customFormat="1" ht="15" customHeight="1" thickBot="1" x14ac:dyDescent="0.3">
      <c r="A1" s="126" t="s">
        <v>419</v>
      </c>
      <c r="B1" s="127"/>
      <c r="C1" s="127"/>
      <c r="D1" s="127"/>
      <c r="E1" s="127"/>
      <c r="F1" s="127"/>
      <c r="G1" s="127"/>
      <c r="H1" s="127"/>
      <c r="I1" s="128"/>
    </row>
    <row r="2" spans="1:10" s="12" customFormat="1" ht="15" customHeight="1" x14ac:dyDescent="0.25">
      <c r="A2" s="129" t="s">
        <v>350</v>
      </c>
      <c r="B2" s="130"/>
      <c r="C2" s="130"/>
      <c r="D2" s="131"/>
      <c r="E2" s="129" t="s">
        <v>351</v>
      </c>
      <c r="F2" s="130"/>
      <c r="G2" s="130"/>
      <c r="H2" s="131"/>
      <c r="I2" s="2" t="s">
        <v>352</v>
      </c>
    </row>
    <row r="3" spans="1:10" s="12" customFormat="1" ht="15" customHeight="1" thickBot="1" x14ac:dyDescent="0.3">
      <c r="A3" s="4" t="s">
        <v>353</v>
      </c>
      <c r="B3" s="7" t="s">
        <v>354</v>
      </c>
      <c r="C3" s="136" t="s">
        <v>355</v>
      </c>
      <c r="D3" s="137"/>
      <c r="E3" s="4" t="s">
        <v>353</v>
      </c>
      <c r="F3" s="7" t="s">
        <v>354</v>
      </c>
      <c r="G3" s="134" t="s">
        <v>355</v>
      </c>
      <c r="H3" s="135"/>
      <c r="I3" s="23"/>
    </row>
    <row r="4" spans="1:10" s="28" customFormat="1" ht="15" customHeight="1" x14ac:dyDescent="0.25">
      <c r="A4" s="8" t="s">
        <v>293</v>
      </c>
      <c r="B4" s="9" t="s">
        <v>292</v>
      </c>
      <c r="C4" s="10" t="s">
        <v>379</v>
      </c>
      <c r="D4" s="11" t="s">
        <v>380</v>
      </c>
      <c r="E4" s="8" t="s">
        <v>293</v>
      </c>
      <c r="F4" s="6" t="s">
        <v>392</v>
      </c>
      <c r="G4" s="26">
        <v>6950000</v>
      </c>
      <c r="H4" s="50">
        <v>6999999</v>
      </c>
      <c r="I4" s="27" t="s">
        <v>378</v>
      </c>
    </row>
    <row r="5" spans="1:10" s="28" customFormat="1" ht="15" customHeight="1" x14ac:dyDescent="0.25">
      <c r="A5" s="8"/>
      <c r="B5" s="9"/>
      <c r="C5" s="10"/>
      <c r="D5" s="11"/>
      <c r="E5" s="8" t="s">
        <v>293</v>
      </c>
      <c r="F5" s="6" t="s">
        <v>392</v>
      </c>
      <c r="G5" s="26">
        <v>8900000</v>
      </c>
      <c r="H5" s="50">
        <v>8999999</v>
      </c>
      <c r="I5" s="27" t="s">
        <v>378</v>
      </c>
      <c r="J5" s="5"/>
    </row>
    <row r="6" spans="1:10" s="28" customFormat="1" ht="15" customHeight="1" x14ac:dyDescent="0.25">
      <c r="A6" s="8"/>
      <c r="B6" s="9"/>
      <c r="C6" s="10"/>
      <c r="D6" s="11"/>
      <c r="E6" s="8" t="s">
        <v>293</v>
      </c>
      <c r="F6" s="6" t="s">
        <v>393</v>
      </c>
      <c r="G6" s="26">
        <v>10000000</v>
      </c>
      <c r="H6" s="50">
        <v>10999999</v>
      </c>
      <c r="I6" s="27" t="s">
        <v>378</v>
      </c>
      <c r="J6" s="5"/>
    </row>
    <row r="7" spans="1:10" s="28" customFormat="1" ht="15" customHeight="1" x14ac:dyDescent="0.25">
      <c r="A7" s="8"/>
      <c r="B7" s="9"/>
      <c r="C7" s="10"/>
      <c r="D7" s="11"/>
      <c r="E7" s="8" t="s">
        <v>293</v>
      </c>
      <c r="F7" s="6" t="s">
        <v>393</v>
      </c>
      <c r="G7" s="26">
        <v>11250000</v>
      </c>
      <c r="H7" s="50">
        <v>11299999</v>
      </c>
      <c r="I7" s="27" t="s">
        <v>378</v>
      </c>
      <c r="J7" s="5"/>
    </row>
    <row r="8" spans="1:10" s="28" customFormat="1" ht="15" customHeight="1" x14ac:dyDescent="0.25">
      <c r="A8" s="8"/>
      <c r="B8" s="9"/>
      <c r="C8" s="10"/>
      <c r="D8" s="11"/>
      <c r="E8" s="8" t="s">
        <v>293</v>
      </c>
      <c r="F8" s="6" t="s">
        <v>393</v>
      </c>
      <c r="G8" s="26">
        <v>11600000</v>
      </c>
      <c r="H8" s="50">
        <v>11699999</v>
      </c>
      <c r="I8" s="27" t="s">
        <v>378</v>
      </c>
      <c r="J8" s="5"/>
    </row>
    <row r="9" spans="1:10" ht="15" customHeight="1" x14ac:dyDescent="0.25">
      <c r="A9" s="8"/>
      <c r="B9" s="9"/>
      <c r="C9" s="10"/>
      <c r="D9" s="11"/>
      <c r="E9" s="8" t="s">
        <v>293</v>
      </c>
      <c r="F9" s="6" t="s">
        <v>393</v>
      </c>
      <c r="G9" s="26">
        <v>11730000</v>
      </c>
      <c r="H9" s="50">
        <v>12199999</v>
      </c>
      <c r="I9" s="27" t="s">
        <v>378</v>
      </c>
    </row>
    <row r="10" spans="1:10" ht="15" customHeight="1" x14ac:dyDescent="0.25">
      <c r="A10" s="8"/>
      <c r="B10" s="9"/>
      <c r="C10" s="10"/>
      <c r="D10" s="11"/>
      <c r="E10" s="8" t="s">
        <v>293</v>
      </c>
      <c r="F10" s="6" t="s">
        <v>393</v>
      </c>
      <c r="G10" s="26">
        <v>12250000</v>
      </c>
      <c r="H10" s="50">
        <v>12299999</v>
      </c>
      <c r="I10" s="27" t="s">
        <v>378</v>
      </c>
    </row>
    <row r="11" spans="1:10" ht="15" customHeight="1" x14ac:dyDescent="0.25">
      <c r="A11" s="8"/>
      <c r="B11" s="9"/>
      <c r="C11" s="10"/>
      <c r="D11" s="11"/>
      <c r="E11" s="8" t="s">
        <v>293</v>
      </c>
      <c r="F11" s="6" t="s">
        <v>393</v>
      </c>
      <c r="G11" s="26">
        <v>12350000</v>
      </c>
      <c r="H11" s="50">
        <v>12899999</v>
      </c>
      <c r="I11" s="27" t="s">
        <v>378</v>
      </c>
    </row>
    <row r="12" spans="1:10" ht="15" customHeight="1" x14ac:dyDescent="0.25">
      <c r="A12" s="8"/>
      <c r="B12" s="9"/>
      <c r="C12" s="10"/>
      <c r="D12" s="11"/>
      <c r="E12" s="8" t="s">
        <v>293</v>
      </c>
      <c r="F12" s="6" t="s">
        <v>393</v>
      </c>
      <c r="G12" s="26">
        <v>12930000</v>
      </c>
      <c r="H12" s="50">
        <v>12939999</v>
      </c>
      <c r="I12" s="27" t="s">
        <v>378</v>
      </c>
    </row>
    <row r="13" spans="1:10" ht="15" customHeight="1" x14ac:dyDescent="0.25">
      <c r="A13" s="8"/>
      <c r="B13" s="9"/>
      <c r="C13" s="10"/>
      <c r="D13" s="11"/>
      <c r="E13" s="8" t="s">
        <v>293</v>
      </c>
      <c r="F13" s="6" t="s">
        <v>393</v>
      </c>
      <c r="G13" s="26">
        <v>12955000</v>
      </c>
      <c r="H13" s="50">
        <v>12999999</v>
      </c>
      <c r="I13" s="27" t="s">
        <v>378</v>
      </c>
    </row>
    <row r="14" spans="1:10" ht="15" customHeight="1" x14ac:dyDescent="0.25">
      <c r="A14" s="8"/>
      <c r="B14" s="9"/>
      <c r="C14" s="10"/>
      <c r="D14" s="11"/>
      <c r="E14" s="8" t="s">
        <v>293</v>
      </c>
      <c r="F14" s="6" t="s">
        <v>393</v>
      </c>
      <c r="G14" s="26">
        <v>13220000</v>
      </c>
      <c r="H14" s="50">
        <v>13249999</v>
      </c>
      <c r="I14" s="27" t="s">
        <v>378</v>
      </c>
    </row>
    <row r="15" spans="1:10" ht="15" customHeight="1" x14ac:dyDescent="0.25">
      <c r="A15" s="8"/>
      <c r="B15" s="9"/>
      <c r="C15" s="10"/>
      <c r="D15" s="11"/>
      <c r="E15" s="8" t="s">
        <v>293</v>
      </c>
      <c r="F15" s="6" t="s">
        <v>393</v>
      </c>
      <c r="G15" s="26">
        <v>13260000</v>
      </c>
      <c r="H15" s="50">
        <v>13269999</v>
      </c>
      <c r="I15" s="27" t="s">
        <v>378</v>
      </c>
    </row>
    <row r="16" spans="1:10" ht="15" customHeight="1" x14ac:dyDescent="0.25">
      <c r="A16" s="8"/>
      <c r="B16" s="9"/>
      <c r="C16" s="10"/>
      <c r="D16" s="11"/>
      <c r="E16" s="8" t="s">
        <v>293</v>
      </c>
      <c r="F16" s="6" t="s">
        <v>393</v>
      </c>
      <c r="G16" s="26">
        <v>13290000</v>
      </c>
      <c r="H16" s="50">
        <v>13299999</v>
      </c>
      <c r="I16" s="27" t="s">
        <v>378</v>
      </c>
    </row>
    <row r="17" spans="1:11" ht="15" customHeight="1" x14ac:dyDescent="0.25">
      <c r="A17" s="8"/>
      <c r="B17" s="9"/>
      <c r="C17" s="10"/>
      <c r="D17" s="11"/>
      <c r="E17" s="8" t="s">
        <v>293</v>
      </c>
      <c r="F17" s="6" t="s">
        <v>393</v>
      </c>
      <c r="G17" s="26">
        <v>13315000</v>
      </c>
      <c r="H17" s="50">
        <v>13319999</v>
      </c>
      <c r="I17" s="27" t="s">
        <v>378</v>
      </c>
    </row>
    <row r="18" spans="1:11" ht="15" customHeight="1" x14ac:dyDescent="0.25">
      <c r="A18" s="8"/>
      <c r="B18" s="9"/>
      <c r="C18" s="10"/>
      <c r="D18" s="11"/>
      <c r="E18" s="8" t="s">
        <v>293</v>
      </c>
      <c r="F18" s="6" t="s">
        <v>393</v>
      </c>
      <c r="G18" s="26">
        <v>13350000</v>
      </c>
      <c r="H18" s="50">
        <v>13449999</v>
      </c>
      <c r="I18" s="27" t="s">
        <v>378</v>
      </c>
    </row>
    <row r="19" spans="1:11" ht="15" customHeight="1" x14ac:dyDescent="0.25">
      <c r="A19" s="8"/>
      <c r="B19" s="9"/>
      <c r="C19" s="10"/>
      <c r="D19" s="11"/>
      <c r="E19" s="8" t="s">
        <v>293</v>
      </c>
      <c r="F19" s="6" t="s">
        <v>393</v>
      </c>
      <c r="G19" s="26">
        <v>13835000</v>
      </c>
      <c r="H19" s="50">
        <v>13919999</v>
      </c>
      <c r="I19" s="27" t="s">
        <v>378</v>
      </c>
    </row>
    <row r="20" spans="1:11" ht="15" customHeight="1" x14ac:dyDescent="0.25">
      <c r="A20" s="8"/>
      <c r="B20" s="9"/>
      <c r="C20" s="10"/>
      <c r="D20" s="11"/>
      <c r="E20" s="8" t="s">
        <v>293</v>
      </c>
      <c r="F20" s="6" t="s">
        <v>393</v>
      </c>
      <c r="G20" s="26">
        <v>13930000</v>
      </c>
      <c r="H20" s="50">
        <v>17999999</v>
      </c>
      <c r="I20" s="27" t="s">
        <v>378</v>
      </c>
    </row>
    <row r="21" spans="1:11" ht="15" customHeight="1" x14ac:dyDescent="0.25">
      <c r="A21" s="8"/>
      <c r="B21" s="9"/>
      <c r="C21" s="10"/>
      <c r="D21" s="11"/>
      <c r="E21" s="8" t="s">
        <v>293</v>
      </c>
      <c r="F21" s="6" t="s">
        <v>393</v>
      </c>
      <c r="G21" s="26">
        <v>18120000</v>
      </c>
      <c r="H21" s="50">
        <v>18129999</v>
      </c>
      <c r="I21" s="27" t="s">
        <v>378</v>
      </c>
    </row>
    <row r="22" spans="1:11" ht="15" customHeight="1" x14ac:dyDescent="0.25">
      <c r="A22" s="8"/>
      <c r="B22" s="9"/>
      <c r="C22" s="10"/>
      <c r="D22" s="11"/>
      <c r="E22" s="8" t="s">
        <v>293</v>
      </c>
      <c r="F22" s="6" t="s">
        <v>393</v>
      </c>
      <c r="G22" s="26">
        <v>18147000</v>
      </c>
      <c r="H22" s="50">
        <v>19999999</v>
      </c>
      <c r="I22" s="27" t="s">
        <v>378</v>
      </c>
    </row>
    <row r="23" spans="1:11" ht="15" customHeight="1" x14ac:dyDescent="0.25">
      <c r="A23" s="8"/>
      <c r="B23" s="9"/>
      <c r="C23" s="10"/>
      <c r="D23" s="11"/>
      <c r="E23" s="43" t="s">
        <v>101</v>
      </c>
      <c r="F23" s="49" t="s">
        <v>381</v>
      </c>
      <c r="G23" s="33" t="s">
        <v>382</v>
      </c>
      <c r="H23" s="34" t="s">
        <v>383</v>
      </c>
      <c r="I23" s="27" t="s">
        <v>378</v>
      </c>
      <c r="K23" s="38"/>
    </row>
    <row r="24" spans="1:11" ht="15" customHeight="1" x14ac:dyDescent="0.25">
      <c r="A24" s="8"/>
      <c r="B24" s="9"/>
      <c r="C24" s="10"/>
      <c r="D24" s="11"/>
      <c r="E24" s="43" t="s">
        <v>101</v>
      </c>
      <c r="F24" s="49" t="s">
        <v>384</v>
      </c>
      <c r="G24" s="33">
        <v>37580000</v>
      </c>
      <c r="H24" s="34">
        <v>37581999</v>
      </c>
      <c r="I24" s="27" t="s">
        <v>378</v>
      </c>
      <c r="J24" s="28"/>
    </row>
    <row r="25" spans="1:11" ht="15" customHeight="1" x14ac:dyDescent="0.25">
      <c r="A25" s="8"/>
      <c r="B25" s="9"/>
      <c r="C25" s="10"/>
      <c r="D25" s="11"/>
      <c r="E25" s="43" t="s">
        <v>101</v>
      </c>
      <c r="F25" s="49" t="s">
        <v>385</v>
      </c>
      <c r="G25" s="33" t="s">
        <v>386</v>
      </c>
      <c r="H25" s="34" t="s">
        <v>387</v>
      </c>
      <c r="I25" s="27" t="s">
        <v>378</v>
      </c>
      <c r="J25" s="28"/>
    </row>
    <row r="26" spans="1:11" ht="15" customHeight="1" x14ac:dyDescent="0.25">
      <c r="A26" s="8"/>
      <c r="B26" s="9"/>
      <c r="C26" s="10"/>
      <c r="D26" s="11"/>
      <c r="E26" s="43" t="s">
        <v>101</v>
      </c>
      <c r="F26" s="49" t="s">
        <v>388</v>
      </c>
      <c r="G26" s="33">
        <v>37549000</v>
      </c>
      <c r="H26" s="34">
        <v>37562999</v>
      </c>
      <c r="I26" s="27" t="s">
        <v>378</v>
      </c>
      <c r="J26" s="28"/>
    </row>
    <row r="27" spans="1:11" ht="15" customHeight="1" thickBot="1" x14ac:dyDescent="0.3">
      <c r="A27" s="29"/>
      <c r="B27" s="30"/>
      <c r="C27" s="24"/>
      <c r="D27" s="25"/>
      <c r="E27" s="44" t="s">
        <v>101</v>
      </c>
      <c r="F27" s="51" t="s">
        <v>389</v>
      </c>
      <c r="G27" s="36" t="s">
        <v>390</v>
      </c>
      <c r="H27" s="37" t="s">
        <v>391</v>
      </c>
      <c r="I27" s="31" t="s">
        <v>378</v>
      </c>
      <c r="J27" s="28"/>
    </row>
  </sheetData>
  <mergeCells count="5">
    <mergeCell ref="A1:I1"/>
    <mergeCell ref="A2:D2"/>
    <mergeCell ref="E2:H2"/>
    <mergeCell ref="G3:H3"/>
    <mergeCell ref="C3:D3"/>
  </mergeCells>
  <printOptions horizontalCentered="1" verticalCentered="1"/>
  <pageMargins left="0.11811023622047245" right="0.11811023622047245" top="0.39370078740157483" bottom="0.39370078740157483" header="0.31496062992125984" footer="0.31496062992125984"/>
  <pageSetup paperSize="9" orientation="landscape" horizontalDpi="4294967294" verticalDpi="4294967294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C30"/>
  <sheetViews>
    <sheetView workbookViewId="0">
      <pane xSplit="1" ySplit="3" topLeftCell="B29" activePane="bottomRight" state="frozen"/>
      <selection pane="topRight" activeCell="B1" sqref="B1"/>
      <selection pane="bottomLeft" activeCell="A4" sqref="A4"/>
      <selection pane="bottomRight" activeCell="H29" sqref="H29"/>
    </sheetView>
  </sheetViews>
  <sheetFormatPr defaultColWidth="9.140625" defaultRowHeight="15" x14ac:dyDescent="0.25"/>
  <cols>
    <col min="1" max="1" width="3.42578125" style="1" customWidth="1"/>
    <col min="2" max="2" width="4" style="1" bestFit="1" customWidth="1"/>
    <col min="3" max="29" width="4.42578125" style="1" customWidth="1"/>
    <col min="30" max="16384" width="9.140625" style="1"/>
  </cols>
  <sheetData>
    <row r="2" spans="1:29" x14ac:dyDescent="0.25">
      <c r="C2" s="138" t="s">
        <v>373</v>
      </c>
      <c r="D2" s="138"/>
      <c r="E2" s="138"/>
      <c r="F2" s="138"/>
      <c r="G2" s="138"/>
      <c r="H2" s="138"/>
      <c r="I2" s="138"/>
      <c r="J2" s="138"/>
      <c r="K2" s="138"/>
      <c r="L2" s="138"/>
      <c r="M2" s="138"/>
      <c r="N2" s="138"/>
      <c r="O2" s="138"/>
      <c r="P2" s="138"/>
      <c r="Q2" s="138"/>
      <c r="R2" s="138"/>
      <c r="S2" s="138"/>
      <c r="T2" s="138"/>
      <c r="U2" s="138"/>
      <c r="V2" s="138"/>
      <c r="W2" s="138"/>
      <c r="X2" s="138"/>
      <c r="Y2" s="138"/>
      <c r="Z2" s="138"/>
      <c r="AA2" s="138"/>
      <c r="AB2" s="138"/>
      <c r="AC2" s="138"/>
    </row>
    <row r="3" spans="1:29" x14ac:dyDescent="0.25">
      <c r="A3" s="139" t="s">
        <v>374</v>
      </c>
      <c r="B3" s="15"/>
      <c r="C3" s="16" t="s">
        <v>4</v>
      </c>
      <c r="D3" s="16" t="s">
        <v>7</v>
      </c>
      <c r="E3" s="16" t="s">
        <v>20</v>
      </c>
      <c r="F3" s="16" t="s">
        <v>25</v>
      </c>
      <c r="G3" s="16" t="s">
        <v>29</v>
      </c>
      <c r="H3" s="16" t="s">
        <v>41</v>
      </c>
      <c r="I3" s="16" t="s">
        <v>55</v>
      </c>
      <c r="J3" s="16" t="s">
        <v>63</v>
      </c>
      <c r="K3" s="16" t="s">
        <v>72</v>
      </c>
      <c r="L3" s="16" t="s">
        <v>94</v>
      </c>
      <c r="M3" s="16" t="s">
        <v>101</v>
      </c>
      <c r="N3" s="16" t="s">
        <v>133</v>
      </c>
      <c r="O3" s="16" t="s">
        <v>136</v>
      </c>
      <c r="P3" s="16" t="s">
        <v>142</v>
      </c>
      <c r="Q3" s="16" t="s">
        <v>150</v>
      </c>
      <c r="R3" s="16" t="s">
        <v>165</v>
      </c>
      <c r="S3" s="16" t="s">
        <v>181</v>
      </c>
      <c r="T3" s="16" t="s">
        <v>190</v>
      </c>
      <c r="U3" s="16" t="s">
        <v>210</v>
      </c>
      <c r="V3" s="16" t="s">
        <v>225</v>
      </c>
      <c r="W3" s="16" t="s">
        <v>235</v>
      </c>
      <c r="X3" s="16" t="s">
        <v>238</v>
      </c>
      <c r="Y3" s="16" t="s">
        <v>241</v>
      </c>
      <c r="Z3" s="16" t="s">
        <v>268</v>
      </c>
      <c r="AA3" s="16" t="s">
        <v>287</v>
      </c>
      <c r="AB3" s="16" t="s">
        <v>293</v>
      </c>
      <c r="AC3" s="16" t="s">
        <v>348</v>
      </c>
    </row>
    <row r="4" spans="1:29" x14ac:dyDescent="0.25">
      <c r="A4" s="139"/>
      <c r="B4" s="16" t="s">
        <v>4</v>
      </c>
      <c r="C4" s="17" t="s">
        <v>375</v>
      </c>
      <c r="D4" s="9">
        <v>6</v>
      </c>
      <c r="E4" s="9">
        <v>3</v>
      </c>
      <c r="F4" s="9">
        <v>5</v>
      </c>
      <c r="G4" s="9">
        <v>6</v>
      </c>
      <c r="H4" s="9">
        <v>6</v>
      </c>
      <c r="I4" s="9">
        <v>5</v>
      </c>
      <c r="J4" s="9">
        <v>6</v>
      </c>
      <c r="K4" s="9">
        <v>5</v>
      </c>
      <c r="L4" s="9">
        <v>5</v>
      </c>
      <c r="M4" s="9">
        <v>5</v>
      </c>
      <c r="N4" s="9">
        <v>3</v>
      </c>
      <c r="O4" s="9">
        <v>4</v>
      </c>
      <c r="P4" s="9">
        <v>5</v>
      </c>
      <c r="Q4" s="9">
        <v>6</v>
      </c>
      <c r="R4" s="9">
        <v>6</v>
      </c>
      <c r="S4" s="9">
        <v>5</v>
      </c>
      <c r="T4" s="9">
        <v>5</v>
      </c>
      <c r="U4" s="9">
        <v>6</v>
      </c>
      <c r="V4" s="9">
        <v>6</v>
      </c>
      <c r="W4" s="9">
        <v>1</v>
      </c>
      <c r="X4" s="9">
        <v>4</v>
      </c>
      <c r="Y4" s="9">
        <v>5</v>
      </c>
      <c r="Z4" s="9">
        <v>5</v>
      </c>
      <c r="AA4" s="9">
        <v>6</v>
      </c>
      <c r="AB4" s="9">
        <v>5</v>
      </c>
      <c r="AC4" s="9">
        <v>5</v>
      </c>
    </row>
    <row r="5" spans="1:29" x14ac:dyDescent="0.25">
      <c r="A5" s="139"/>
      <c r="B5" s="18" t="s">
        <v>7</v>
      </c>
      <c r="C5" s="47">
        <v>6</v>
      </c>
      <c r="D5" s="17" t="s">
        <v>375</v>
      </c>
      <c r="E5" s="19">
        <v>6</v>
      </c>
      <c r="F5" s="19">
        <v>5</v>
      </c>
      <c r="G5" s="19">
        <v>1</v>
      </c>
      <c r="H5" s="19">
        <v>2</v>
      </c>
      <c r="I5" s="19">
        <v>4</v>
      </c>
      <c r="J5" s="19">
        <v>3</v>
      </c>
      <c r="K5" s="47">
        <v>4</v>
      </c>
      <c r="L5" s="47">
        <v>3</v>
      </c>
      <c r="M5" s="47">
        <v>4</v>
      </c>
      <c r="N5" s="47">
        <v>4</v>
      </c>
      <c r="O5" s="47">
        <v>5</v>
      </c>
      <c r="P5" s="47">
        <v>4</v>
      </c>
      <c r="Q5" s="47">
        <v>1</v>
      </c>
      <c r="R5" s="47">
        <v>1</v>
      </c>
      <c r="S5" s="47">
        <v>2</v>
      </c>
      <c r="T5" s="47">
        <v>5</v>
      </c>
      <c r="U5" s="47">
        <v>4</v>
      </c>
      <c r="V5" s="47">
        <v>1</v>
      </c>
      <c r="W5" s="47">
        <v>6</v>
      </c>
      <c r="X5" s="47">
        <v>6</v>
      </c>
      <c r="Y5" s="47">
        <v>5</v>
      </c>
      <c r="Z5" s="47">
        <v>5</v>
      </c>
      <c r="AA5" s="47">
        <v>1</v>
      </c>
      <c r="AB5" s="47">
        <v>4</v>
      </c>
      <c r="AC5" s="19">
        <v>5</v>
      </c>
    </row>
    <row r="6" spans="1:29" x14ac:dyDescent="0.25">
      <c r="A6" s="139"/>
      <c r="B6" s="16" t="s">
        <v>20</v>
      </c>
      <c r="C6" s="48">
        <v>3</v>
      </c>
      <c r="D6" s="9">
        <v>6</v>
      </c>
      <c r="E6" s="17" t="s">
        <v>375</v>
      </c>
      <c r="F6" s="9">
        <v>4</v>
      </c>
      <c r="G6" s="9">
        <v>5</v>
      </c>
      <c r="H6" s="9">
        <v>5</v>
      </c>
      <c r="I6" s="9">
        <v>4</v>
      </c>
      <c r="J6" s="9">
        <v>5</v>
      </c>
      <c r="K6" s="48">
        <v>5</v>
      </c>
      <c r="L6" s="48">
        <v>4</v>
      </c>
      <c r="M6" s="48">
        <v>5</v>
      </c>
      <c r="N6" s="48">
        <v>4</v>
      </c>
      <c r="O6" s="48">
        <v>4</v>
      </c>
      <c r="P6" s="48">
        <v>3</v>
      </c>
      <c r="Q6" s="48">
        <v>5</v>
      </c>
      <c r="R6" s="48">
        <v>5</v>
      </c>
      <c r="S6" s="48">
        <v>4</v>
      </c>
      <c r="T6" s="48">
        <v>5</v>
      </c>
      <c r="U6" s="48">
        <v>5</v>
      </c>
      <c r="V6" s="48">
        <v>5</v>
      </c>
      <c r="W6" s="48">
        <v>2</v>
      </c>
      <c r="X6" s="48">
        <v>2</v>
      </c>
      <c r="Y6" s="48">
        <v>6</v>
      </c>
      <c r="Z6" s="48">
        <v>6</v>
      </c>
      <c r="AA6" s="48">
        <v>5</v>
      </c>
      <c r="AB6" s="48">
        <v>5</v>
      </c>
      <c r="AC6" s="9">
        <v>4</v>
      </c>
    </row>
    <row r="7" spans="1:29" x14ac:dyDescent="0.25">
      <c r="A7" s="139"/>
      <c r="B7" s="16" t="s">
        <v>25</v>
      </c>
      <c r="C7" s="48">
        <v>5</v>
      </c>
      <c r="D7" s="9">
        <v>5</v>
      </c>
      <c r="E7" s="9">
        <v>4</v>
      </c>
      <c r="F7" s="17" t="s">
        <v>375</v>
      </c>
      <c r="G7" s="9">
        <v>5</v>
      </c>
      <c r="H7" s="9">
        <v>4</v>
      </c>
      <c r="I7" s="9">
        <v>4</v>
      </c>
      <c r="J7" s="9">
        <v>5</v>
      </c>
      <c r="K7" s="48">
        <v>5</v>
      </c>
      <c r="L7" s="48">
        <v>3</v>
      </c>
      <c r="M7" s="48">
        <v>5</v>
      </c>
      <c r="N7" s="48">
        <v>5</v>
      </c>
      <c r="O7" s="48">
        <v>5</v>
      </c>
      <c r="P7" s="48">
        <v>1</v>
      </c>
      <c r="Q7" s="48">
        <v>5</v>
      </c>
      <c r="R7" s="48">
        <v>5</v>
      </c>
      <c r="S7" s="48">
        <v>3</v>
      </c>
      <c r="T7" s="48">
        <v>6</v>
      </c>
      <c r="U7" s="48">
        <v>5</v>
      </c>
      <c r="V7" s="48">
        <v>4</v>
      </c>
      <c r="W7" s="48">
        <v>5</v>
      </c>
      <c r="X7" s="48">
        <v>4</v>
      </c>
      <c r="Y7" s="48">
        <v>6</v>
      </c>
      <c r="Z7" s="48">
        <v>6</v>
      </c>
      <c r="AA7" s="48">
        <v>5</v>
      </c>
      <c r="AB7" s="48">
        <v>5</v>
      </c>
      <c r="AC7" s="9">
        <v>3</v>
      </c>
    </row>
    <row r="8" spans="1:29" x14ac:dyDescent="0.25">
      <c r="A8" s="139"/>
      <c r="B8" s="18" t="s">
        <v>29</v>
      </c>
      <c r="C8" s="47">
        <v>6</v>
      </c>
      <c r="D8" s="19">
        <v>1</v>
      </c>
      <c r="E8" s="19">
        <v>5</v>
      </c>
      <c r="F8" s="19">
        <v>5</v>
      </c>
      <c r="G8" s="17" t="s">
        <v>375</v>
      </c>
      <c r="H8" s="19">
        <v>3</v>
      </c>
      <c r="I8" s="19">
        <v>3</v>
      </c>
      <c r="J8" s="19">
        <v>2</v>
      </c>
      <c r="K8" s="47">
        <v>4</v>
      </c>
      <c r="L8" s="47">
        <v>3</v>
      </c>
      <c r="M8" s="47">
        <v>3</v>
      </c>
      <c r="N8" s="47">
        <v>4</v>
      </c>
      <c r="O8" s="47">
        <v>4</v>
      </c>
      <c r="P8" s="47">
        <v>4</v>
      </c>
      <c r="Q8" s="47">
        <v>2</v>
      </c>
      <c r="R8" s="47">
        <v>2</v>
      </c>
      <c r="S8" s="47">
        <v>3</v>
      </c>
      <c r="T8" s="47">
        <v>4</v>
      </c>
      <c r="U8" s="47">
        <v>3</v>
      </c>
      <c r="V8" s="47">
        <v>2</v>
      </c>
      <c r="W8" s="47">
        <v>5</v>
      </c>
      <c r="X8" s="47">
        <v>6</v>
      </c>
      <c r="Y8" s="47">
        <v>5</v>
      </c>
      <c r="Z8" s="47">
        <v>4</v>
      </c>
      <c r="AA8" s="47">
        <v>1</v>
      </c>
      <c r="AB8" s="47">
        <v>4</v>
      </c>
      <c r="AC8" s="19">
        <v>4</v>
      </c>
    </row>
    <row r="9" spans="1:29" x14ac:dyDescent="0.25">
      <c r="A9" s="139"/>
      <c r="B9" s="16" t="s">
        <v>41</v>
      </c>
      <c r="C9" s="48">
        <v>6</v>
      </c>
      <c r="D9" s="9">
        <v>2</v>
      </c>
      <c r="E9" s="9">
        <v>5</v>
      </c>
      <c r="F9" s="9">
        <v>4</v>
      </c>
      <c r="G9" s="9">
        <v>3</v>
      </c>
      <c r="H9" s="17" t="s">
        <v>375</v>
      </c>
      <c r="I9" s="9">
        <v>4</v>
      </c>
      <c r="J9" s="48">
        <v>2</v>
      </c>
      <c r="K9" s="48">
        <v>4</v>
      </c>
      <c r="L9" s="48">
        <v>1</v>
      </c>
      <c r="M9" s="48">
        <v>3</v>
      </c>
      <c r="N9" s="48">
        <v>5</v>
      </c>
      <c r="O9" s="48">
        <v>5</v>
      </c>
      <c r="P9" s="48">
        <v>3</v>
      </c>
      <c r="Q9" s="48">
        <v>1</v>
      </c>
      <c r="R9" s="48">
        <v>1</v>
      </c>
      <c r="S9" s="48">
        <v>1</v>
      </c>
      <c r="T9" s="48">
        <v>5</v>
      </c>
      <c r="U9" s="48">
        <v>3</v>
      </c>
      <c r="V9" s="48">
        <v>1</v>
      </c>
      <c r="W9" s="48">
        <v>5</v>
      </c>
      <c r="X9" s="48">
        <v>5</v>
      </c>
      <c r="Y9" s="48">
        <v>6</v>
      </c>
      <c r="Z9" s="48">
        <v>6</v>
      </c>
      <c r="AA9" s="48">
        <v>2</v>
      </c>
      <c r="AB9" s="48">
        <v>4</v>
      </c>
      <c r="AC9" s="9">
        <v>5</v>
      </c>
    </row>
    <row r="10" spans="1:29" x14ac:dyDescent="0.25">
      <c r="A10" s="139"/>
      <c r="B10" s="18" t="s">
        <v>55</v>
      </c>
      <c r="C10" s="47">
        <v>5</v>
      </c>
      <c r="D10" s="19">
        <v>4</v>
      </c>
      <c r="E10" s="19">
        <v>4</v>
      </c>
      <c r="F10" s="19">
        <v>4</v>
      </c>
      <c r="G10" s="19">
        <v>3</v>
      </c>
      <c r="H10" s="19">
        <v>4</v>
      </c>
      <c r="I10" s="20" t="s">
        <v>376</v>
      </c>
      <c r="J10" s="19">
        <v>3</v>
      </c>
      <c r="K10" s="19">
        <v>1</v>
      </c>
      <c r="L10" s="19">
        <v>4</v>
      </c>
      <c r="M10" s="19">
        <v>1</v>
      </c>
      <c r="N10" s="19">
        <v>2</v>
      </c>
      <c r="O10" s="19">
        <v>2</v>
      </c>
      <c r="P10" s="19">
        <v>4</v>
      </c>
      <c r="Q10" s="19">
        <v>4</v>
      </c>
      <c r="R10" s="19">
        <v>4</v>
      </c>
      <c r="S10" s="19">
        <v>3</v>
      </c>
      <c r="T10" s="19">
        <v>3</v>
      </c>
      <c r="U10" s="19">
        <v>2</v>
      </c>
      <c r="V10" s="19">
        <v>4</v>
      </c>
      <c r="W10" s="19">
        <v>4</v>
      </c>
      <c r="X10" s="19">
        <v>5</v>
      </c>
      <c r="Y10" s="19">
        <v>4</v>
      </c>
      <c r="Z10" s="19">
        <v>3</v>
      </c>
      <c r="AA10" s="19">
        <v>3</v>
      </c>
      <c r="AB10" s="19">
        <v>2</v>
      </c>
      <c r="AC10" s="19">
        <v>1</v>
      </c>
    </row>
    <row r="11" spans="1:29" x14ac:dyDescent="0.25">
      <c r="A11" s="139"/>
      <c r="B11" s="16" t="s">
        <v>63</v>
      </c>
      <c r="C11" s="48">
        <v>6</v>
      </c>
      <c r="D11" s="9">
        <v>3</v>
      </c>
      <c r="E11" s="9">
        <v>5</v>
      </c>
      <c r="F11" s="9">
        <v>5</v>
      </c>
      <c r="G11" s="9">
        <v>2</v>
      </c>
      <c r="H11" s="9">
        <v>4</v>
      </c>
      <c r="I11" s="9">
        <v>3</v>
      </c>
      <c r="J11" s="17" t="s">
        <v>375</v>
      </c>
      <c r="K11" s="9">
        <v>4</v>
      </c>
      <c r="L11" s="9">
        <v>4</v>
      </c>
      <c r="M11" s="9">
        <v>1</v>
      </c>
      <c r="N11" s="9">
        <v>3</v>
      </c>
      <c r="O11" s="9">
        <v>4</v>
      </c>
      <c r="P11" s="48">
        <v>5</v>
      </c>
      <c r="Q11" s="48">
        <v>4</v>
      </c>
      <c r="R11" s="48">
        <v>4</v>
      </c>
      <c r="S11" s="48">
        <v>4</v>
      </c>
      <c r="T11" s="48">
        <v>1</v>
      </c>
      <c r="U11" s="48">
        <v>1</v>
      </c>
      <c r="V11" s="48">
        <v>4</v>
      </c>
      <c r="W11" s="48">
        <v>5</v>
      </c>
      <c r="X11" s="48">
        <v>6</v>
      </c>
      <c r="Y11" s="48">
        <v>2</v>
      </c>
      <c r="Z11" s="48">
        <v>2</v>
      </c>
      <c r="AA11" s="48">
        <v>3</v>
      </c>
      <c r="AB11" s="48">
        <v>1</v>
      </c>
      <c r="AC11" s="48">
        <v>4</v>
      </c>
    </row>
    <row r="12" spans="1:29" x14ac:dyDescent="0.25">
      <c r="A12" s="139"/>
      <c r="B12" s="18" t="s">
        <v>72</v>
      </c>
      <c r="C12" s="47">
        <v>5</v>
      </c>
      <c r="D12" s="19">
        <v>4</v>
      </c>
      <c r="E12" s="19">
        <v>5</v>
      </c>
      <c r="F12" s="19">
        <v>5</v>
      </c>
      <c r="G12" s="19">
        <v>4</v>
      </c>
      <c r="H12" s="19">
        <v>4</v>
      </c>
      <c r="I12" s="19">
        <v>1</v>
      </c>
      <c r="J12" s="19">
        <v>4</v>
      </c>
      <c r="K12" s="17" t="s">
        <v>375</v>
      </c>
      <c r="L12" s="19">
        <v>4</v>
      </c>
      <c r="M12" s="19">
        <v>2</v>
      </c>
      <c r="N12" s="19">
        <v>2</v>
      </c>
      <c r="O12" s="19">
        <v>2</v>
      </c>
      <c r="P12" s="47">
        <v>4</v>
      </c>
      <c r="Q12" s="47">
        <v>4</v>
      </c>
      <c r="R12" s="47">
        <v>4</v>
      </c>
      <c r="S12" s="47">
        <v>4</v>
      </c>
      <c r="T12" s="47">
        <v>4</v>
      </c>
      <c r="U12" s="47">
        <v>3</v>
      </c>
      <c r="V12" s="47">
        <v>5</v>
      </c>
      <c r="W12" s="47">
        <v>4</v>
      </c>
      <c r="X12" s="47">
        <v>5</v>
      </c>
      <c r="Y12" s="47">
        <v>4</v>
      </c>
      <c r="Z12" s="47">
        <v>4</v>
      </c>
      <c r="AA12" s="47">
        <v>4</v>
      </c>
      <c r="AB12" s="47">
        <v>3</v>
      </c>
      <c r="AC12" s="47">
        <v>1</v>
      </c>
    </row>
    <row r="13" spans="1:29" x14ac:dyDescent="0.25">
      <c r="A13" s="139"/>
      <c r="B13" s="16" t="s">
        <v>94</v>
      </c>
      <c r="C13" s="48">
        <v>5</v>
      </c>
      <c r="D13" s="9">
        <v>3</v>
      </c>
      <c r="E13" s="9">
        <v>4</v>
      </c>
      <c r="F13" s="9">
        <v>3</v>
      </c>
      <c r="G13" s="9">
        <v>3</v>
      </c>
      <c r="H13" s="9">
        <v>1</v>
      </c>
      <c r="I13" s="9">
        <v>4</v>
      </c>
      <c r="J13" s="9">
        <v>4</v>
      </c>
      <c r="K13" s="9">
        <v>4</v>
      </c>
      <c r="L13" s="17" t="s">
        <v>375</v>
      </c>
      <c r="M13" s="9">
        <v>4</v>
      </c>
      <c r="N13" s="9">
        <v>5</v>
      </c>
      <c r="O13" s="9">
        <v>4</v>
      </c>
      <c r="P13" s="48">
        <v>1</v>
      </c>
      <c r="Q13" s="48">
        <v>3</v>
      </c>
      <c r="R13" s="48">
        <v>3</v>
      </c>
      <c r="S13" s="48">
        <v>1</v>
      </c>
      <c r="T13" s="48">
        <v>5</v>
      </c>
      <c r="U13" s="48">
        <v>5</v>
      </c>
      <c r="V13" s="48">
        <v>3</v>
      </c>
      <c r="W13" s="48">
        <v>5</v>
      </c>
      <c r="X13" s="48">
        <v>4</v>
      </c>
      <c r="Y13" s="48">
        <v>6</v>
      </c>
      <c r="Z13" s="48">
        <v>5</v>
      </c>
      <c r="AA13" s="48">
        <v>3</v>
      </c>
      <c r="AB13" s="48">
        <v>5</v>
      </c>
      <c r="AC13" s="48">
        <v>5</v>
      </c>
    </row>
    <row r="14" spans="1:29" x14ac:dyDescent="0.25">
      <c r="A14" s="139"/>
      <c r="B14" s="18" t="s">
        <v>101</v>
      </c>
      <c r="C14" s="47">
        <v>6</v>
      </c>
      <c r="D14" s="19">
        <v>4</v>
      </c>
      <c r="E14" s="19">
        <v>5</v>
      </c>
      <c r="F14" s="19">
        <v>6</v>
      </c>
      <c r="G14" s="19">
        <v>2</v>
      </c>
      <c r="H14" s="19">
        <v>4</v>
      </c>
      <c r="I14" s="19">
        <v>1</v>
      </c>
      <c r="J14" s="19">
        <v>2</v>
      </c>
      <c r="K14" s="19">
        <v>2</v>
      </c>
      <c r="L14" s="19">
        <v>4</v>
      </c>
      <c r="M14" s="20" t="s">
        <v>376</v>
      </c>
      <c r="N14" s="19">
        <v>2</v>
      </c>
      <c r="O14" s="19">
        <v>3</v>
      </c>
      <c r="P14" s="19">
        <v>4</v>
      </c>
      <c r="Q14" s="19">
        <v>4</v>
      </c>
      <c r="R14" s="19">
        <v>4</v>
      </c>
      <c r="S14" s="19">
        <v>5</v>
      </c>
      <c r="T14" s="19">
        <v>2</v>
      </c>
      <c r="U14" s="19">
        <v>1</v>
      </c>
      <c r="V14" s="19">
        <v>5</v>
      </c>
      <c r="W14" s="19">
        <v>5</v>
      </c>
      <c r="X14" s="19">
        <v>6</v>
      </c>
      <c r="Y14" s="19">
        <v>3</v>
      </c>
      <c r="Z14" s="19">
        <v>2</v>
      </c>
      <c r="AA14" s="19">
        <v>4</v>
      </c>
      <c r="AB14" s="19">
        <v>1</v>
      </c>
      <c r="AC14" s="19">
        <v>4</v>
      </c>
    </row>
    <row r="15" spans="1:29" x14ac:dyDescent="0.25">
      <c r="A15" s="139"/>
      <c r="B15" s="16" t="s">
        <v>133</v>
      </c>
      <c r="C15" s="48">
        <v>3</v>
      </c>
      <c r="D15" s="9">
        <v>4</v>
      </c>
      <c r="E15" s="9">
        <v>4</v>
      </c>
      <c r="F15" s="9">
        <v>5</v>
      </c>
      <c r="G15" s="9">
        <v>4</v>
      </c>
      <c r="H15" s="9">
        <v>5</v>
      </c>
      <c r="I15" s="9">
        <v>2</v>
      </c>
      <c r="J15" s="9">
        <v>3</v>
      </c>
      <c r="K15" s="9">
        <v>2</v>
      </c>
      <c r="L15" s="9">
        <v>5</v>
      </c>
      <c r="M15" s="9">
        <v>2</v>
      </c>
      <c r="N15" s="17" t="s">
        <v>375</v>
      </c>
      <c r="O15" s="9">
        <v>1</v>
      </c>
      <c r="P15" s="9">
        <v>5</v>
      </c>
      <c r="Q15" s="9">
        <v>5</v>
      </c>
      <c r="R15" s="9">
        <v>5</v>
      </c>
      <c r="S15" s="9">
        <v>5</v>
      </c>
      <c r="T15" s="9">
        <v>2</v>
      </c>
      <c r="U15" s="9">
        <v>2</v>
      </c>
      <c r="V15" s="9">
        <v>5</v>
      </c>
      <c r="W15" s="9">
        <v>3</v>
      </c>
      <c r="X15" s="9">
        <v>5</v>
      </c>
      <c r="Y15" s="9">
        <v>3</v>
      </c>
      <c r="Z15" s="9">
        <v>2</v>
      </c>
      <c r="AA15" s="9">
        <v>4</v>
      </c>
      <c r="AB15" s="9">
        <v>2</v>
      </c>
      <c r="AC15" s="9">
        <v>3</v>
      </c>
    </row>
    <row r="16" spans="1:29" x14ac:dyDescent="0.25">
      <c r="A16" s="139"/>
      <c r="B16" s="18" t="s">
        <v>136</v>
      </c>
      <c r="C16" s="47">
        <v>4</v>
      </c>
      <c r="D16" s="19">
        <v>5</v>
      </c>
      <c r="E16" s="19">
        <v>4</v>
      </c>
      <c r="F16" s="19">
        <v>5</v>
      </c>
      <c r="G16" s="19">
        <v>4</v>
      </c>
      <c r="H16" s="19">
        <v>5</v>
      </c>
      <c r="I16" s="19">
        <v>2</v>
      </c>
      <c r="J16" s="19">
        <v>4</v>
      </c>
      <c r="K16" s="19">
        <v>2</v>
      </c>
      <c r="L16" s="19">
        <v>4</v>
      </c>
      <c r="M16" s="19">
        <v>4</v>
      </c>
      <c r="N16" s="19">
        <v>1</v>
      </c>
      <c r="O16" s="17" t="s">
        <v>375</v>
      </c>
      <c r="P16" s="19">
        <v>4</v>
      </c>
      <c r="Q16" s="19">
        <v>5</v>
      </c>
      <c r="R16" s="19">
        <v>5</v>
      </c>
      <c r="S16" s="19">
        <v>4</v>
      </c>
      <c r="T16" s="19">
        <v>3</v>
      </c>
      <c r="U16" s="19">
        <v>4</v>
      </c>
      <c r="V16" s="19">
        <v>5</v>
      </c>
      <c r="W16" s="19">
        <v>3</v>
      </c>
      <c r="X16" s="19">
        <v>5</v>
      </c>
      <c r="Y16" s="19">
        <v>4</v>
      </c>
      <c r="Z16" s="19">
        <v>4</v>
      </c>
      <c r="AA16" s="19">
        <v>5</v>
      </c>
      <c r="AB16" s="19">
        <v>4</v>
      </c>
      <c r="AC16" s="19">
        <v>3</v>
      </c>
    </row>
    <row r="17" spans="1:29" x14ac:dyDescent="0.25">
      <c r="A17" s="139"/>
      <c r="B17" s="16" t="s">
        <v>142</v>
      </c>
      <c r="C17" s="48">
        <v>5</v>
      </c>
      <c r="D17" s="9">
        <v>4</v>
      </c>
      <c r="E17" s="9">
        <v>3</v>
      </c>
      <c r="F17" s="9">
        <v>1</v>
      </c>
      <c r="G17" s="9">
        <v>4</v>
      </c>
      <c r="H17" s="9">
        <v>3</v>
      </c>
      <c r="I17" s="9">
        <v>4</v>
      </c>
      <c r="J17" s="9">
        <v>5</v>
      </c>
      <c r="K17" s="9">
        <v>4</v>
      </c>
      <c r="L17" s="9">
        <v>1</v>
      </c>
      <c r="M17" s="9">
        <v>5</v>
      </c>
      <c r="N17" s="9">
        <v>5</v>
      </c>
      <c r="O17" s="9">
        <v>4</v>
      </c>
      <c r="P17" s="17" t="s">
        <v>375</v>
      </c>
      <c r="Q17" s="9">
        <v>4</v>
      </c>
      <c r="R17" s="9">
        <v>4</v>
      </c>
      <c r="S17" s="9">
        <v>2</v>
      </c>
      <c r="T17" s="9">
        <v>5</v>
      </c>
      <c r="U17" s="9">
        <v>5</v>
      </c>
      <c r="V17" s="9">
        <v>4</v>
      </c>
      <c r="W17" s="9">
        <v>4</v>
      </c>
      <c r="X17" s="9">
        <v>4</v>
      </c>
      <c r="Y17" s="9">
        <v>6</v>
      </c>
      <c r="Z17" s="9">
        <v>6</v>
      </c>
      <c r="AA17" s="9">
        <v>4</v>
      </c>
      <c r="AB17" s="9">
        <v>5</v>
      </c>
      <c r="AC17" s="9">
        <v>2</v>
      </c>
    </row>
    <row r="18" spans="1:29" x14ac:dyDescent="0.25">
      <c r="A18" s="139"/>
      <c r="B18" s="18" t="s">
        <v>150</v>
      </c>
      <c r="C18" s="47">
        <v>6</v>
      </c>
      <c r="D18" s="19">
        <v>1</v>
      </c>
      <c r="E18" s="19">
        <v>5</v>
      </c>
      <c r="F18" s="19">
        <v>5</v>
      </c>
      <c r="G18" s="19">
        <v>2</v>
      </c>
      <c r="H18" s="19">
        <v>1</v>
      </c>
      <c r="I18" s="19">
        <v>4</v>
      </c>
      <c r="J18" s="47">
        <v>4</v>
      </c>
      <c r="K18" s="47">
        <v>4</v>
      </c>
      <c r="L18" s="47">
        <v>3</v>
      </c>
      <c r="M18" s="47">
        <v>4</v>
      </c>
      <c r="N18" s="47">
        <v>5</v>
      </c>
      <c r="O18" s="47">
        <v>5</v>
      </c>
      <c r="P18" s="19">
        <v>4</v>
      </c>
      <c r="Q18" s="17" t="s">
        <v>375</v>
      </c>
      <c r="R18" s="19">
        <v>1</v>
      </c>
      <c r="S18" s="19">
        <v>2</v>
      </c>
      <c r="T18" s="19">
        <v>5</v>
      </c>
      <c r="U18" s="19">
        <v>4</v>
      </c>
      <c r="V18" s="19">
        <v>1</v>
      </c>
      <c r="W18" s="19">
        <v>6</v>
      </c>
      <c r="X18" s="19">
        <v>6</v>
      </c>
      <c r="Y18" s="19">
        <v>6</v>
      </c>
      <c r="Z18" s="19">
        <v>5</v>
      </c>
      <c r="AA18" s="19">
        <v>1</v>
      </c>
      <c r="AB18" s="19">
        <v>5</v>
      </c>
      <c r="AC18" s="19">
        <v>5</v>
      </c>
    </row>
    <row r="19" spans="1:29" x14ac:dyDescent="0.25">
      <c r="A19" s="139"/>
      <c r="B19" s="16" t="s">
        <v>165</v>
      </c>
      <c r="C19" s="48">
        <v>6</v>
      </c>
      <c r="D19" s="9">
        <v>1</v>
      </c>
      <c r="E19" s="9">
        <v>5</v>
      </c>
      <c r="F19" s="9">
        <v>5</v>
      </c>
      <c r="G19" s="9">
        <v>2</v>
      </c>
      <c r="H19" s="9">
        <v>1</v>
      </c>
      <c r="I19" s="9">
        <v>4</v>
      </c>
      <c r="J19" s="48">
        <v>2</v>
      </c>
      <c r="K19" s="48">
        <v>4</v>
      </c>
      <c r="L19" s="48">
        <v>3</v>
      </c>
      <c r="M19" s="48">
        <v>3</v>
      </c>
      <c r="N19" s="48">
        <v>5</v>
      </c>
      <c r="O19" s="48">
        <v>5</v>
      </c>
      <c r="P19" s="9">
        <v>4</v>
      </c>
      <c r="Q19" s="9">
        <v>1</v>
      </c>
      <c r="R19" s="17" t="s">
        <v>375</v>
      </c>
      <c r="S19" s="9">
        <v>2</v>
      </c>
      <c r="T19" s="9">
        <v>5</v>
      </c>
      <c r="U19" s="48">
        <v>3</v>
      </c>
      <c r="V19" s="48">
        <v>1</v>
      </c>
      <c r="W19" s="48">
        <v>6</v>
      </c>
      <c r="X19" s="48">
        <v>6</v>
      </c>
      <c r="Y19" s="48">
        <v>6</v>
      </c>
      <c r="Z19" s="48">
        <v>5</v>
      </c>
      <c r="AA19" s="48">
        <v>1</v>
      </c>
      <c r="AB19" s="48">
        <v>4</v>
      </c>
      <c r="AC19" s="48">
        <v>4</v>
      </c>
    </row>
    <row r="20" spans="1:29" x14ac:dyDescent="0.25">
      <c r="A20" s="139"/>
      <c r="B20" s="18" t="s">
        <v>181</v>
      </c>
      <c r="C20" s="47">
        <v>5</v>
      </c>
      <c r="D20" s="19">
        <v>2</v>
      </c>
      <c r="E20" s="19">
        <v>4</v>
      </c>
      <c r="F20" s="19">
        <v>3</v>
      </c>
      <c r="G20" s="19">
        <v>3</v>
      </c>
      <c r="H20" s="19">
        <v>1</v>
      </c>
      <c r="I20" s="19">
        <v>3</v>
      </c>
      <c r="J20" s="47">
        <v>4</v>
      </c>
      <c r="K20" s="47">
        <v>4</v>
      </c>
      <c r="L20" s="47">
        <v>1</v>
      </c>
      <c r="M20" s="47">
        <v>4</v>
      </c>
      <c r="N20" s="47">
        <v>5</v>
      </c>
      <c r="O20" s="47">
        <v>4</v>
      </c>
      <c r="P20" s="19">
        <v>2</v>
      </c>
      <c r="Q20" s="19">
        <v>2</v>
      </c>
      <c r="R20" s="19">
        <v>2</v>
      </c>
      <c r="S20" s="17" t="s">
        <v>375</v>
      </c>
      <c r="T20" s="19">
        <v>5</v>
      </c>
      <c r="U20" s="19">
        <v>4</v>
      </c>
      <c r="V20" s="19">
        <v>2</v>
      </c>
      <c r="W20" s="19">
        <v>5</v>
      </c>
      <c r="X20" s="19">
        <v>5</v>
      </c>
      <c r="Y20" s="19">
        <v>6</v>
      </c>
      <c r="Z20" s="19">
        <v>5</v>
      </c>
      <c r="AA20" s="19">
        <v>4</v>
      </c>
      <c r="AB20" s="19">
        <v>5</v>
      </c>
      <c r="AC20" s="19">
        <v>5</v>
      </c>
    </row>
    <row r="21" spans="1:29" x14ac:dyDescent="0.25">
      <c r="A21" s="139"/>
      <c r="B21" s="16" t="s">
        <v>190</v>
      </c>
      <c r="C21" s="48">
        <v>5</v>
      </c>
      <c r="D21" s="9">
        <v>5</v>
      </c>
      <c r="E21" s="9">
        <v>5</v>
      </c>
      <c r="F21" s="9">
        <v>6</v>
      </c>
      <c r="G21" s="9">
        <v>4</v>
      </c>
      <c r="H21" s="9">
        <v>5</v>
      </c>
      <c r="I21" s="9">
        <v>3</v>
      </c>
      <c r="J21" s="48">
        <v>3</v>
      </c>
      <c r="K21" s="48">
        <v>4</v>
      </c>
      <c r="L21" s="48">
        <v>5</v>
      </c>
      <c r="M21" s="48">
        <v>2</v>
      </c>
      <c r="N21" s="48">
        <v>2</v>
      </c>
      <c r="O21" s="48">
        <v>3</v>
      </c>
      <c r="P21" s="9">
        <v>5</v>
      </c>
      <c r="Q21" s="9">
        <v>5</v>
      </c>
      <c r="R21" s="9">
        <v>5</v>
      </c>
      <c r="S21" s="9">
        <v>5</v>
      </c>
      <c r="T21" s="20" t="s">
        <v>376</v>
      </c>
      <c r="U21" s="9">
        <v>2</v>
      </c>
      <c r="V21" s="9">
        <v>5</v>
      </c>
      <c r="W21" s="9">
        <v>5</v>
      </c>
      <c r="X21" s="9">
        <v>6</v>
      </c>
      <c r="Y21" s="9">
        <v>1</v>
      </c>
      <c r="Z21" s="9">
        <v>1</v>
      </c>
      <c r="AA21" s="9">
        <v>5</v>
      </c>
      <c r="AB21" s="9">
        <v>1</v>
      </c>
      <c r="AC21" s="9">
        <v>4</v>
      </c>
    </row>
    <row r="22" spans="1:29" x14ac:dyDescent="0.25">
      <c r="A22" s="139"/>
      <c r="B22" s="18" t="s">
        <v>210</v>
      </c>
      <c r="C22" s="47">
        <v>6</v>
      </c>
      <c r="D22" s="19">
        <v>4</v>
      </c>
      <c r="E22" s="19">
        <v>5</v>
      </c>
      <c r="F22" s="19">
        <v>5</v>
      </c>
      <c r="G22" s="19">
        <v>3</v>
      </c>
      <c r="H22" s="19">
        <v>4</v>
      </c>
      <c r="I22" s="19">
        <v>1</v>
      </c>
      <c r="J22" s="47">
        <v>1</v>
      </c>
      <c r="K22" s="47">
        <v>2</v>
      </c>
      <c r="L22" s="47">
        <v>4</v>
      </c>
      <c r="M22" s="47">
        <v>1</v>
      </c>
      <c r="N22" s="47">
        <v>2</v>
      </c>
      <c r="O22" s="47">
        <v>3</v>
      </c>
      <c r="P22" s="19">
        <v>5</v>
      </c>
      <c r="Q22" s="19">
        <v>4</v>
      </c>
      <c r="R22" s="19">
        <v>4</v>
      </c>
      <c r="S22" s="19">
        <v>4</v>
      </c>
      <c r="T22" s="19">
        <v>1</v>
      </c>
      <c r="U22" s="21" t="s">
        <v>377</v>
      </c>
      <c r="V22" s="19">
        <v>4</v>
      </c>
      <c r="W22" s="19">
        <v>4</v>
      </c>
      <c r="X22" s="19">
        <v>6</v>
      </c>
      <c r="Y22" s="19">
        <v>2</v>
      </c>
      <c r="Z22" s="19">
        <v>2</v>
      </c>
      <c r="AA22" s="19">
        <v>3</v>
      </c>
      <c r="AB22" s="19">
        <v>1</v>
      </c>
      <c r="AC22" s="19">
        <v>3</v>
      </c>
    </row>
    <row r="23" spans="1:29" x14ac:dyDescent="0.25">
      <c r="A23" s="139"/>
      <c r="B23" s="16" t="s">
        <v>225</v>
      </c>
      <c r="C23" s="48">
        <v>6</v>
      </c>
      <c r="D23" s="9">
        <v>1</v>
      </c>
      <c r="E23" s="9">
        <v>5</v>
      </c>
      <c r="F23" s="9">
        <v>4</v>
      </c>
      <c r="G23" s="9">
        <v>2</v>
      </c>
      <c r="H23" s="9">
        <v>1</v>
      </c>
      <c r="I23" s="9">
        <v>4</v>
      </c>
      <c r="J23" s="48">
        <v>4</v>
      </c>
      <c r="K23" s="48">
        <v>5</v>
      </c>
      <c r="L23" s="48">
        <v>3</v>
      </c>
      <c r="M23" s="48">
        <v>4</v>
      </c>
      <c r="N23" s="48">
        <v>5</v>
      </c>
      <c r="O23" s="48">
        <v>5</v>
      </c>
      <c r="P23" s="9">
        <v>4</v>
      </c>
      <c r="Q23" s="9">
        <v>1</v>
      </c>
      <c r="R23" s="9">
        <v>1</v>
      </c>
      <c r="S23" s="9">
        <v>2</v>
      </c>
      <c r="T23" s="9">
        <v>5</v>
      </c>
      <c r="U23" s="9">
        <v>5</v>
      </c>
      <c r="V23" s="17" t="s">
        <v>375</v>
      </c>
      <c r="W23" s="9">
        <v>6</v>
      </c>
      <c r="X23" s="9">
        <v>6</v>
      </c>
      <c r="Y23" s="9">
        <v>6</v>
      </c>
      <c r="Z23" s="9">
        <v>5</v>
      </c>
      <c r="AA23" s="9">
        <v>2</v>
      </c>
      <c r="AB23" s="9">
        <v>5</v>
      </c>
      <c r="AC23" s="9">
        <v>5</v>
      </c>
    </row>
    <row r="24" spans="1:29" x14ac:dyDescent="0.25">
      <c r="A24" s="139"/>
      <c r="B24" s="18" t="s">
        <v>235</v>
      </c>
      <c r="C24" s="47">
        <v>1</v>
      </c>
      <c r="D24" s="19">
        <v>6</v>
      </c>
      <c r="E24" s="19">
        <v>2</v>
      </c>
      <c r="F24" s="19">
        <v>5</v>
      </c>
      <c r="G24" s="19">
        <v>5</v>
      </c>
      <c r="H24" s="19">
        <v>5</v>
      </c>
      <c r="I24" s="19">
        <v>4</v>
      </c>
      <c r="J24" s="47">
        <v>5</v>
      </c>
      <c r="K24" s="47">
        <v>4</v>
      </c>
      <c r="L24" s="47">
        <v>5</v>
      </c>
      <c r="M24" s="47">
        <v>5</v>
      </c>
      <c r="N24" s="47">
        <v>3</v>
      </c>
      <c r="O24" s="47">
        <v>3</v>
      </c>
      <c r="P24" s="19">
        <v>4</v>
      </c>
      <c r="Q24" s="19">
        <v>6</v>
      </c>
      <c r="R24" s="19">
        <v>6</v>
      </c>
      <c r="S24" s="19">
        <v>5</v>
      </c>
      <c r="T24" s="19">
        <v>5</v>
      </c>
      <c r="U24" s="19">
        <v>5</v>
      </c>
      <c r="V24" s="19">
        <v>6</v>
      </c>
      <c r="W24" s="17" t="s">
        <v>375</v>
      </c>
      <c r="X24" s="19">
        <v>3</v>
      </c>
      <c r="Y24" s="19">
        <v>5</v>
      </c>
      <c r="Z24" s="19">
        <v>5</v>
      </c>
      <c r="AA24" s="19">
        <v>6</v>
      </c>
      <c r="AB24" s="47">
        <v>5</v>
      </c>
      <c r="AC24" s="47">
        <v>5</v>
      </c>
    </row>
    <row r="25" spans="1:29" x14ac:dyDescent="0.25">
      <c r="A25" s="139"/>
      <c r="B25" s="16" t="s">
        <v>238</v>
      </c>
      <c r="C25" s="48">
        <v>4</v>
      </c>
      <c r="D25" s="9">
        <v>6</v>
      </c>
      <c r="E25" s="9">
        <v>2</v>
      </c>
      <c r="F25" s="9">
        <v>4</v>
      </c>
      <c r="G25" s="9">
        <v>6</v>
      </c>
      <c r="H25" s="9">
        <v>5</v>
      </c>
      <c r="I25" s="9">
        <v>5</v>
      </c>
      <c r="J25" s="48">
        <v>6</v>
      </c>
      <c r="K25" s="48">
        <v>5</v>
      </c>
      <c r="L25" s="48">
        <v>4</v>
      </c>
      <c r="M25" s="48">
        <v>6</v>
      </c>
      <c r="N25" s="48">
        <v>5</v>
      </c>
      <c r="O25" s="48">
        <v>5</v>
      </c>
      <c r="P25" s="9">
        <v>4</v>
      </c>
      <c r="Q25" s="9">
        <v>6</v>
      </c>
      <c r="R25" s="9">
        <v>6</v>
      </c>
      <c r="S25" s="9">
        <v>5</v>
      </c>
      <c r="T25" s="9">
        <v>6</v>
      </c>
      <c r="U25" s="48">
        <v>6</v>
      </c>
      <c r="V25" s="9">
        <v>6</v>
      </c>
      <c r="W25" s="9">
        <v>3</v>
      </c>
      <c r="X25" s="17" t="s">
        <v>375</v>
      </c>
      <c r="Y25" s="9">
        <v>6</v>
      </c>
      <c r="Z25" s="9">
        <v>6</v>
      </c>
      <c r="AA25" s="9">
        <v>6</v>
      </c>
      <c r="AB25" s="48">
        <v>6</v>
      </c>
      <c r="AC25" s="48">
        <v>4</v>
      </c>
    </row>
    <row r="26" spans="1:29" x14ac:dyDescent="0.25">
      <c r="A26" s="139"/>
      <c r="B26" s="18" t="s">
        <v>241</v>
      </c>
      <c r="C26" s="47">
        <v>5</v>
      </c>
      <c r="D26" s="19">
        <v>5</v>
      </c>
      <c r="E26" s="19">
        <v>6</v>
      </c>
      <c r="F26" s="19">
        <v>6</v>
      </c>
      <c r="G26" s="19">
        <v>5</v>
      </c>
      <c r="H26" s="19">
        <v>6</v>
      </c>
      <c r="I26" s="19">
        <v>4</v>
      </c>
      <c r="J26" s="47">
        <v>3</v>
      </c>
      <c r="K26" s="47">
        <v>4</v>
      </c>
      <c r="L26" s="47">
        <v>6</v>
      </c>
      <c r="M26" s="47">
        <v>2</v>
      </c>
      <c r="N26" s="47">
        <v>3</v>
      </c>
      <c r="O26" s="47">
        <v>4</v>
      </c>
      <c r="P26" s="19">
        <v>6</v>
      </c>
      <c r="Q26" s="19">
        <v>6</v>
      </c>
      <c r="R26" s="19">
        <v>6</v>
      </c>
      <c r="S26" s="19">
        <v>6</v>
      </c>
      <c r="T26" s="19">
        <v>1</v>
      </c>
      <c r="U26" s="47">
        <v>2</v>
      </c>
      <c r="V26" s="19">
        <v>6</v>
      </c>
      <c r="W26" s="19">
        <v>5</v>
      </c>
      <c r="X26" s="19">
        <v>6</v>
      </c>
      <c r="Y26" s="20" t="s">
        <v>376</v>
      </c>
      <c r="Z26" s="19">
        <v>1</v>
      </c>
      <c r="AA26" s="19">
        <v>5</v>
      </c>
      <c r="AB26" s="47">
        <v>1</v>
      </c>
      <c r="AC26" s="47">
        <v>5</v>
      </c>
    </row>
    <row r="27" spans="1:29" x14ac:dyDescent="0.25">
      <c r="A27" s="139"/>
      <c r="B27" s="16" t="s">
        <v>268</v>
      </c>
      <c r="C27" s="48">
        <v>5</v>
      </c>
      <c r="D27" s="9">
        <v>5</v>
      </c>
      <c r="E27" s="9">
        <v>6</v>
      </c>
      <c r="F27" s="9">
        <v>6</v>
      </c>
      <c r="G27" s="9">
        <v>4</v>
      </c>
      <c r="H27" s="9">
        <v>6</v>
      </c>
      <c r="I27" s="9">
        <v>3</v>
      </c>
      <c r="J27" s="48">
        <v>3</v>
      </c>
      <c r="K27" s="48">
        <v>4</v>
      </c>
      <c r="L27" s="48">
        <v>5</v>
      </c>
      <c r="M27" s="48">
        <v>2</v>
      </c>
      <c r="N27" s="48">
        <v>2</v>
      </c>
      <c r="O27" s="48">
        <v>4</v>
      </c>
      <c r="P27" s="9">
        <v>6</v>
      </c>
      <c r="Q27" s="9">
        <v>5</v>
      </c>
      <c r="R27" s="9">
        <v>5</v>
      </c>
      <c r="S27" s="9">
        <v>5</v>
      </c>
      <c r="T27" s="9">
        <v>1</v>
      </c>
      <c r="U27" s="48">
        <v>2</v>
      </c>
      <c r="V27" s="9">
        <v>5</v>
      </c>
      <c r="W27" s="9">
        <v>5</v>
      </c>
      <c r="X27" s="9">
        <v>6</v>
      </c>
      <c r="Y27" s="9">
        <v>1</v>
      </c>
      <c r="Z27" s="17" t="s">
        <v>375</v>
      </c>
      <c r="AA27" s="9">
        <v>5</v>
      </c>
      <c r="AB27" s="48">
        <v>1</v>
      </c>
      <c r="AC27" s="48">
        <v>4</v>
      </c>
    </row>
    <row r="28" spans="1:29" x14ac:dyDescent="0.25">
      <c r="A28" s="139"/>
      <c r="B28" s="18" t="s">
        <v>287</v>
      </c>
      <c r="C28" s="47">
        <v>6</v>
      </c>
      <c r="D28" s="19">
        <v>1</v>
      </c>
      <c r="E28" s="19">
        <v>5</v>
      </c>
      <c r="F28" s="19">
        <v>5</v>
      </c>
      <c r="G28" s="19">
        <v>1</v>
      </c>
      <c r="H28" s="19">
        <v>2</v>
      </c>
      <c r="I28" s="19">
        <v>3</v>
      </c>
      <c r="J28" s="47">
        <v>3</v>
      </c>
      <c r="K28" s="47">
        <v>4</v>
      </c>
      <c r="L28" s="47">
        <v>3</v>
      </c>
      <c r="M28" s="47">
        <v>3</v>
      </c>
      <c r="N28" s="47">
        <v>4</v>
      </c>
      <c r="O28" s="47">
        <v>5</v>
      </c>
      <c r="P28" s="19">
        <v>4</v>
      </c>
      <c r="Q28" s="19">
        <v>1</v>
      </c>
      <c r="R28" s="19">
        <v>1</v>
      </c>
      <c r="S28" s="19">
        <v>4</v>
      </c>
      <c r="T28" s="19">
        <v>5</v>
      </c>
      <c r="U28" s="47">
        <v>4</v>
      </c>
      <c r="V28" s="19">
        <v>2</v>
      </c>
      <c r="W28" s="19">
        <v>6</v>
      </c>
      <c r="X28" s="19">
        <v>6</v>
      </c>
      <c r="Y28" s="19">
        <v>5</v>
      </c>
      <c r="Z28" s="19">
        <v>5</v>
      </c>
      <c r="AA28" s="17" t="s">
        <v>375</v>
      </c>
      <c r="AB28" s="47">
        <v>4</v>
      </c>
      <c r="AC28" s="47">
        <v>5</v>
      </c>
    </row>
    <row r="29" spans="1:29" x14ac:dyDescent="0.25">
      <c r="A29" s="139"/>
      <c r="B29" s="140" t="s">
        <v>293</v>
      </c>
      <c r="C29" s="141">
        <v>5</v>
      </c>
      <c r="D29" s="141">
        <v>4</v>
      </c>
      <c r="E29" s="141">
        <v>4</v>
      </c>
      <c r="F29" s="141">
        <v>4</v>
      </c>
      <c r="G29" s="141">
        <v>2</v>
      </c>
      <c r="H29" s="141">
        <v>3</v>
      </c>
      <c r="I29" s="141">
        <v>1</v>
      </c>
      <c r="J29" s="142">
        <v>1</v>
      </c>
      <c r="K29" s="142">
        <v>1</v>
      </c>
      <c r="L29" s="142">
        <v>4</v>
      </c>
      <c r="M29" s="142">
        <v>1</v>
      </c>
      <c r="N29" s="142">
        <v>1</v>
      </c>
      <c r="O29" s="142">
        <v>2</v>
      </c>
      <c r="P29" s="141">
        <v>3</v>
      </c>
      <c r="Q29" s="141">
        <v>4</v>
      </c>
      <c r="R29" s="141">
        <v>3</v>
      </c>
      <c r="S29" s="141">
        <v>4</v>
      </c>
      <c r="T29" s="141">
        <v>1</v>
      </c>
      <c r="U29" s="141">
        <v>1</v>
      </c>
      <c r="V29" s="141">
        <v>4</v>
      </c>
      <c r="W29" s="141">
        <v>4</v>
      </c>
      <c r="X29" s="141">
        <v>5</v>
      </c>
      <c r="Y29" s="141">
        <v>1</v>
      </c>
      <c r="Z29" s="141">
        <v>1</v>
      </c>
      <c r="AA29" s="141">
        <v>4</v>
      </c>
      <c r="AB29" s="22" t="s">
        <v>378</v>
      </c>
      <c r="AC29" s="141">
        <v>3</v>
      </c>
    </row>
    <row r="30" spans="1:29" x14ac:dyDescent="0.25">
      <c r="A30" s="139"/>
      <c r="B30" s="18" t="s">
        <v>348</v>
      </c>
      <c r="C30" s="19">
        <v>5</v>
      </c>
      <c r="D30" s="19">
        <v>5</v>
      </c>
      <c r="E30" s="19">
        <v>4</v>
      </c>
      <c r="F30" s="19">
        <v>3</v>
      </c>
      <c r="G30" s="19">
        <v>4</v>
      </c>
      <c r="H30" s="19">
        <v>5</v>
      </c>
      <c r="I30" s="19">
        <v>1</v>
      </c>
      <c r="J30" s="19">
        <v>4</v>
      </c>
      <c r="K30" s="19">
        <v>1</v>
      </c>
      <c r="L30" s="19">
        <v>5</v>
      </c>
      <c r="M30" s="19">
        <v>3</v>
      </c>
      <c r="N30" s="19">
        <v>3</v>
      </c>
      <c r="O30" s="19">
        <v>3</v>
      </c>
      <c r="P30" s="19">
        <v>2</v>
      </c>
      <c r="Q30" s="19">
        <v>5</v>
      </c>
      <c r="R30" s="19">
        <v>4</v>
      </c>
      <c r="S30" s="19">
        <v>5</v>
      </c>
      <c r="T30" s="19">
        <v>4</v>
      </c>
      <c r="U30" s="19">
        <v>3</v>
      </c>
      <c r="V30" s="19">
        <v>5</v>
      </c>
      <c r="W30" s="19">
        <v>5</v>
      </c>
      <c r="X30" s="19">
        <v>4</v>
      </c>
      <c r="Y30" s="19">
        <v>5</v>
      </c>
      <c r="Z30" s="19">
        <v>4</v>
      </c>
      <c r="AA30" s="19">
        <v>5</v>
      </c>
      <c r="AB30" s="19">
        <v>3</v>
      </c>
      <c r="AC30" s="17" t="s">
        <v>375</v>
      </c>
    </row>
  </sheetData>
  <mergeCells count="2">
    <mergeCell ref="C2:AC2"/>
    <mergeCell ref="A3:A30"/>
  </mergeCells>
  <printOptions horizontalCentered="1" verticalCentered="1"/>
  <pageMargins left="0.11811023622047245" right="0.11811023622047245" top="0.39370078740157483" bottom="0.39370078740157483" header="0.31496062992125984" footer="0.31496062992125984"/>
  <pageSetup paperSize="9" orientation="landscape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4</vt:i4>
      </vt:variant>
    </vt:vector>
  </HeadingPairs>
  <TitlesOfParts>
    <vt:vector size="8" baseType="lpstr">
      <vt:lpstr>Capitais</vt:lpstr>
      <vt:lpstr>Local</vt:lpstr>
      <vt:lpstr>Divisa</vt:lpstr>
      <vt:lpstr>Matriz de Origem-Destino</vt:lpstr>
      <vt:lpstr>Capitais!capitais_BR_20150524</vt:lpstr>
      <vt:lpstr>Capitais!Titulos_de_impressao</vt:lpstr>
      <vt:lpstr>Divisa!Titulos_de_impressao</vt:lpstr>
      <vt:lpstr>Local!Titulos_de_impressao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</dc:creator>
  <cp:lastModifiedBy>Jota</cp:lastModifiedBy>
  <cp:lastPrinted>2017-09-28T17:35:25Z</cp:lastPrinted>
  <dcterms:created xsi:type="dcterms:W3CDTF">2017-08-14T14:45:40Z</dcterms:created>
  <dcterms:modified xsi:type="dcterms:W3CDTF">2019-09-09T15:32:35Z</dcterms:modified>
</cp:coreProperties>
</file>