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sociacaoportodigital.sharepoint.com/sites/asd/Shared Documents/08_Projetos/Hackacity 23/"/>
    </mc:Choice>
  </mc:AlternateContent>
  <xr:revisionPtr revIDLastSave="20" documentId="8_{9E5B309D-5306-43D3-8488-526F2AFDB753}" xr6:coauthVersionLast="47" xr6:coauthVersionMax="47" xr10:uidLastSave="{069D2F0E-DEE0-442B-9444-E69E2A958547}"/>
  <bookViews>
    <workbookView xWindow="0" yWindow="500" windowWidth="33600" windowHeight="19340" xr2:uid="{CE231A36-B678-47B8-97FE-7F0A89A90B73}"/>
  </bookViews>
  <sheets>
    <sheet name="Sheet1" sheetId="2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2" l="1"/>
  <c r="H25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<sst xmlns="http://schemas.openxmlformats.org/spreadsheetml/2006/main" count="32" uniqueCount="16">
  <si>
    <t>Datasets</t>
  </si>
  <si>
    <t>1ºQ</t>
  </si>
  <si>
    <t>2ºQ</t>
  </si>
  <si>
    <t>3ºQ</t>
  </si>
  <si>
    <t>4ºQ</t>
  </si>
  <si>
    <t>E-scooter OD</t>
  </si>
  <si>
    <t>TIP Validations</t>
  </si>
  <si>
    <t>Traffic Detectors</t>
  </si>
  <si>
    <t>E-scooter Parking Spots</t>
  </si>
  <si>
    <t>GTFS STCP / Metro</t>
  </si>
  <si>
    <t>Road Alerts</t>
  </si>
  <si>
    <t>CMP_ParkingLots</t>
  </si>
  <si>
    <t>Noise Level</t>
  </si>
  <si>
    <t xml:space="preserve">Air Quality Data </t>
  </si>
  <si>
    <t>Weather Data</t>
  </si>
  <si>
    <t>You already have data until end of February 2023. We hope to provide the period March-June 2023 during the event.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</si>
</sst>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7" xfId="0" applyFont="1" applyBorder="1"/>
    <xf numFmtId="0" fontId="1" fillId="0" borderId="6" xfId="0" applyFont="1" applyBorder="1"/>
    <xf numFmtId="0" fontId="2" fillId="0" borderId="6" xfId="0" applyFont="1" applyBorder="1"/>
    <xf numFmtId="0" fontId="0" fillId="3" borderId="3" xfId="0" applyFill="1" applyBorder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/>
    <xf numFmtId="0" fontId="0" fillId="2" borderId="11" xfId="0" applyFill="1" applyBorder="1"/>
    <xf numFmtId="0" fontId="0" fillId="0" borderId="12" xfId="0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267E3-9C87-4C50-88B2-47C3C0918E4B}">
  <dimension ref="B4:W25"/>
  <sheetViews>
    <sheetView tabSelected="1" workbookViewId="0">
      <selection activeCell="J20" sqref="J20"/>
    </sheetView>
  </sheetViews>
  <sheetFormatPr defaultColWidth="8.85546875" defaultRowHeight="15"/>
  <cols>
    <col min="2" max="2" width="34.7109375" bestFit="1" customWidth="1"/>
  </cols>
  <sheetData>
    <row r="4" spans="2:22">
      <c r="B4" s="9"/>
      <c r="C4" s="20">
        <v>2019</v>
      </c>
      <c r="D4" s="21"/>
      <c r="E4" s="21"/>
      <c r="F4" s="22"/>
      <c r="G4" s="20">
        <v>2020</v>
      </c>
      <c r="H4" s="21"/>
      <c r="I4" s="21"/>
      <c r="J4" s="22"/>
      <c r="K4" s="20">
        <v>2021</v>
      </c>
      <c r="L4" s="21"/>
      <c r="M4" s="21"/>
      <c r="N4" s="22"/>
      <c r="O4" s="21">
        <v>2022</v>
      </c>
      <c r="P4" s="21"/>
      <c r="Q4" s="21"/>
      <c r="R4" s="21"/>
      <c r="S4" s="20">
        <v>2023</v>
      </c>
      <c r="T4" s="21"/>
      <c r="U4" s="21"/>
      <c r="V4" s="22"/>
    </row>
    <row r="5" spans="2:22" ht="18.75">
      <c r="B5" s="17" t="s">
        <v>0</v>
      </c>
      <c r="C5" s="10" t="s">
        <v>1</v>
      </c>
      <c r="D5" t="s">
        <v>2</v>
      </c>
      <c r="E5" t="s">
        <v>3</v>
      </c>
      <c r="F5" s="11" t="s">
        <v>4</v>
      </c>
      <c r="G5" s="10" t="s">
        <v>1</v>
      </c>
      <c r="H5" t="s">
        <v>2</v>
      </c>
      <c r="I5" t="s">
        <v>3</v>
      </c>
      <c r="J5" s="11" t="s">
        <v>4</v>
      </c>
      <c r="K5" s="10" t="s">
        <v>1</v>
      </c>
      <c r="L5" t="s">
        <v>2</v>
      </c>
      <c r="M5" t="s">
        <v>3</v>
      </c>
      <c r="N5" s="11" t="s">
        <v>4</v>
      </c>
      <c r="O5" t="s">
        <v>1</v>
      </c>
      <c r="P5" t="s">
        <v>2</v>
      </c>
      <c r="Q5" t="s">
        <v>3</v>
      </c>
      <c r="R5" t="s">
        <v>4</v>
      </c>
      <c r="S5" s="10" t="s">
        <v>1</v>
      </c>
      <c r="T5" t="s">
        <v>2</v>
      </c>
      <c r="U5" t="s">
        <v>3</v>
      </c>
      <c r="V5" s="11" t="s">
        <v>4</v>
      </c>
    </row>
    <row r="6" spans="2:22">
      <c r="B6" s="10" t="s">
        <v>5</v>
      </c>
      <c r="C6" s="10"/>
      <c r="F6" s="15"/>
      <c r="G6" s="16"/>
      <c r="J6" s="11"/>
      <c r="K6" s="10"/>
      <c r="N6" s="11"/>
      <c r="O6" s="2"/>
      <c r="P6" s="2"/>
      <c r="Q6" s="2"/>
      <c r="R6" s="2"/>
      <c r="S6" s="1"/>
      <c r="T6" s="3"/>
      <c r="V6" s="11"/>
    </row>
    <row r="7" spans="2:22">
      <c r="B7" s="10" t="s">
        <v>6</v>
      </c>
      <c r="C7" s="10"/>
      <c r="F7" s="11"/>
      <c r="G7" s="10"/>
      <c r="J7" s="11"/>
      <c r="K7" s="10"/>
      <c r="N7" s="11"/>
      <c r="O7" s="2"/>
      <c r="P7" s="2"/>
      <c r="Q7" s="2"/>
      <c r="R7" s="2"/>
      <c r="S7" s="1"/>
      <c r="T7" s="3"/>
      <c r="V7" s="11"/>
    </row>
    <row r="8" spans="2:22">
      <c r="B8" s="10" t="s">
        <v>7</v>
      </c>
      <c r="C8" s="10"/>
      <c r="F8" s="11"/>
      <c r="G8" s="10"/>
      <c r="J8" s="11"/>
      <c r="K8" s="10"/>
      <c r="N8" s="11"/>
      <c r="O8" s="2"/>
      <c r="P8" s="2"/>
      <c r="Q8" s="2"/>
      <c r="R8" s="2"/>
      <c r="S8" s="1"/>
      <c r="T8" s="3"/>
      <c r="V8" s="11"/>
    </row>
    <row r="9" spans="2:22">
      <c r="B9" s="10" t="s">
        <v>8</v>
      </c>
      <c r="C9" s="10"/>
      <c r="F9" s="11"/>
      <c r="G9" s="10"/>
      <c r="J9" s="11"/>
      <c r="K9" s="10"/>
      <c r="N9" s="11"/>
      <c r="S9" s="10"/>
      <c r="T9" s="4"/>
      <c r="V9" s="11"/>
    </row>
    <row r="10" spans="2:22">
      <c r="B10" s="10" t="s">
        <v>9</v>
      </c>
      <c r="C10" s="10"/>
      <c r="F10" s="11"/>
      <c r="G10" s="10"/>
      <c r="J10" s="11"/>
      <c r="K10" s="10"/>
      <c r="N10" s="11"/>
      <c r="O10" s="2"/>
      <c r="P10" s="2"/>
      <c r="Q10" s="2"/>
      <c r="R10" s="2"/>
      <c r="S10" s="28"/>
      <c r="T10" s="29"/>
      <c r="V10" s="11"/>
    </row>
    <row r="11" spans="2:22">
      <c r="B11" s="10" t="s">
        <v>10</v>
      </c>
      <c r="C11" s="10"/>
      <c r="F11" s="11"/>
      <c r="G11" s="10"/>
      <c r="J11" s="11"/>
      <c r="K11" s="10"/>
      <c r="N11" s="11"/>
      <c r="O11" s="2"/>
      <c r="P11" s="2"/>
      <c r="Q11" s="2"/>
      <c r="R11" s="2"/>
      <c r="S11" s="26"/>
      <c r="T11" s="27"/>
      <c r="V11" s="11"/>
    </row>
    <row r="12" spans="2:22">
      <c r="B12" s="10" t="s">
        <v>11</v>
      </c>
      <c r="C12" s="10"/>
      <c r="F12" s="11"/>
      <c r="G12" s="10"/>
      <c r="J12" s="11"/>
      <c r="K12" s="10"/>
      <c r="N12" s="11"/>
      <c r="R12" s="5"/>
      <c r="S12" s="24"/>
      <c r="T12" s="25"/>
      <c r="V12" s="11"/>
    </row>
    <row r="13" spans="2:22">
      <c r="B13" s="10" t="s">
        <v>12</v>
      </c>
      <c r="C13" s="1"/>
      <c r="D13" s="2"/>
      <c r="E13" s="2"/>
      <c r="F13" s="3"/>
      <c r="G13" s="1"/>
      <c r="H13" s="2"/>
      <c r="I13" s="2"/>
      <c r="J13" s="3"/>
      <c r="K13" s="1"/>
      <c r="L13" s="2"/>
      <c r="M13" s="2"/>
      <c r="N13" s="3"/>
      <c r="O13" s="2"/>
      <c r="P13" s="2"/>
      <c r="Q13" s="2"/>
      <c r="R13" s="2"/>
      <c r="S13" s="6"/>
      <c r="T13" s="8"/>
      <c r="V13" s="11"/>
    </row>
    <row r="14" spans="2:22">
      <c r="B14" s="10" t="s">
        <v>13</v>
      </c>
      <c r="C14" s="1"/>
      <c r="D14" s="2"/>
      <c r="E14" s="2"/>
      <c r="F14" s="3"/>
      <c r="G14" s="1"/>
      <c r="H14" s="2"/>
      <c r="I14" s="2"/>
      <c r="J14" s="3"/>
      <c r="K14" s="1"/>
      <c r="L14" s="2"/>
      <c r="M14" s="2"/>
      <c r="N14" s="3"/>
      <c r="O14" s="2"/>
      <c r="P14" s="2"/>
      <c r="Q14" s="2"/>
      <c r="R14" s="2"/>
      <c r="S14" s="23"/>
      <c r="T14" s="18"/>
      <c r="V14" s="11"/>
    </row>
    <row r="15" spans="2:22">
      <c r="B15" s="12" t="s">
        <v>14</v>
      </c>
      <c r="C15" s="6"/>
      <c r="D15" s="7"/>
      <c r="E15" s="7"/>
      <c r="F15" s="8"/>
      <c r="G15" s="6"/>
      <c r="H15" s="7"/>
      <c r="I15" s="7"/>
      <c r="J15" s="8"/>
      <c r="K15" s="6"/>
      <c r="L15" s="7"/>
      <c r="M15" s="7"/>
      <c r="N15" s="8"/>
      <c r="O15" s="7"/>
      <c r="P15" s="7"/>
      <c r="Q15" s="7"/>
      <c r="R15" s="7"/>
      <c r="S15" s="6"/>
      <c r="T15" s="8"/>
      <c r="U15" s="13"/>
      <c r="V15" s="14"/>
    </row>
    <row r="18" spans="8:23">
      <c r="L18" s="19" t="s">
        <v>15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25" spans="8:23">
      <c r="H25" cm="1">
        <f t="array" aca="1" ref="H25" ca="1">H25:I27</f>
        <v>0</v>
      </c>
    </row>
  </sheetData>
  <mergeCells count="5">
    <mergeCell ref="C4:F4"/>
    <mergeCell ref="G4:J4"/>
    <mergeCell ref="K4:N4"/>
    <mergeCell ref="O4:R4"/>
    <mergeCell ref="S4:V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CD187AD0D40419805DB086C9BFA4A" ma:contentTypeVersion="11" ma:contentTypeDescription="Create a new document." ma:contentTypeScope="" ma:versionID="491ff4e3d0ad72b5fb81cba7d053a547">
  <xsd:schema xmlns:xsd="http://www.w3.org/2001/XMLSchema" xmlns:xs="http://www.w3.org/2001/XMLSchema" xmlns:p="http://schemas.microsoft.com/office/2006/metadata/properties" xmlns:ns2="a5953b71-2ba0-4ad6-be53-091d1ac67eb3" xmlns:ns3="ec7a280f-ac49-4921-8dc4-70fd45067fd0" targetNamespace="http://schemas.microsoft.com/office/2006/metadata/properties" ma:root="true" ma:fieldsID="b8f4848d46f552fe0965842f9ec53db3" ns2:_="" ns3:_="">
    <xsd:import namespace="a5953b71-2ba0-4ad6-be53-091d1ac67eb3"/>
    <xsd:import namespace="ec7a280f-ac49-4921-8dc4-70fd45067f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953b71-2ba0-4ad6-be53-091d1ac67e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fd8593c-f829-4b35-8050-97483150b7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7a280f-ac49-4921-8dc4-70fd45067fd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ab2dd99-6609-4ec8-86ec-4b309067df75}" ma:internalName="TaxCatchAll" ma:showField="CatchAllData" ma:web="ec7a280f-ac49-4921-8dc4-70fd45067f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c7a280f-ac49-4921-8dc4-70fd45067fd0" xsi:nil="true"/>
    <lcf76f155ced4ddcb4097134ff3c332f xmlns="a5953b71-2ba0-4ad6-be53-091d1ac67eb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125B24-BD03-4479-8A1F-C00D4C864287}"/>
</file>

<file path=customXml/itemProps2.xml><?xml version="1.0" encoding="utf-8"?>
<ds:datastoreItem xmlns:ds="http://schemas.openxmlformats.org/officeDocument/2006/customXml" ds:itemID="{1CD29CEC-45B5-4813-923A-49DE576FE52D}"/>
</file>

<file path=customXml/itemProps3.xml><?xml version="1.0" encoding="utf-8"?>
<ds:datastoreItem xmlns:ds="http://schemas.openxmlformats.org/officeDocument/2006/customXml" ds:itemID="{BB9B5902-21F6-4722-990E-5292C5F3F6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Henish Balu</dc:creator>
  <cp:keywords/>
  <dc:description/>
  <cp:lastModifiedBy>Miguel Almeida</cp:lastModifiedBy>
  <cp:revision/>
  <dcterms:created xsi:type="dcterms:W3CDTF">2023-11-22T15:20:44Z</dcterms:created>
  <dcterms:modified xsi:type="dcterms:W3CDTF">2023-11-23T12:20:56Z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0x0101007E0CD187AD0D40419805DB086C9BFA4A</vt:lpwstr>
  </property>
  <property fmtid="{D5CDD505-2E9C-101B-9397-08002B2CF9AE}" pid="3" name="MediaServiceImageTags">
    <vt:lpwstr/>
  </property>
</Properties>
</file>