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<sst xmlns="http://schemas.openxmlformats.org/spreadsheetml/2006/main" count="11" uniqueCount="9">
  <si>
    <t xml:space="preserve">lambda</t>
  </si>
  <si>
    <t xml:space="preserve">Pb Simulation</t>
  </si>
  <si>
    <t xml:space="preserve">Pb Analytic</t>
  </si>
  <si>
    <t xml:space="preserve">Absolute Error</t>
  </si>
  <si>
    <t xml:space="preserve">Relative Error</t>
  </si>
  <si>
    <t xml:space="preserve">Pd Simulation</t>
  </si>
  <si>
    <t xml:space="preserve">Pd Analytic</t>
  </si>
  <si>
    <t xml:space="preserve">Max</t>
  </si>
  <si>
    <t xml:space="preserve">Average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</si>
</sst>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Times New Roman"/>
      <family val="2"/>
    </font>
    <font>
      <sz val="9"/>
      <color rgb="FF595959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Times New Roman"/>
              </a:rPr>
              <a:t>Pb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Pb Simulation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6.09999999999999</c:v>
                </c:pt>
                <c:pt idx="61">
                  <c:v>6.19999999999999</c:v>
                </c:pt>
                <c:pt idx="62">
                  <c:v>6.29999999999999</c:v>
                </c:pt>
                <c:pt idx="63">
                  <c:v>6.39999999999999</c:v>
                </c:pt>
                <c:pt idx="64">
                  <c:v>6.49999999999999</c:v>
                </c:pt>
                <c:pt idx="65">
                  <c:v>6.59999999999999</c:v>
                </c:pt>
                <c:pt idx="66">
                  <c:v>6.69999999999999</c:v>
                </c:pt>
                <c:pt idx="67">
                  <c:v>6.79999999999999</c:v>
                </c:pt>
                <c:pt idx="68">
                  <c:v>6.89999999999999</c:v>
                </c:pt>
                <c:pt idx="69">
                  <c:v>6.99999999999999</c:v>
                </c:pt>
                <c:pt idx="70">
                  <c:v>7.09999999999999</c:v>
                </c:pt>
                <c:pt idx="71">
                  <c:v>7.19999999999999</c:v>
                </c:pt>
                <c:pt idx="72">
                  <c:v>7.29999999999999</c:v>
                </c:pt>
                <c:pt idx="73">
                  <c:v>7.39999999999999</c:v>
                </c:pt>
                <c:pt idx="74">
                  <c:v>7.49999999999999</c:v>
                </c:pt>
                <c:pt idx="75">
                  <c:v>7.59999999999999</c:v>
                </c:pt>
                <c:pt idx="76">
                  <c:v>7.69999999999999</c:v>
                </c:pt>
                <c:pt idx="77">
                  <c:v>7.79999999999999</c:v>
                </c:pt>
                <c:pt idx="78">
                  <c:v>7.89999999999999</c:v>
                </c:pt>
                <c:pt idx="79">
                  <c:v>7.99999999999999</c:v>
                </c:pt>
                <c:pt idx="80">
                  <c:v>8.09999999999999</c:v>
                </c:pt>
                <c:pt idx="81">
                  <c:v>8.19999999999999</c:v>
                </c:pt>
                <c:pt idx="82">
                  <c:v>8.29999999999999</c:v>
                </c:pt>
                <c:pt idx="83">
                  <c:v>8.39999999999999</c:v>
                </c:pt>
                <c:pt idx="84">
                  <c:v>8.49999999999999</c:v>
                </c:pt>
                <c:pt idx="85">
                  <c:v>8.59999999999999</c:v>
                </c:pt>
                <c:pt idx="86">
                  <c:v>8.69999999999999</c:v>
                </c:pt>
                <c:pt idx="87">
                  <c:v>8.79999999999999</c:v>
                </c:pt>
                <c:pt idx="88">
                  <c:v>8.89999999999998</c:v>
                </c:pt>
                <c:pt idx="89">
                  <c:v>8.99999999999998</c:v>
                </c:pt>
                <c:pt idx="90">
                  <c:v>9.09999999999998</c:v>
                </c:pt>
                <c:pt idx="91">
                  <c:v>9.19999999999998</c:v>
                </c:pt>
                <c:pt idx="92">
                  <c:v>9.29999999999998</c:v>
                </c:pt>
                <c:pt idx="93">
                  <c:v>9.39999999999998</c:v>
                </c:pt>
                <c:pt idx="94">
                  <c:v>9.49999999999998</c:v>
                </c:pt>
                <c:pt idx="95">
                  <c:v>9.59999999999998</c:v>
                </c:pt>
                <c:pt idx="96">
                  <c:v>9.69999999999998</c:v>
                </c:pt>
                <c:pt idx="97">
                  <c:v>9.79999999999998</c:v>
                </c:pt>
                <c:pt idx="98">
                  <c:v>9.89999999999998</c:v>
                </c:pt>
                <c:pt idx="99">
                  <c:v>9.99999999999998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2E-005</c:v>
                </c:pt>
                <c:pt idx="18">
                  <c:v>2E-005</c:v>
                </c:pt>
                <c:pt idx="19">
                  <c:v>4E-005</c:v>
                </c:pt>
                <c:pt idx="20">
                  <c:v>0.0001</c:v>
                </c:pt>
                <c:pt idx="21">
                  <c:v>0.00025</c:v>
                </c:pt>
                <c:pt idx="22">
                  <c:v>0.00021</c:v>
                </c:pt>
                <c:pt idx="23">
                  <c:v>0.00032</c:v>
                </c:pt>
                <c:pt idx="24">
                  <c:v>0.0003</c:v>
                </c:pt>
                <c:pt idx="25">
                  <c:v>0.00087</c:v>
                </c:pt>
                <c:pt idx="26">
                  <c:v>0.00072</c:v>
                </c:pt>
                <c:pt idx="27">
                  <c:v>0.00131</c:v>
                </c:pt>
                <c:pt idx="28">
                  <c:v>0.00193</c:v>
                </c:pt>
                <c:pt idx="29">
                  <c:v>0.00191</c:v>
                </c:pt>
                <c:pt idx="30">
                  <c:v>0.00373</c:v>
                </c:pt>
                <c:pt idx="31">
                  <c:v>0.00405</c:v>
                </c:pt>
                <c:pt idx="32">
                  <c:v>0.00494</c:v>
                </c:pt>
                <c:pt idx="33">
                  <c:v>0.00521</c:v>
                </c:pt>
                <c:pt idx="34">
                  <c:v>0.00683</c:v>
                </c:pt>
                <c:pt idx="35">
                  <c:v>0.008</c:v>
                </c:pt>
                <c:pt idx="36">
                  <c:v>0.01085</c:v>
                </c:pt>
                <c:pt idx="37">
                  <c:v>0.01259</c:v>
                </c:pt>
                <c:pt idx="38">
                  <c:v>0.01408</c:v>
                </c:pt>
                <c:pt idx="39">
                  <c:v>0.01652</c:v>
                </c:pt>
                <c:pt idx="40">
                  <c:v>0.01948</c:v>
                </c:pt>
                <c:pt idx="41">
                  <c:v>0.0238</c:v>
                </c:pt>
                <c:pt idx="42">
                  <c:v>0.02628</c:v>
                </c:pt>
                <c:pt idx="43">
                  <c:v>0.02972</c:v>
                </c:pt>
                <c:pt idx="44">
                  <c:v>0.03449</c:v>
                </c:pt>
                <c:pt idx="45">
                  <c:v>0.03738</c:v>
                </c:pt>
                <c:pt idx="46">
                  <c:v>0.04431</c:v>
                </c:pt>
                <c:pt idx="47">
                  <c:v>0.04753</c:v>
                </c:pt>
                <c:pt idx="48">
                  <c:v>0.05464</c:v>
                </c:pt>
                <c:pt idx="49">
                  <c:v>0.05897</c:v>
                </c:pt>
                <c:pt idx="50">
                  <c:v>0.06134</c:v>
                </c:pt>
                <c:pt idx="51">
                  <c:v>0.06972</c:v>
                </c:pt>
                <c:pt idx="52">
                  <c:v>0.07408</c:v>
                </c:pt>
                <c:pt idx="53">
                  <c:v>0.07924</c:v>
                </c:pt>
                <c:pt idx="54">
                  <c:v>0.08703</c:v>
                </c:pt>
                <c:pt idx="55">
                  <c:v>0.09232</c:v>
                </c:pt>
                <c:pt idx="56">
                  <c:v>0.10105</c:v>
                </c:pt>
                <c:pt idx="57">
                  <c:v>0.10233</c:v>
                </c:pt>
                <c:pt idx="58">
                  <c:v>0.11066</c:v>
                </c:pt>
                <c:pt idx="59">
                  <c:v>0.11881</c:v>
                </c:pt>
                <c:pt idx="60">
                  <c:v>0.1286</c:v>
                </c:pt>
                <c:pt idx="61">
                  <c:v>0.12979</c:v>
                </c:pt>
                <c:pt idx="62">
                  <c:v>0.1389</c:v>
                </c:pt>
                <c:pt idx="63">
                  <c:v>0.14398</c:v>
                </c:pt>
                <c:pt idx="64">
                  <c:v>0.15135</c:v>
                </c:pt>
                <c:pt idx="65">
                  <c:v>0.15674</c:v>
                </c:pt>
                <c:pt idx="66">
                  <c:v>0.17115</c:v>
                </c:pt>
                <c:pt idx="67">
                  <c:v>0.16727</c:v>
                </c:pt>
                <c:pt idx="68">
                  <c:v>0.17805</c:v>
                </c:pt>
                <c:pt idx="69">
                  <c:v>0.18446</c:v>
                </c:pt>
                <c:pt idx="70">
                  <c:v>0.1929</c:v>
                </c:pt>
                <c:pt idx="71">
                  <c:v>0.20174</c:v>
                </c:pt>
                <c:pt idx="72">
                  <c:v>0.20467</c:v>
                </c:pt>
                <c:pt idx="73">
                  <c:v>0.21017</c:v>
                </c:pt>
                <c:pt idx="74">
                  <c:v>0.21923</c:v>
                </c:pt>
                <c:pt idx="75">
                  <c:v>0.23494</c:v>
                </c:pt>
                <c:pt idx="76">
                  <c:v>0.2352</c:v>
                </c:pt>
                <c:pt idx="77">
                  <c:v>0.24133</c:v>
                </c:pt>
                <c:pt idx="78">
                  <c:v>0.24451</c:v>
                </c:pt>
                <c:pt idx="79">
                  <c:v>0.25351</c:v>
                </c:pt>
                <c:pt idx="80">
                  <c:v>0.26256</c:v>
                </c:pt>
                <c:pt idx="81">
                  <c:v>0.2709</c:v>
                </c:pt>
                <c:pt idx="82">
                  <c:v>0.27381</c:v>
                </c:pt>
                <c:pt idx="83">
                  <c:v>0.28209</c:v>
                </c:pt>
                <c:pt idx="84">
                  <c:v>0.28421</c:v>
                </c:pt>
                <c:pt idx="85">
                  <c:v>0.29321</c:v>
                </c:pt>
                <c:pt idx="86">
                  <c:v>0.29441</c:v>
                </c:pt>
                <c:pt idx="87">
                  <c:v>0.30402</c:v>
                </c:pt>
                <c:pt idx="88">
                  <c:v>0.3093</c:v>
                </c:pt>
                <c:pt idx="89">
                  <c:v>0.3163</c:v>
                </c:pt>
                <c:pt idx="90">
                  <c:v>0.31802</c:v>
                </c:pt>
                <c:pt idx="91">
                  <c:v>0.3252</c:v>
                </c:pt>
                <c:pt idx="92">
                  <c:v>0.32866</c:v>
                </c:pt>
                <c:pt idx="93">
                  <c:v>0.33675</c:v>
                </c:pt>
                <c:pt idx="94">
                  <c:v>0.34347</c:v>
                </c:pt>
                <c:pt idx="95">
                  <c:v>0.35302</c:v>
                </c:pt>
                <c:pt idx="96">
                  <c:v>0.35762</c:v>
                </c:pt>
                <c:pt idx="97">
                  <c:v>0.35484</c:v>
                </c:pt>
                <c:pt idx="98">
                  <c:v>0.36335</c:v>
                </c:pt>
                <c:pt idx="99">
                  <c:v>0.37243</c:v>
                </c:pt>
                <c:pt idx="100">
                  <c:v>0.37065</c:v>
                </c:pt>
                <c:pt idx="101">
                  <c:v>0.37686</c:v>
                </c:pt>
                <c:pt idx="102">
                  <c:v>0.38623</c:v>
                </c:pt>
                <c:pt idx="103">
                  <c:v>0.39056</c:v>
                </c:pt>
                <c:pt idx="104">
                  <c:v>0.39095</c:v>
                </c:pt>
                <c:pt idx="105">
                  <c:v>0.39813</c:v>
                </c:pt>
                <c:pt idx="106">
                  <c:v>0.4038</c:v>
                </c:pt>
                <c:pt idx="107">
                  <c:v>0.4059</c:v>
                </c:pt>
                <c:pt idx="108">
                  <c:v>0.41341</c:v>
                </c:pt>
                <c:pt idx="109">
                  <c:v>0.41762</c:v>
                </c:pt>
                <c:pt idx="110">
                  <c:v>0.42405</c:v>
                </c:pt>
                <c:pt idx="111">
                  <c:v>0.42656</c:v>
                </c:pt>
                <c:pt idx="112">
                  <c:v>0.43227</c:v>
                </c:pt>
                <c:pt idx="113">
                  <c:v>0.43809</c:v>
                </c:pt>
                <c:pt idx="114">
                  <c:v>0.43425</c:v>
                </c:pt>
                <c:pt idx="115">
                  <c:v>0.44714</c:v>
                </c:pt>
                <c:pt idx="116">
                  <c:v>0.44549</c:v>
                </c:pt>
                <c:pt idx="117">
                  <c:v>0.44728</c:v>
                </c:pt>
                <c:pt idx="118">
                  <c:v>0.45801</c:v>
                </c:pt>
                <c:pt idx="119">
                  <c:v>0.45887</c:v>
                </c:pt>
                <c:pt idx="120">
                  <c:v>0.46644</c:v>
                </c:pt>
                <c:pt idx="121">
                  <c:v>0.46482</c:v>
                </c:pt>
                <c:pt idx="122">
                  <c:v>0.47323</c:v>
                </c:pt>
                <c:pt idx="123">
                  <c:v>0.47567</c:v>
                </c:pt>
                <c:pt idx="124">
                  <c:v>0.48241</c:v>
                </c:pt>
                <c:pt idx="125">
                  <c:v>0.47852</c:v>
                </c:pt>
                <c:pt idx="126">
                  <c:v>0.48946</c:v>
                </c:pt>
                <c:pt idx="127">
                  <c:v>0.48782</c:v>
                </c:pt>
                <c:pt idx="128">
                  <c:v>0.49408</c:v>
                </c:pt>
                <c:pt idx="129">
                  <c:v>0.49817</c:v>
                </c:pt>
                <c:pt idx="130">
                  <c:v>0.49814</c:v>
                </c:pt>
                <c:pt idx="131">
                  <c:v>0.50542</c:v>
                </c:pt>
                <c:pt idx="132">
                  <c:v>0.50632</c:v>
                </c:pt>
                <c:pt idx="133">
                  <c:v>0.51667</c:v>
                </c:pt>
                <c:pt idx="134">
                  <c:v>0.51314</c:v>
                </c:pt>
                <c:pt idx="135">
                  <c:v>0.51435</c:v>
                </c:pt>
                <c:pt idx="136">
                  <c:v>0.52114</c:v>
                </c:pt>
                <c:pt idx="137">
                  <c:v>0.52148</c:v>
                </c:pt>
                <c:pt idx="138">
                  <c:v>0.52528</c:v>
                </c:pt>
                <c:pt idx="139">
                  <c:v>0.52855</c:v>
                </c:pt>
                <c:pt idx="140">
                  <c:v>0.52465</c:v>
                </c:pt>
                <c:pt idx="141">
                  <c:v>0.53661</c:v>
                </c:pt>
                <c:pt idx="142">
                  <c:v>0.53619</c:v>
                </c:pt>
                <c:pt idx="143">
                  <c:v>0.5425</c:v>
                </c:pt>
                <c:pt idx="144">
                  <c:v>0.54356</c:v>
                </c:pt>
                <c:pt idx="145">
                  <c:v>0.54676</c:v>
                </c:pt>
                <c:pt idx="146">
                  <c:v>0.54844</c:v>
                </c:pt>
                <c:pt idx="147">
                  <c:v>0.5553</c:v>
                </c:pt>
                <c:pt idx="148">
                  <c:v>0.55562</c:v>
                </c:pt>
                <c:pt idx="149">
                  <c:v>0.56053</c:v>
                </c:pt>
                <c:pt idx="150">
                  <c:v>0.55996</c:v>
                </c:pt>
                <c:pt idx="151">
                  <c:v>0.56556</c:v>
                </c:pt>
                <c:pt idx="152">
                  <c:v>0.56701</c:v>
                </c:pt>
                <c:pt idx="153">
                  <c:v>0.56687</c:v>
                </c:pt>
                <c:pt idx="154">
                  <c:v>0.57213</c:v>
                </c:pt>
                <c:pt idx="155">
                  <c:v>0.57069</c:v>
                </c:pt>
                <c:pt idx="156">
                  <c:v>0.57443</c:v>
                </c:pt>
                <c:pt idx="157">
                  <c:v>0.5793</c:v>
                </c:pt>
                <c:pt idx="158">
                  <c:v>0.58036</c:v>
                </c:pt>
                <c:pt idx="159">
                  <c:v>0.58105</c:v>
                </c:pt>
                <c:pt idx="160">
                  <c:v>0.58794</c:v>
                </c:pt>
                <c:pt idx="161">
                  <c:v>0.58745</c:v>
                </c:pt>
                <c:pt idx="162">
                  <c:v>0.59002</c:v>
                </c:pt>
                <c:pt idx="163">
                  <c:v>0.59244</c:v>
                </c:pt>
                <c:pt idx="164">
                  <c:v>0.59724</c:v>
                </c:pt>
                <c:pt idx="165">
                  <c:v>0.59372</c:v>
                </c:pt>
                <c:pt idx="166">
                  <c:v>0.60396</c:v>
                </c:pt>
                <c:pt idx="167">
                  <c:v>0.60205</c:v>
                </c:pt>
                <c:pt idx="168">
                  <c:v>0.60344</c:v>
                </c:pt>
                <c:pt idx="169">
                  <c:v>0.60796</c:v>
                </c:pt>
                <c:pt idx="170">
                  <c:v>0.60892</c:v>
                </c:pt>
                <c:pt idx="171">
                  <c:v>0.61232</c:v>
                </c:pt>
                <c:pt idx="172">
                  <c:v>0.61327</c:v>
                </c:pt>
                <c:pt idx="173">
                  <c:v>0.61579</c:v>
                </c:pt>
                <c:pt idx="174">
                  <c:v>0.6195</c:v>
                </c:pt>
                <c:pt idx="175">
                  <c:v>0.61791</c:v>
                </c:pt>
                <c:pt idx="176">
                  <c:v>0.62058</c:v>
                </c:pt>
                <c:pt idx="177">
                  <c:v>0.62279</c:v>
                </c:pt>
                <c:pt idx="178">
                  <c:v>0.62746</c:v>
                </c:pt>
                <c:pt idx="179">
                  <c:v>0.62823</c:v>
                </c:pt>
                <c:pt idx="180">
                  <c:v>0.62917</c:v>
                </c:pt>
                <c:pt idx="181">
                  <c:v>0.62882</c:v>
                </c:pt>
                <c:pt idx="182">
                  <c:v>0.63466</c:v>
                </c:pt>
                <c:pt idx="183">
                  <c:v>0.63525</c:v>
                </c:pt>
                <c:pt idx="184">
                  <c:v>0.63535</c:v>
                </c:pt>
                <c:pt idx="185">
                  <c:v>0.63774</c:v>
                </c:pt>
                <c:pt idx="186">
                  <c:v>0.64318</c:v>
                </c:pt>
                <c:pt idx="187">
                  <c:v>0.64087</c:v>
                </c:pt>
                <c:pt idx="188">
                  <c:v>0.64566</c:v>
                </c:pt>
                <c:pt idx="189">
                  <c:v>0.64446</c:v>
                </c:pt>
                <c:pt idx="190">
                  <c:v>0.65104</c:v>
                </c:pt>
                <c:pt idx="191">
                  <c:v>0.647</c:v>
                </c:pt>
                <c:pt idx="192">
                  <c:v>0.64858</c:v>
                </c:pt>
                <c:pt idx="193">
                  <c:v>0.64773</c:v>
                </c:pt>
                <c:pt idx="194">
                  <c:v>0.65326</c:v>
                </c:pt>
                <c:pt idx="195">
                  <c:v>0.65486</c:v>
                </c:pt>
                <c:pt idx="196">
                  <c:v>0.65493</c:v>
                </c:pt>
                <c:pt idx="197">
                  <c:v>0.65883</c:v>
                </c:pt>
                <c:pt idx="198">
                  <c:v>0.65925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Pb Analytic</c:v>
                </c:pt>
              </c:strCache>
            </c:strRef>
          </c:tx>
          <c:spPr>
            <a:solidFill>
              <a:srgbClr val="c55a11"/>
            </a:solidFill>
            <a:ln cap="rnd" w="19080">
              <a:solidFill>
                <a:srgbClr val="c55a1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6.09999999999999</c:v>
                </c:pt>
                <c:pt idx="61">
                  <c:v>6.19999999999999</c:v>
                </c:pt>
                <c:pt idx="62">
                  <c:v>6.29999999999999</c:v>
                </c:pt>
                <c:pt idx="63">
                  <c:v>6.39999999999999</c:v>
                </c:pt>
                <c:pt idx="64">
                  <c:v>6.49999999999999</c:v>
                </c:pt>
                <c:pt idx="65">
                  <c:v>6.59999999999999</c:v>
                </c:pt>
                <c:pt idx="66">
                  <c:v>6.69999999999999</c:v>
                </c:pt>
                <c:pt idx="67">
                  <c:v>6.79999999999999</c:v>
                </c:pt>
                <c:pt idx="68">
                  <c:v>6.89999999999999</c:v>
                </c:pt>
                <c:pt idx="69">
                  <c:v>6.99999999999999</c:v>
                </c:pt>
                <c:pt idx="70">
                  <c:v>7.09999999999999</c:v>
                </c:pt>
                <c:pt idx="71">
                  <c:v>7.19999999999999</c:v>
                </c:pt>
                <c:pt idx="72">
                  <c:v>7.29999999999999</c:v>
                </c:pt>
                <c:pt idx="73">
                  <c:v>7.39999999999999</c:v>
                </c:pt>
                <c:pt idx="74">
                  <c:v>7.49999999999999</c:v>
                </c:pt>
                <c:pt idx="75">
                  <c:v>7.59999999999999</c:v>
                </c:pt>
                <c:pt idx="76">
                  <c:v>7.69999999999999</c:v>
                </c:pt>
                <c:pt idx="77">
                  <c:v>7.79999999999999</c:v>
                </c:pt>
                <c:pt idx="78">
                  <c:v>7.89999999999999</c:v>
                </c:pt>
                <c:pt idx="79">
                  <c:v>7.99999999999999</c:v>
                </c:pt>
                <c:pt idx="80">
                  <c:v>8.09999999999999</c:v>
                </c:pt>
                <c:pt idx="81">
                  <c:v>8.19999999999999</c:v>
                </c:pt>
                <c:pt idx="82">
                  <c:v>8.29999999999999</c:v>
                </c:pt>
                <c:pt idx="83">
                  <c:v>8.39999999999999</c:v>
                </c:pt>
                <c:pt idx="84">
                  <c:v>8.49999999999999</c:v>
                </c:pt>
                <c:pt idx="85">
                  <c:v>8.59999999999999</c:v>
                </c:pt>
                <c:pt idx="86">
                  <c:v>8.69999999999999</c:v>
                </c:pt>
                <c:pt idx="87">
                  <c:v>8.79999999999999</c:v>
                </c:pt>
                <c:pt idx="88">
                  <c:v>8.89999999999998</c:v>
                </c:pt>
                <c:pt idx="89">
                  <c:v>8.99999999999998</c:v>
                </c:pt>
                <c:pt idx="90">
                  <c:v>9.09999999999998</c:v>
                </c:pt>
                <c:pt idx="91">
                  <c:v>9.19999999999998</c:v>
                </c:pt>
                <c:pt idx="92">
                  <c:v>9.29999999999998</c:v>
                </c:pt>
                <c:pt idx="93">
                  <c:v>9.39999999999998</c:v>
                </c:pt>
                <c:pt idx="94">
                  <c:v>9.49999999999998</c:v>
                </c:pt>
                <c:pt idx="95">
                  <c:v>9.59999999999998</c:v>
                </c:pt>
                <c:pt idx="96">
                  <c:v>9.69999999999998</c:v>
                </c:pt>
                <c:pt idx="97">
                  <c:v>9.79999999999998</c:v>
                </c:pt>
                <c:pt idx="98">
                  <c:v>9.89999999999998</c:v>
                </c:pt>
                <c:pt idx="99">
                  <c:v>9.99999999999998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</c:numCache>
            </c:numRef>
          </c:xVal>
          <c:yVal>
            <c:numRef>
              <c:f>Sheet1!$C$2:$C$201</c:f>
              <c:numCache>
                <c:formatCode>General</c:formatCode>
                <c:ptCount val="200"/>
                <c:pt idx="0">
                  <c:v>8.78095684989568E-020</c:v>
                </c:pt>
                <c:pt idx="1">
                  <c:v>3.35329699338172E-016</c:v>
                </c:pt>
                <c:pt idx="2">
                  <c:v>4.04691268250868E-014</c:v>
                </c:pt>
                <c:pt idx="3">
                  <c:v>1.18552339570677E-012</c:v>
                </c:pt>
                <c:pt idx="4">
                  <c:v>1.59697003923256E-011</c:v>
                </c:pt>
                <c:pt idx="5">
                  <c:v>1.31481828158212E-010</c:v>
                </c:pt>
                <c:pt idx="6">
                  <c:v>7.70076159614905E-010</c:v>
                </c:pt>
                <c:pt idx="7">
                  <c:v>3.51271967767255E-009</c:v>
                </c:pt>
                <c:pt idx="8">
                  <c:v>1.32303237225862E-008</c:v>
                </c:pt>
                <c:pt idx="9">
                  <c:v>4.28193882379015E-008</c:v>
                </c:pt>
                <c:pt idx="10">
                  <c:v>1.22521485098305E-007</c:v>
                </c:pt>
                <c:pt idx="11">
                  <c:v>3.16528696570957E-007</c:v>
                </c:pt>
                <c:pt idx="12">
                  <c:v>7.50199995540958E-007</c:v>
                </c:pt>
                <c:pt idx="13">
                  <c:v>1.65157213448054E-006</c:v>
                </c:pt>
                <c:pt idx="14">
                  <c:v>3.41078241834334E-006</c:v>
                </c:pt>
                <c:pt idx="15">
                  <c:v>6.66040575087009E-006</c:v>
                </c:pt>
                <c:pt idx="16">
                  <c:v>1.23784856958112E-005</c:v>
                </c:pt>
                <c:pt idx="17">
                  <c:v>2.20142345671978E-005</c:v>
                </c:pt>
                <c:pt idx="18">
                  <c:v>3.7634106876133E-005</c:v>
                </c:pt>
                <c:pt idx="19">
                  <c:v>6.20834120728009E-005</c:v>
                </c:pt>
                <c:pt idx="20">
                  <c:v>9.91560852747693E-005</c:v>
                </c:pt>
                <c:pt idx="21">
                  <c:v>0.000153762966780405</c:v>
                </c:pt>
                <c:pt idx="22">
                  <c:v>0.000232087234161789</c:v>
                </c:pt>
                <c:pt idx="23">
                  <c:v>0.000341714723804852</c:v>
                </c:pt>
                <c:pt idx="24">
                  <c:v>0.000491726938279597</c:v>
                </c:pt>
                <c:pt idx="25">
                  <c:v>0.000692745633839338</c:v>
                </c:pt>
                <c:pt idx="26">
                  <c:v>0.000956919985878496</c:v>
                </c:pt>
                <c:pt idx="27">
                  <c:v>0.0012978503035473</c:v>
                </c:pt>
                <c:pt idx="28">
                  <c:v>0.00173044588247745</c:v>
                </c:pt>
                <c:pt idx="29">
                  <c:v>0.00227071855471412</c:v>
                </c:pt>
                <c:pt idx="30">
                  <c:v>0.0029355174891241</c:v>
                </c:pt>
                <c:pt idx="31">
                  <c:v>0.00374221448287422</c:v>
                </c:pt>
                <c:pt idx="32">
                  <c:v>0.00470835206523445</c:v>
                </c:pt>
                <c:pt idx="33">
                  <c:v>0.00585126896976424</c:v>
                </c:pt>
                <c:pt idx="34">
                  <c:v>0.00718771876346514</c:v>
                </c:pt>
                <c:pt idx="35">
                  <c:v>0.00873349759037405</c:v>
                </c:pt>
                <c:pt idx="36">
                  <c:v>0.0105030961273551</c:v>
                </c:pt>
                <c:pt idx="37">
                  <c:v>0.0125093890835774</c:v>
                </c:pt>
                <c:pt idx="38">
                  <c:v>0.014763373093148</c:v>
                </c:pt>
                <c:pt idx="39">
                  <c:v>0.017273960887853</c:v>
                </c:pt>
                <c:pt idx="40">
                  <c:v>0.0200478364467686</c:v>
                </c:pt>
                <c:pt idx="41">
                  <c:v>0.0230893726461562</c:v>
                </c:pt>
                <c:pt idx="42">
                  <c:v>0.0264006099909073</c:v>
                </c:pt>
                <c:pt idx="43">
                  <c:v>0.0299812924663151</c:v>
                </c:pt>
                <c:pt idx="44">
                  <c:v>0.0338289545200418</c:v>
                </c:pt>
                <c:pt idx="45">
                  <c:v>0.0379390517266003</c:v>
                </c:pt>
                <c:pt idx="46">
                  <c:v>0.0423051268064046</c:v>
                </c:pt>
                <c:pt idx="47">
                  <c:v>0.046919002331267</c:v>
                </c:pt>
                <c:pt idx="48">
                  <c:v>0.0517709915790019</c:v>
                </c:pt>
                <c:pt idx="49">
                  <c:v>0.0568501195124496</c:v>
                </c:pt>
                <c:pt idx="50">
                  <c:v>0.0621443466549752</c:v>
                </c:pt>
                <c:pt idx="51">
                  <c:v>0.067640789618394</c:v>
                </c:pt>
                <c:pt idx="52">
                  <c:v>0.0733259331214657</c:v>
                </c:pt>
                <c:pt idx="53">
                  <c:v>0.0791858294416145</c:v>
                </c:pt>
                <c:pt idx="54">
                  <c:v>0.0852062823087786</c:v>
                </c:pt>
                <c:pt idx="55">
                  <c:v>0.0913730132336538</c:v>
                </c:pt>
                <c:pt idx="56">
                  <c:v>0.0976718091335692</c:v>
                </c:pt>
                <c:pt idx="57">
                  <c:v>0.104088650861612</c:v>
                </c:pt>
                <c:pt idx="58">
                  <c:v>0.110609822853143</c:v>
                </c:pt>
                <c:pt idx="59">
                  <c:v>0.117222004581673</c:v>
                </c:pt>
                <c:pt idx="60">
                  <c:v>0.123912344872407</c:v>
                </c:pt>
                <c:pt idx="61">
                  <c:v>0.130668520369572</c:v>
                </c:pt>
                <c:pt idx="62">
                  <c:v>0.137478779608093</c:v>
                </c:pt>
                <c:pt idx="63">
                  <c:v>0.144331974216845</c:v>
                </c:pt>
                <c:pt idx="64">
                  <c:v>0.151217578794977</c:v>
                </c:pt>
                <c:pt idx="65">
                  <c:v>0.158125700968829</c:v>
                </c:pt>
                <c:pt idx="66">
                  <c:v>0.165047083067279</c:v>
                </c:pt>
                <c:pt idx="67">
                  <c:v>0.171973096758958</c:v>
                </c:pt>
                <c:pt idx="68">
                  <c:v>0.178895731884634</c:v>
                </c:pt>
                <c:pt idx="69">
                  <c:v>0.185807580599538</c:v>
                </c:pt>
                <c:pt idx="70">
                  <c:v>0.19270181781927</c:v>
                </c:pt>
                <c:pt idx="71">
                  <c:v>0.199572178843488</c:v>
                </c:pt>
                <c:pt idx="72">
                  <c:v>0.206412934917067</c:v>
                </c:pt>
                <c:pt idx="73">
                  <c:v>0.213218867380893</c:v>
                </c:pt>
                <c:pt idx="74">
                  <c:v>0.219985240965367</c:v>
                </c:pt>
                <c:pt idx="75">
                  <c:v>0.226707776689738</c:v>
                </c:pt>
                <c:pt idx="76">
                  <c:v>0.233382624749733</c:v>
                </c:pt>
                <c:pt idx="77">
                  <c:v>0.240006337704619</c:v>
                </c:pt>
                <c:pt idx="78">
                  <c:v>0.246575844212302</c:v>
                </c:pt>
                <c:pt idx="79">
                  <c:v>0.2530884235069</c:v>
                </c:pt>
                <c:pt idx="80">
                  <c:v>0.259541680766706</c:v>
                </c:pt>
                <c:pt idx="81">
                  <c:v>0.265933523480934</c:v>
                </c:pt>
                <c:pt idx="82">
                  <c:v>0.272262138890353</c:v>
                </c:pt>
                <c:pt idx="83">
                  <c:v>0.27852597254917</c:v>
                </c:pt>
                <c:pt idx="84">
                  <c:v>0.28472370803269</c:v>
                </c:pt>
                <c:pt idx="85">
                  <c:v>0.290854247796654</c:v>
                </c:pt>
                <c:pt idx="86">
                  <c:v>0.296916695179195</c:v>
                </c:pt>
                <c:pt idx="87">
                  <c:v>0.302910337524567</c:v>
                </c:pt>
                <c:pt idx="88">
                  <c:v>0.308834630398647</c:v>
                </c:pt>
                <c:pt idx="89">
                  <c:v>0.314689182859296</c:v>
                </c:pt>
                <c:pt idx="90">
                  <c:v>0.32047374373969</c:v>
                </c:pt>
                <c:pt idx="91">
                  <c:v>0.326188188899225</c:v>
                </c:pt>
                <c:pt idx="92">
                  <c:v>0.331832509394473</c:v>
                </c:pt>
                <c:pt idx="93">
                  <c:v>0.337406800521499</c:v>
                </c:pt>
                <c:pt idx="94">
                  <c:v>0.342911251680583</c:v>
                </c:pt>
                <c:pt idx="95">
                  <c:v>0.348346137014755</c:v>
                </c:pt>
                <c:pt idx="96">
                  <c:v>0.353711806774432</c:v>
                </c:pt>
                <c:pt idx="97">
                  <c:v>0.359008679361798</c:v>
                </c:pt>
                <c:pt idx="98">
                  <c:v>0.364237234010079</c:v>
                </c:pt>
                <c:pt idx="99">
                  <c:v>0.369398004054746</c:v>
                </c:pt>
                <c:pt idx="100">
                  <c:v>0.374491570755598</c:v>
                </c:pt>
                <c:pt idx="101">
                  <c:v>0.379518557630705</c:v>
                </c:pt>
                <c:pt idx="102">
                  <c:v>0.384479625265314</c:v>
                </c:pt>
                <c:pt idx="103">
                  <c:v>0.389375466560875</c:v>
                </c:pt>
                <c:pt idx="104">
                  <c:v>0.394206802391445</c:v>
                </c:pt>
                <c:pt idx="105">
                  <c:v>0.398974377636726</c:v>
                </c:pt>
                <c:pt idx="106">
                  <c:v>0.403678957563009</c:v>
                </c:pt>
                <c:pt idx="107">
                  <c:v>0.408321324525146</c:v>
                </c:pt>
                <c:pt idx="108">
                  <c:v>0.412902274964522</c:v>
                </c:pt>
                <c:pt idx="109">
                  <c:v>0.417422616679734</c:v>
                </c:pt>
                <c:pt idx="110">
                  <c:v>0.421883166348319</c:v>
                </c:pt>
                <c:pt idx="111">
                  <c:v>0.426284747279421</c:v>
                </c:pt>
                <c:pt idx="112">
                  <c:v>0.430628187378796</c:v>
                </c:pt>
                <c:pt idx="113">
                  <c:v>0.434914317308871</c:v>
                </c:pt>
                <c:pt idx="114">
                  <c:v>0.439143968827914</c:v>
                </c:pt>
                <c:pt idx="115">
                  <c:v>0.443317973293564</c:v>
                </c:pt>
                <c:pt idx="116">
                  <c:v>0.447437160317075</c:v>
                </c:pt>
                <c:pt idx="117">
                  <c:v>0.451502356555722</c:v>
                </c:pt>
                <c:pt idx="118">
                  <c:v>0.455514384631754</c:v>
                </c:pt>
                <c:pt idx="119">
                  <c:v>0.4594740621672</c:v>
                </c:pt>
                <c:pt idx="120">
                  <c:v>0.463382200924688</c:v>
                </c:pt>
                <c:pt idx="121">
                  <c:v>0.467239606045201</c:v>
                </c:pt>
                <c:pt idx="122">
                  <c:v>0.47104707537441</c:v>
                </c:pt>
                <c:pt idx="123">
                  <c:v>0.474805398869927</c:v>
                </c:pt>
                <c:pt idx="124">
                  <c:v>0.478515358082392</c:v>
                </c:pt>
                <c:pt idx="125">
                  <c:v>0.482177725703912</c:v>
                </c:pt>
                <c:pt idx="126">
                  <c:v>0.485793265177882</c:v>
                </c:pt>
                <c:pt idx="127">
                  <c:v>0.489362730364716</c:v>
                </c:pt>
                <c:pt idx="128">
                  <c:v>0.492886865258435</c:v>
                </c:pt>
                <c:pt idx="129">
                  <c:v>0.496366403749511</c:v>
                </c:pt>
                <c:pt idx="130">
                  <c:v>0.49980206942972</c:v>
                </c:pt>
                <c:pt idx="131">
                  <c:v>0.503194575435105</c:v>
                </c:pt>
                <c:pt idx="132">
                  <c:v>0.506544624323494</c:v>
                </c:pt>
                <c:pt idx="133">
                  <c:v>0.509852907983293</c:v>
                </c:pt>
                <c:pt idx="134">
                  <c:v>0.513120107570557</c:v>
                </c:pt>
                <c:pt idx="135">
                  <c:v>0.516346893471591</c:v>
                </c:pt>
                <c:pt idx="136">
                  <c:v>0.519533925288563</c:v>
                </c:pt>
                <c:pt idx="137">
                  <c:v>0.522681851845827</c:v>
                </c:pt>
                <c:pt idx="138">
                  <c:v>0.525791311214841</c:v>
                </c:pt>
                <c:pt idx="139">
                  <c:v>0.528862930755754</c:v>
                </c:pt>
                <c:pt idx="140">
                  <c:v>0.531897327173886</c:v>
                </c:pt>
                <c:pt idx="141">
                  <c:v>0.534895106589504</c:v>
                </c:pt>
                <c:pt idx="142">
                  <c:v>0.5378568646194</c:v>
                </c:pt>
                <c:pt idx="143">
                  <c:v>0.540783186468927</c:v>
                </c:pt>
                <c:pt idx="144">
                  <c:v>0.543674647033267</c:v>
                </c:pt>
                <c:pt idx="145">
                  <c:v>0.546531811006811</c:v>
                </c:pt>
                <c:pt idx="146">
                  <c:v>0.549355232999602</c:v>
                </c:pt>
                <c:pt idx="147">
                  <c:v>0.552145457659944</c:v>
                </c:pt>
                <c:pt idx="148">
                  <c:v>0.55490301980229</c:v>
                </c:pt>
                <c:pt idx="149">
                  <c:v>0.557628444539655</c:v>
                </c:pt>
                <c:pt idx="150">
                  <c:v>0.56032224741985</c:v>
                </c:pt>
                <c:pt idx="151">
                  <c:v>0.562984934564884</c:v>
                </c:pt>
                <c:pt idx="152">
                  <c:v>0.565617002812959</c:v>
                </c:pt>
                <c:pt idx="153">
                  <c:v>0.568218939862536</c:v>
                </c:pt>
                <c:pt idx="154">
                  <c:v>0.570791224417986</c:v>
                </c:pt>
                <c:pt idx="155">
                  <c:v>0.573334326336397</c:v>
                </c:pt>
                <c:pt idx="156">
                  <c:v>0.575848706775146</c:v>
                </c:pt>
                <c:pt idx="157">
                  <c:v>0.578334818339886</c:v>
                </c:pt>
                <c:pt idx="158">
                  <c:v>0.580793105232621</c:v>
                </c:pt>
                <c:pt idx="159">
                  <c:v>0.583224003399598</c:v>
                </c:pt>
                <c:pt idx="160">
                  <c:v>0.585627940678747</c:v>
                </c:pt>
                <c:pt idx="161">
                  <c:v>0.588005336946446</c:v>
                </c:pt>
                <c:pt idx="162">
                  <c:v>0.590356604263402</c:v>
                </c:pt>
                <c:pt idx="163">
                  <c:v>0.59268214701947</c:v>
                </c:pt>
                <c:pt idx="164">
                  <c:v>0.594982362077246</c:v>
                </c:pt>
                <c:pt idx="165">
                  <c:v>0.597257638914289</c:v>
                </c:pt>
                <c:pt idx="166">
                  <c:v>0.599508359763844</c:v>
                </c:pt>
                <c:pt idx="167">
                  <c:v>0.601734899753969</c:v>
                </c:pt>
                <c:pt idx="168">
                  <c:v>0.603937627044946</c:v>
                </c:pt>
                <c:pt idx="169">
                  <c:v>0.606116902964915</c:v>
                </c:pt>
                <c:pt idx="170">
                  <c:v>0.608273082143651</c:v>
                </c:pt>
                <c:pt idx="171">
                  <c:v>0.610406512644417</c:v>
                </c:pt>
                <c:pt idx="172">
                  <c:v>0.612517536093852</c:v>
                </c:pt>
                <c:pt idx="173">
                  <c:v>0.614606487809851</c:v>
                </c:pt>
                <c:pt idx="174">
                  <c:v>0.616673696927395</c:v>
                </c:pt>
                <c:pt idx="175">
                  <c:v>0.618719486522315</c:v>
                </c:pt>
                <c:pt idx="176">
                  <c:v>0.62074417373296</c:v>
                </c:pt>
                <c:pt idx="177">
                  <c:v>0.622748069879766</c:v>
                </c:pt>
                <c:pt idx="178">
                  <c:v>0.624731480582707</c:v>
                </c:pt>
                <c:pt idx="179">
                  <c:v>0.626694705876635</c:v>
                </c:pt>
                <c:pt idx="180">
                  <c:v>0.628638040324499</c:v>
                </c:pt>
                <c:pt idx="181">
                  <c:v>0.630561773128458</c:v>
                </c:pt>
                <c:pt idx="182">
                  <c:v>0.632466188238887</c:v>
                </c:pt>
                <c:pt idx="183">
                  <c:v>0.634351564461299</c:v>
                </c:pt>
                <c:pt idx="184">
                  <c:v>0.636218175561185</c:v>
                </c:pt>
                <c:pt idx="185">
                  <c:v>0.638066290366799</c:v>
                </c:pt>
                <c:pt idx="186">
                  <c:v>0.639896172869903</c:v>
                </c:pt>
                <c:pt idx="187">
                  <c:v>0.641708082324489</c:v>
                </c:pt>
                <c:pt idx="188">
                  <c:v>0.643502273343514</c:v>
                </c:pt>
                <c:pt idx="189">
                  <c:v>0.645278995993656</c:v>
                </c:pt>
                <c:pt idx="190">
                  <c:v>0.647038495888129</c:v>
                </c:pt>
                <c:pt idx="191">
                  <c:v>0.648781014277578</c:v>
                </c:pt>
                <c:pt idx="192">
                  <c:v>0.650506788139087</c:v>
                </c:pt>
                <c:pt idx="193">
                  <c:v>0.65221605026332</c:v>
                </c:pt>
                <c:pt idx="194">
                  <c:v>0.653909029339832</c:v>
                </c:pt>
                <c:pt idx="195">
                  <c:v>0.655585950040582</c:v>
                </c:pt>
                <c:pt idx="196">
                  <c:v>0.657247033101666</c:v>
                </c:pt>
                <c:pt idx="197">
                  <c:v>0.658892495403312</c:v>
                </c:pt>
                <c:pt idx="198">
                  <c:v>0.660522550048171</c:v>
                </c:pt>
              </c:numCache>
            </c:numRef>
          </c:yVal>
          <c:smooth val="0"/>
        </c:ser>
        <c:axId val="3099059"/>
        <c:axId val="86682679"/>
      </c:scatterChart>
      <c:valAx>
        <c:axId val="3099059"/>
        <c:scaling>
          <c:orientation val="minMax"/>
          <c:max val="21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86682679"/>
        <c:crosses val="autoZero"/>
        <c:crossBetween val="midCat"/>
      </c:valAx>
      <c:valAx>
        <c:axId val="866826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3099059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Times New Roman"/>
              </a:rPr>
              <a:t>Pd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Pd Simulation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6.09999999999999</c:v>
                </c:pt>
                <c:pt idx="61">
                  <c:v>6.19999999999999</c:v>
                </c:pt>
                <c:pt idx="62">
                  <c:v>6.29999999999999</c:v>
                </c:pt>
                <c:pt idx="63">
                  <c:v>6.39999999999999</c:v>
                </c:pt>
                <c:pt idx="64">
                  <c:v>6.49999999999999</c:v>
                </c:pt>
                <c:pt idx="65">
                  <c:v>6.59999999999999</c:v>
                </c:pt>
                <c:pt idx="66">
                  <c:v>6.69999999999999</c:v>
                </c:pt>
                <c:pt idx="67">
                  <c:v>6.79999999999999</c:v>
                </c:pt>
                <c:pt idx="68">
                  <c:v>6.89999999999999</c:v>
                </c:pt>
                <c:pt idx="69">
                  <c:v>6.99999999999999</c:v>
                </c:pt>
                <c:pt idx="70">
                  <c:v>7.09999999999999</c:v>
                </c:pt>
                <c:pt idx="71">
                  <c:v>7.19999999999999</c:v>
                </c:pt>
                <c:pt idx="72">
                  <c:v>7.29999999999999</c:v>
                </c:pt>
                <c:pt idx="73">
                  <c:v>7.39999999999999</c:v>
                </c:pt>
                <c:pt idx="74">
                  <c:v>7.49999999999999</c:v>
                </c:pt>
                <c:pt idx="75">
                  <c:v>7.59999999999999</c:v>
                </c:pt>
                <c:pt idx="76">
                  <c:v>7.69999999999999</c:v>
                </c:pt>
                <c:pt idx="77">
                  <c:v>7.79999999999999</c:v>
                </c:pt>
                <c:pt idx="78">
                  <c:v>7.89999999999999</c:v>
                </c:pt>
                <c:pt idx="79">
                  <c:v>7.99999999999999</c:v>
                </c:pt>
                <c:pt idx="80">
                  <c:v>8.09999999999999</c:v>
                </c:pt>
                <c:pt idx="81">
                  <c:v>8.19999999999999</c:v>
                </c:pt>
                <c:pt idx="82">
                  <c:v>8.29999999999999</c:v>
                </c:pt>
                <c:pt idx="83">
                  <c:v>8.39999999999999</c:v>
                </c:pt>
                <c:pt idx="84">
                  <c:v>8.49999999999999</c:v>
                </c:pt>
                <c:pt idx="85">
                  <c:v>8.59999999999999</c:v>
                </c:pt>
                <c:pt idx="86">
                  <c:v>8.69999999999999</c:v>
                </c:pt>
                <c:pt idx="87">
                  <c:v>8.79999999999999</c:v>
                </c:pt>
                <c:pt idx="88">
                  <c:v>8.89999999999998</c:v>
                </c:pt>
                <c:pt idx="89">
                  <c:v>8.99999999999998</c:v>
                </c:pt>
                <c:pt idx="90">
                  <c:v>9.09999999999998</c:v>
                </c:pt>
                <c:pt idx="91">
                  <c:v>9.19999999999998</c:v>
                </c:pt>
                <c:pt idx="92">
                  <c:v>9.29999999999998</c:v>
                </c:pt>
                <c:pt idx="93">
                  <c:v>9.39999999999998</c:v>
                </c:pt>
                <c:pt idx="94">
                  <c:v>9.49999999999998</c:v>
                </c:pt>
                <c:pt idx="95">
                  <c:v>9.59999999999998</c:v>
                </c:pt>
                <c:pt idx="96">
                  <c:v>9.69999999999998</c:v>
                </c:pt>
                <c:pt idx="97">
                  <c:v>9.79999999999998</c:v>
                </c:pt>
                <c:pt idx="98">
                  <c:v>9.89999999999998</c:v>
                </c:pt>
                <c:pt idx="99">
                  <c:v>9.99999999999998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</c:numCache>
            </c:numRef>
          </c:xVal>
          <c:yVal>
            <c:numRef>
              <c:f>Sheet1!$F$2:$F$201</c:f>
              <c:numCache>
                <c:formatCode>General</c:formatCode>
                <c:ptCount val="200"/>
                <c:pt idx="0">
                  <c:v>0.35162</c:v>
                </c:pt>
                <c:pt idx="1">
                  <c:v>0.36451</c:v>
                </c:pt>
                <c:pt idx="2">
                  <c:v>0.38038</c:v>
                </c:pt>
                <c:pt idx="3">
                  <c:v>0.39473</c:v>
                </c:pt>
                <c:pt idx="4">
                  <c:v>0.41239</c:v>
                </c:pt>
                <c:pt idx="5">
                  <c:v>0.42504</c:v>
                </c:pt>
                <c:pt idx="6">
                  <c:v>0.43583</c:v>
                </c:pt>
                <c:pt idx="7">
                  <c:v>0.44882</c:v>
                </c:pt>
                <c:pt idx="8">
                  <c:v>0.46292</c:v>
                </c:pt>
                <c:pt idx="9">
                  <c:v>0.4779</c:v>
                </c:pt>
                <c:pt idx="10">
                  <c:v>0.4887</c:v>
                </c:pt>
                <c:pt idx="11">
                  <c:v>0.50401</c:v>
                </c:pt>
                <c:pt idx="12">
                  <c:v>0.5142</c:v>
                </c:pt>
                <c:pt idx="13">
                  <c:v>0.53094</c:v>
                </c:pt>
                <c:pt idx="14">
                  <c:v>0.5391</c:v>
                </c:pt>
                <c:pt idx="15">
                  <c:v>0.55347</c:v>
                </c:pt>
                <c:pt idx="16">
                  <c:v>0.56339</c:v>
                </c:pt>
                <c:pt idx="17">
                  <c:v>0.57827</c:v>
                </c:pt>
                <c:pt idx="18">
                  <c:v>0.58518</c:v>
                </c:pt>
                <c:pt idx="19">
                  <c:v>0.60096</c:v>
                </c:pt>
                <c:pt idx="20">
                  <c:v>0.61065</c:v>
                </c:pt>
                <c:pt idx="21">
                  <c:v>0.62093</c:v>
                </c:pt>
                <c:pt idx="22">
                  <c:v>0.62816</c:v>
                </c:pt>
                <c:pt idx="23">
                  <c:v>0.6397</c:v>
                </c:pt>
                <c:pt idx="24">
                  <c:v>0.65009</c:v>
                </c:pt>
                <c:pt idx="25">
                  <c:v>0.65989</c:v>
                </c:pt>
                <c:pt idx="26">
                  <c:v>0.66741</c:v>
                </c:pt>
                <c:pt idx="27">
                  <c:v>0.67772</c:v>
                </c:pt>
                <c:pt idx="28">
                  <c:v>0.68551</c:v>
                </c:pt>
                <c:pt idx="29">
                  <c:v>0.6899</c:v>
                </c:pt>
                <c:pt idx="30">
                  <c:v>0.69858</c:v>
                </c:pt>
                <c:pt idx="31">
                  <c:v>0.70614</c:v>
                </c:pt>
                <c:pt idx="32">
                  <c:v>0.71209</c:v>
                </c:pt>
                <c:pt idx="33">
                  <c:v>0.71719</c:v>
                </c:pt>
                <c:pt idx="34">
                  <c:v>0.72174</c:v>
                </c:pt>
                <c:pt idx="35">
                  <c:v>0.72779</c:v>
                </c:pt>
                <c:pt idx="36">
                  <c:v>0.73005</c:v>
                </c:pt>
                <c:pt idx="37">
                  <c:v>0.73437</c:v>
                </c:pt>
                <c:pt idx="38">
                  <c:v>0.73891</c:v>
                </c:pt>
                <c:pt idx="39">
                  <c:v>0.74202</c:v>
                </c:pt>
                <c:pt idx="40">
                  <c:v>0.74351</c:v>
                </c:pt>
                <c:pt idx="41">
                  <c:v>0.7457</c:v>
                </c:pt>
                <c:pt idx="42">
                  <c:v>0.74729</c:v>
                </c:pt>
                <c:pt idx="43">
                  <c:v>0.74852</c:v>
                </c:pt>
                <c:pt idx="44">
                  <c:v>0.75111</c:v>
                </c:pt>
                <c:pt idx="45">
                  <c:v>0.74721</c:v>
                </c:pt>
                <c:pt idx="46">
                  <c:v>0.74785</c:v>
                </c:pt>
                <c:pt idx="47">
                  <c:v>0.74999</c:v>
                </c:pt>
                <c:pt idx="48">
                  <c:v>0.746</c:v>
                </c:pt>
                <c:pt idx="49">
                  <c:v>0.74597</c:v>
                </c:pt>
                <c:pt idx="50">
                  <c:v>0.74509</c:v>
                </c:pt>
                <c:pt idx="51">
                  <c:v>0.74365</c:v>
                </c:pt>
                <c:pt idx="52">
                  <c:v>0.73988</c:v>
                </c:pt>
                <c:pt idx="53">
                  <c:v>0.73911</c:v>
                </c:pt>
                <c:pt idx="54">
                  <c:v>0.73444</c:v>
                </c:pt>
                <c:pt idx="55">
                  <c:v>0.7332</c:v>
                </c:pt>
                <c:pt idx="56">
                  <c:v>0.72772</c:v>
                </c:pt>
                <c:pt idx="57">
                  <c:v>0.72657</c:v>
                </c:pt>
                <c:pt idx="58">
                  <c:v>0.72231</c:v>
                </c:pt>
                <c:pt idx="59">
                  <c:v>0.71776</c:v>
                </c:pt>
                <c:pt idx="60">
                  <c:v>0.71219</c:v>
                </c:pt>
                <c:pt idx="61">
                  <c:v>0.71137</c:v>
                </c:pt>
                <c:pt idx="62">
                  <c:v>0.70518</c:v>
                </c:pt>
                <c:pt idx="63">
                  <c:v>0.70342</c:v>
                </c:pt>
                <c:pt idx="64">
                  <c:v>0.69575</c:v>
                </c:pt>
                <c:pt idx="65">
                  <c:v>0.69427</c:v>
                </c:pt>
                <c:pt idx="66">
                  <c:v>0.68265</c:v>
                </c:pt>
                <c:pt idx="67">
                  <c:v>0.68624</c:v>
                </c:pt>
                <c:pt idx="68">
                  <c:v>0.67864</c:v>
                </c:pt>
                <c:pt idx="69">
                  <c:v>0.67405</c:v>
                </c:pt>
                <c:pt idx="70">
                  <c:v>0.66703</c:v>
                </c:pt>
                <c:pt idx="71">
                  <c:v>0.66123</c:v>
                </c:pt>
                <c:pt idx="72">
                  <c:v>0.65888</c:v>
                </c:pt>
                <c:pt idx="73">
                  <c:v>0.65428</c:v>
                </c:pt>
                <c:pt idx="74">
                  <c:v>0.64828</c:v>
                </c:pt>
                <c:pt idx="75">
                  <c:v>0.63787</c:v>
                </c:pt>
                <c:pt idx="76">
                  <c:v>0.63446</c:v>
                </c:pt>
                <c:pt idx="77">
                  <c:v>0.6316</c:v>
                </c:pt>
                <c:pt idx="78">
                  <c:v>0.62895</c:v>
                </c:pt>
                <c:pt idx="79">
                  <c:v>0.62463</c:v>
                </c:pt>
                <c:pt idx="80">
                  <c:v>0.61632</c:v>
                </c:pt>
                <c:pt idx="81">
                  <c:v>0.61006</c:v>
                </c:pt>
                <c:pt idx="82">
                  <c:v>0.60658</c:v>
                </c:pt>
                <c:pt idx="83">
                  <c:v>0.60125</c:v>
                </c:pt>
                <c:pt idx="84">
                  <c:v>0.59901</c:v>
                </c:pt>
                <c:pt idx="85">
                  <c:v>0.59191</c:v>
                </c:pt>
                <c:pt idx="86">
                  <c:v>0.59263</c:v>
                </c:pt>
                <c:pt idx="87">
                  <c:v>0.5857</c:v>
                </c:pt>
                <c:pt idx="88">
                  <c:v>0.57991</c:v>
                </c:pt>
                <c:pt idx="89">
                  <c:v>0.57175</c:v>
                </c:pt>
                <c:pt idx="90">
                  <c:v>0.57211</c:v>
                </c:pt>
                <c:pt idx="91">
                  <c:v>0.56636</c:v>
                </c:pt>
                <c:pt idx="92">
                  <c:v>0.56421</c:v>
                </c:pt>
                <c:pt idx="93">
                  <c:v>0.55764</c:v>
                </c:pt>
                <c:pt idx="94">
                  <c:v>0.55098</c:v>
                </c:pt>
                <c:pt idx="95">
                  <c:v>0.54351</c:v>
                </c:pt>
                <c:pt idx="96">
                  <c:v>0.54002</c:v>
                </c:pt>
                <c:pt idx="97">
                  <c:v>0.54468</c:v>
                </c:pt>
                <c:pt idx="98">
                  <c:v>0.5355</c:v>
                </c:pt>
                <c:pt idx="99">
                  <c:v>0.52771</c:v>
                </c:pt>
                <c:pt idx="100">
                  <c:v>0.53107</c:v>
                </c:pt>
                <c:pt idx="101">
                  <c:v>0.52661</c:v>
                </c:pt>
                <c:pt idx="102">
                  <c:v>0.5177</c:v>
                </c:pt>
                <c:pt idx="103">
                  <c:v>0.514</c:v>
                </c:pt>
                <c:pt idx="104">
                  <c:v>0.51319</c:v>
                </c:pt>
                <c:pt idx="105">
                  <c:v>0.50683</c:v>
                </c:pt>
                <c:pt idx="106">
                  <c:v>0.50366</c:v>
                </c:pt>
                <c:pt idx="107">
                  <c:v>0.50244</c:v>
                </c:pt>
                <c:pt idx="108">
                  <c:v>0.49495</c:v>
                </c:pt>
                <c:pt idx="109">
                  <c:v>0.49033</c:v>
                </c:pt>
                <c:pt idx="110">
                  <c:v>0.48648</c:v>
                </c:pt>
                <c:pt idx="111">
                  <c:v>0.48525</c:v>
                </c:pt>
                <c:pt idx="112">
                  <c:v>0.47946</c:v>
                </c:pt>
                <c:pt idx="113">
                  <c:v>0.47505</c:v>
                </c:pt>
                <c:pt idx="114">
                  <c:v>0.47962</c:v>
                </c:pt>
                <c:pt idx="115">
                  <c:v>0.46718</c:v>
                </c:pt>
                <c:pt idx="116">
                  <c:v>0.46908</c:v>
                </c:pt>
                <c:pt idx="117">
                  <c:v>0.4675</c:v>
                </c:pt>
                <c:pt idx="118">
                  <c:v>0.45811</c:v>
                </c:pt>
                <c:pt idx="119">
                  <c:v>0.45694</c:v>
                </c:pt>
                <c:pt idx="120">
                  <c:v>0.45138</c:v>
                </c:pt>
                <c:pt idx="121">
                  <c:v>0.45238</c:v>
                </c:pt>
                <c:pt idx="122">
                  <c:v>0.44706</c:v>
                </c:pt>
                <c:pt idx="123">
                  <c:v>0.44183</c:v>
                </c:pt>
                <c:pt idx="124">
                  <c:v>0.43971</c:v>
                </c:pt>
                <c:pt idx="125">
                  <c:v>0.44302</c:v>
                </c:pt>
                <c:pt idx="126">
                  <c:v>0.43301</c:v>
                </c:pt>
                <c:pt idx="127">
                  <c:v>0.4346</c:v>
                </c:pt>
                <c:pt idx="128">
                  <c:v>0.4308</c:v>
                </c:pt>
                <c:pt idx="129">
                  <c:v>0.42558</c:v>
                </c:pt>
                <c:pt idx="130">
                  <c:v>0.42549</c:v>
                </c:pt>
                <c:pt idx="131">
                  <c:v>0.41821</c:v>
                </c:pt>
                <c:pt idx="132">
                  <c:v>0.41791</c:v>
                </c:pt>
                <c:pt idx="133">
                  <c:v>0.41036</c:v>
                </c:pt>
                <c:pt idx="134">
                  <c:v>0.41396</c:v>
                </c:pt>
                <c:pt idx="135">
                  <c:v>0.41083</c:v>
                </c:pt>
                <c:pt idx="136">
                  <c:v>0.40682</c:v>
                </c:pt>
                <c:pt idx="137">
                  <c:v>0.40588</c:v>
                </c:pt>
                <c:pt idx="138">
                  <c:v>0.40391</c:v>
                </c:pt>
                <c:pt idx="139">
                  <c:v>0.39999</c:v>
                </c:pt>
                <c:pt idx="140">
                  <c:v>0.4036</c:v>
                </c:pt>
                <c:pt idx="141">
                  <c:v>0.39337</c:v>
                </c:pt>
                <c:pt idx="142">
                  <c:v>0.39506</c:v>
                </c:pt>
                <c:pt idx="143">
                  <c:v>0.38936</c:v>
                </c:pt>
                <c:pt idx="144">
                  <c:v>0.38825</c:v>
                </c:pt>
                <c:pt idx="145">
                  <c:v>0.38538</c:v>
                </c:pt>
                <c:pt idx="146">
                  <c:v>0.38436</c:v>
                </c:pt>
                <c:pt idx="147">
                  <c:v>0.37636</c:v>
                </c:pt>
                <c:pt idx="148">
                  <c:v>0.3783</c:v>
                </c:pt>
                <c:pt idx="149">
                  <c:v>0.37277</c:v>
                </c:pt>
                <c:pt idx="150">
                  <c:v>0.37375</c:v>
                </c:pt>
                <c:pt idx="151">
                  <c:v>0.36977</c:v>
                </c:pt>
                <c:pt idx="152">
                  <c:v>0.36793</c:v>
                </c:pt>
                <c:pt idx="153">
                  <c:v>0.36998</c:v>
                </c:pt>
                <c:pt idx="154">
                  <c:v>0.36339</c:v>
                </c:pt>
                <c:pt idx="155">
                  <c:v>0.36583</c:v>
                </c:pt>
                <c:pt idx="156">
                  <c:v>0.36165</c:v>
                </c:pt>
                <c:pt idx="157">
                  <c:v>0.35829</c:v>
                </c:pt>
                <c:pt idx="158">
                  <c:v>0.35637</c:v>
                </c:pt>
                <c:pt idx="159">
                  <c:v>0.35606</c:v>
                </c:pt>
                <c:pt idx="160">
                  <c:v>0.35069</c:v>
                </c:pt>
                <c:pt idx="161">
                  <c:v>0.35215</c:v>
                </c:pt>
                <c:pt idx="162">
                  <c:v>0.3503</c:v>
                </c:pt>
                <c:pt idx="163">
                  <c:v>0.34557</c:v>
                </c:pt>
                <c:pt idx="164">
                  <c:v>0.34283</c:v>
                </c:pt>
                <c:pt idx="165">
                  <c:v>0.34494</c:v>
                </c:pt>
                <c:pt idx="166">
                  <c:v>0.33784</c:v>
                </c:pt>
                <c:pt idx="167">
                  <c:v>0.33899</c:v>
                </c:pt>
                <c:pt idx="168">
                  <c:v>0.33785</c:v>
                </c:pt>
                <c:pt idx="169">
                  <c:v>0.33361</c:v>
                </c:pt>
                <c:pt idx="170">
                  <c:v>0.33328</c:v>
                </c:pt>
                <c:pt idx="171">
                  <c:v>0.32965</c:v>
                </c:pt>
                <c:pt idx="172">
                  <c:v>0.32955</c:v>
                </c:pt>
                <c:pt idx="173">
                  <c:v>0.32716</c:v>
                </c:pt>
                <c:pt idx="174">
                  <c:v>0.32392</c:v>
                </c:pt>
                <c:pt idx="175">
                  <c:v>0.32606</c:v>
                </c:pt>
                <c:pt idx="176">
                  <c:v>0.32387</c:v>
                </c:pt>
                <c:pt idx="177">
                  <c:v>0.32181</c:v>
                </c:pt>
                <c:pt idx="178">
                  <c:v>0.31869</c:v>
                </c:pt>
                <c:pt idx="179">
                  <c:v>0.31672</c:v>
                </c:pt>
                <c:pt idx="180">
                  <c:v>0.31581</c:v>
                </c:pt>
                <c:pt idx="181">
                  <c:v>0.31598</c:v>
                </c:pt>
                <c:pt idx="182">
                  <c:v>0.31207</c:v>
                </c:pt>
                <c:pt idx="183">
                  <c:v>0.31109</c:v>
                </c:pt>
                <c:pt idx="184">
                  <c:v>0.31069</c:v>
                </c:pt>
                <c:pt idx="185">
                  <c:v>0.30837</c:v>
                </c:pt>
                <c:pt idx="186">
                  <c:v>0.30361</c:v>
                </c:pt>
                <c:pt idx="187">
                  <c:v>0.30489</c:v>
                </c:pt>
                <c:pt idx="188">
                  <c:v>0.30314</c:v>
                </c:pt>
                <c:pt idx="189">
                  <c:v>0.30235</c:v>
                </c:pt>
                <c:pt idx="190">
                  <c:v>0.29646</c:v>
                </c:pt>
                <c:pt idx="191">
                  <c:v>0.3012</c:v>
                </c:pt>
                <c:pt idx="192">
                  <c:v>0.29928</c:v>
                </c:pt>
                <c:pt idx="193">
                  <c:v>0.29967</c:v>
                </c:pt>
                <c:pt idx="194">
                  <c:v>0.29637</c:v>
                </c:pt>
                <c:pt idx="195">
                  <c:v>0.29403</c:v>
                </c:pt>
                <c:pt idx="196">
                  <c:v>0.29506</c:v>
                </c:pt>
                <c:pt idx="197">
                  <c:v>0.29132</c:v>
                </c:pt>
                <c:pt idx="198">
                  <c:v>0.29004</c:v>
                </c:pt>
                <c:pt idx="199">
                  <c:v>0.35162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Pd Analytic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6.09999999999999</c:v>
                </c:pt>
                <c:pt idx="61">
                  <c:v>6.19999999999999</c:v>
                </c:pt>
                <c:pt idx="62">
                  <c:v>6.29999999999999</c:v>
                </c:pt>
                <c:pt idx="63">
                  <c:v>6.39999999999999</c:v>
                </c:pt>
                <c:pt idx="64">
                  <c:v>6.49999999999999</c:v>
                </c:pt>
                <c:pt idx="65">
                  <c:v>6.59999999999999</c:v>
                </c:pt>
                <c:pt idx="66">
                  <c:v>6.69999999999999</c:v>
                </c:pt>
                <c:pt idx="67">
                  <c:v>6.79999999999999</c:v>
                </c:pt>
                <c:pt idx="68">
                  <c:v>6.89999999999999</c:v>
                </c:pt>
                <c:pt idx="69">
                  <c:v>6.99999999999999</c:v>
                </c:pt>
                <c:pt idx="70">
                  <c:v>7.09999999999999</c:v>
                </c:pt>
                <c:pt idx="71">
                  <c:v>7.19999999999999</c:v>
                </c:pt>
                <c:pt idx="72">
                  <c:v>7.29999999999999</c:v>
                </c:pt>
                <c:pt idx="73">
                  <c:v>7.39999999999999</c:v>
                </c:pt>
                <c:pt idx="74">
                  <c:v>7.49999999999999</c:v>
                </c:pt>
                <c:pt idx="75">
                  <c:v>7.59999999999999</c:v>
                </c:pt>
                <c:pt idx="76">
                  <c:v>7.69999999999999</c:v>
                </c:pt>
                <c:pt idx="77">
                  <c:v>7.79999999999999</c:v>
                </c:pt>
                <c:pt idx="78">
                  <c:v>7.89999999999999</c:v>
                </c:pt>
                <c:pt idx="79">
                  <c:v>7.99999999999999</c:v>
                </c:pt>
                <c:pt idx="80">
                  <c:v>8.09999999999999</c:v>
                </c:pt>
                <c:pt idx="81">
                  <c:v>8.19999999999999</c:v>
                </c:pt>
                <c:pt idx="82">
                  <c:v>8.29999999999999</c:v>
                </c:pt>
                <c:pt idx="83">
                  <c:v>8.39999999999999</c:v>
                </c:pt>
                <c:pt idx="84">
                  <c:v>8.49999999999999</c:v>
                </c:pt>
                <c:pt idx="85">
                  <c:v>8.59999999999999</c:v>
                </c:pt>
                <c:pt idx="86">
                  <c:v>8.69999999999999</c:v>
                </c:pt>
                <c:pt idx="87">
                  <c:v>8.79999999999999</c:v>
                </c:pt>
                <c:pt idx="88">
                  <c:v>8.89999999999998</c:v>
                </c:pt>
                <c:pt idx="89">
                  <c:v>8.99999999999998</c:v>
                </c:pt>
                <c:pt idx="90">
                  <c:v>9.09999999999998</c:v>
                </c:pt>
                <c:pt idx="91">
                  <c:v>9.19999999999998</c:v>
                </c:pt>
                <c:pt idx="92">
                  <c:v>9.29999999999998</c:v>
                </c:pt>
                <c:pt idx="93">
                  <c:v>9.39999999999998</c:v>
                </c:pt>
                <c:pt idx="94">
                  <c:v>9.49999999999998</c:v>
                </c:pt>
                <c:pt idx="95">
                  <c:v>9.59999999999998</c:v>
                </c:pt>
                <c:pt idx="96">
                  <c:v>9.69999999999998</c:v>
                </c:pt>
                <c:pt idx="97">
                  <c:v>9.79999999999998</c:v>
                </c:pt>
                <c:pt idx="98">
                  <c:v>9.89999999999998</c:v>
                </c:pt>
                <c:pt idx="99">
                  <c:v>9.99999999999998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</c:numCache>
            </c:numRef>
          </c:xVal>
          <c:yVal>
            <c:numRef>
              <c:f>Sheet1!$G$2:$G$201</c:f>
              <c:numCache>
                <c:formatCode>General</c:formatCode>
                <c:ptCount val="200"/>
                <c:pt idx="0">
                  <c:v>0.344590005796383</c:v>
                </c:pt>
                <c:pt idx="1">
                  <c:v>0.356126513616978</c:v>
                </c:pt>
                <c:pt idx="2">
                  <c:v>0.367923827002158</c:v>
                </c:pt>
                <c:pt idx="3">
                  <c:v>0.37996017876271</c:v>
                </c:pt>
                <c:pt idx="4">
                  <c:v>0.392211191162944</c:v>
                </c:pt>
                <c:pt idx="5">
                  <c:v>0.404650064210549</c:v>
                </c:pt>
                <c:pt idx="6">
                  <c:v>0.417247824013755</c:v>
                </c:pt>
                <c:pt idx="7">
                  <c:v>0.429973627142604</c:v>
                </c:pt>
                <c:pt idx="8">
                  <c:v>0.44279511408256</c:v>
                </c:pt>
                <c:pt idx="9">
                  <c:v>0.455678802006007</c:v>
                </c:pt>
                <c:pt idx="10">
                  <c:v>0.468590504401868</c:v>
                </c:pt>
                <c:pt idx="11">
                  <c:v>0.481495762827412</c:v>
                </c:pt>
                <c:pt idx="12">
                  <c:v>0.494360274431821</c:v>
                </c:pt>
                <c:pt idx="13">
                  <c:v>0.507150298189802</c:v>
                </c:pt>
                <c:pt idx="14">
                  <c:v>0.519833023168654</c:v>
                </c:pt>
                <c:pt idx="15">
                  <c:v>0.532376883741491</c:v>
                </c:pt>
                <c:pt idx="16">
                  <c:v>0.544751809446269</c:v>
                </c:pt>
                <c:pt idx="17">
                  <c:v>0.556929401039947</c:v>
                </c:pt>
                <c:pt idx="18">
                  <c:v>0.568883028949631</c:v>
                </c:pt>
                <c:pt idx="19">
                  <c:v>0.580587855415266</c:v>
                </c:pt>
                <c:pt idx="20">
                  <c:v>0.592020786722981</c:v>
                </c:pt>
                <c:pt idx="21">
                  <c:v>0.603160366597791</c:v>
                </c:pt>
                <c:pt idx="22">
                  <c:v>0.613986625643529</c:v>
                </c:pt>
                <c:pt idx="23">
                  <c:v>0.624480904348058</c:v>
                </c:pt>
                <c:pt idx="24">
                  <c:v>0.63462566838765</c:v>
                </c:pt>
                <c:pt idx="25">
                  <c:v>0.644404334675419</c:v>
                </c:pt>
                <c:pt idx="26">
                  <c:v>0.65380112485578</c:v>
                </c:pt>
                <c:pt idx="27">
                  <c:v>0.662800959933883</c:v>
                </c:pt>
                <c:pt idx="28">
                  <c:v>0.671389405739284</c:v>
                </c:pt>
                <c:pt idx="29">
                  <c:v>0.679552674328309</c:v>
                </c:pt>
                <c:pt idx="30">
                  <c:v>0.687277681639266</c:v>
                </c:pt>
                <c:pt idx="31">
                  <c:v>0.694552157136217</c:v>
                </c:pt>
                <c:pt idx="32">
                  <c:v>0.701364797176478</c:v>
                </c:pt>
                <c:pt idx="33">
                  <c:v>0.707705450706638</c:v>
                </c:pt>
                <c:pt idx="34">
                  <c:v>0.713565323827006</c:v>
                </c:pt>
                <c:pt idx="35">
                  <c:v>0.718937188851655</c:v>
                </c:pt>
                <c:pt idx="36">
                  <c:v>0.723815583709039</c:v>
                </c:pt>
                <c:pt idx="37">
                  <c:v>0.728196988758184</c:v>
                </c:pt>
                <c:pt idx="38">
                  <c:v>0.732079970143565</c:v>
                </c:pt>
                <c:pt idx="39">
                  <c:v>0.735465281434677</c:v>
                </c:pt>
                <c:pt idx="40">
                  <c:v>0.738355918230409</c:v>
                </c:pt>
                <c:pt idx="41">
                  <c:v>0.740757123397371</c:v>
                </c:pt>
                <c:pt idx="42">
                  <c:v>0.742676343429247</c:v>
                </c:pt>
                <c:pt idx="43">
                  <c:v>0.744123138881758</c:v>
                </c:pt>
                <c:pt idx="44">
                  <c:v>0.745109053831385</c:v>
                </c:pt>
                <c:pt idx="45">
                  <c:v>0.745647450759469</c:v>
                </c:pt>
                <c:pt idx="46">
                  <c:v>0.745753318163867</c:v>
                </c:pt>
                <c:pt idx="47">
                  <c:v>0.745443058579153</c:v>
                </c:pt>
                <c:pt idx="48">
                  <c:v>0.744734264607926</c:v>
                </c:pt>
                <c:pt idx="49">
                  <c:v>0.743645490114911</c:v>
                </c:pt>
                <c:pt idx="50">
                  <c:v>0.742196023006854</c:v>
                </c:pt>
                <c:pt idx="51">
                  <c:v>0.740405665108772</c:v>
                </c:pt>
                <c:pt idx="52">
                  <c:v>0.738294523637521</c:v>
                </c:pt>
                <c:pt idx="53">
                  <c:v>0.735882817740949</c:v>
                </c:pt>
                <c:pt idx="54">
                  <c:v>0.733190702574318</c:v>
                </c:pt>
                <c:pt idx="55">
                  <c:v>0.730238112468562</c:v>
                </c:pt>
                <c:pt idx="56">
                  <c:v>0.727044623936026</c:v>
                </c:pt>
                <c:pt idx="57">
                  <c:v>0.723629338574226</c:v>
                </c:pt>
                <c:pt idx="58">
                  <c:v>0.72001078537184</c:v>
                </c:pt>
                <c:pt idx="59">
                  <c:v>0.716206841490196</c:v>
                </c:pt>
                <c:pt idx="60">
                  <c:v>0.712234670278973</c:v>
                </c:pt>
                <c:pt idx="61">
                  <c:v>0.70811067507366</c:v>
                </c:pt>
                <c:pt idx="62">
                  <c:v>0.703850467199807</c:v>
                </c:pt>
                <c:pt idx="63">
                  <c:v>0.699468846559923</c:v>
                </c:pt>
                <c:pt idx="64">
                  <c:v>0.694979793187938</c:v>
                </c:pt>
                <c:pt idx="65">
                  <c:v>0.690396468209936</c:v>
                </c:pt>
                <c:pt idx="66">
                  <c:v>0.685731222735896</c:v>
                </c:pt>
                <c:pt idx="67">
                  <c:v>0.680995613315194</c:v>
                </c:pt>
                <c:pt idx="68">
                  <c:v>0.676200422709759</c:v>
                </c:pt>
                <c:pt idx="69">
                  <c:v>0.671355684866201</c:v>
                </c:pt>
                <c:pt idx="70">
                  <c:v>0.666470713096348</c:v>
                </c:pt>
                <c:pt idx="71">
                  <c:v>0.661554130600547</c:v>
                </c:pt>
                <c:pt idx="72">
                  <c:v>0.656613902586707</c:v>
                </c:pt>
                <c:pt idx="73">
                  <c:v>0.651657369348674</c:v>
                </c:pt>
                <c:pt idx="74">
                  <c:v>0.646691279768709</c:v>
                </c:pt>
                <c:pt idx="75">
                  <c:v>0.641721824800299</c:v>
                </c:pt>
                <c:pt idx="76">
                  <c:v>0.636754670568939</c:v>
                </c:pt>
                <c:pt idx="77">
                  <c:v>0.631794990800293</c:v>
                </c:pt>
                <c:pt idx="78">
                  <c:v>0.62684749834765</c:v>
                </c:pt>
                <c:pt idx="79">
                  <c:v>0.62191647564447</c:v>
                </c:pt>
                <c:pt idx="80">
                  <c:v>0.617005803953886</c:v>
                </c:pt>
                <c:pt idx="81">
                  <c:v>0.612118991325878</c:v>
                </c:pt>
                <c:pt idx="82">
                  <c:v>0.607259199205382</c:v>
                </c:pt>
                <c:pt idx="83">
                  <c:v>0.602429267661501</c:v>
                </c:pt>
                <c:pt idx="84">
                  <c:v>0.597631739229981</c:v>
                </c:pt>
                <c:pt idx="85">
                  <c:v>0.592868881378809</c:v>
                </c:pt>
                <c:pt idx="86">
                  <c:v>0.588142707620886</c:v>
                </c:pt>
                <c:pt idx="87">
                  <c:v>0.58345499730862</c:v>
                </c:pt>
                <c:pt idx="88">
                  <c:v>0.578807314153579</c:v>
                </c:pt>
                <c:pt idx="89">
                  <c:v>0.57420102352042</c:v>
                </c:pt>
                <c:pt idx="90">
                  <c:v>0.5696373085485</c:v>
                </c:pt>
                <c:pt idx="91">
                  <c:v>0.565117185157282</c:v>
                </c:pt>
                <c:pt idx="92">
                  <c:v>0.560641515993121</c:v>
                </c:pt>
                <c:pt idx="93">
                  <c:v>0.556211023375403</c:v>
                </c:pt>
                <c:pt idx="94">
                  <c:v>0.551826301299735</c:v>
                </c:pt>
                <c:pt idx="95">
                  <c:v>0.547487826554826</c:v>
                </c:pt>
                <c:pt idx="96">
                  <c:v>0.543195969008308</c:v>
                </c:pt>
                <c:pt idx="97">
                  <c:v>0.538951001114857</c:v>
                </c:pt>
                <c:pt idx="98">
                  <c:v>0.534753106697943</c:v>
                </c:pt>
                <c:pt idx="99">
                  <c:v>0.530602389054223</c:v>
                </c:pt>
                <c:pt idx="100">
                  <c:v>0.526498878427254</c:v>
                </c:pt>
                <c:pt idx="101">
                  <c:v>0.522442538894734</c:v>
                </c:pt>
                <c:pt idx="102">
                  <c:v>0.518433274711042</c:v>
                </c:pt>
                <c:pt idx="103">
                  <c:v>0.51447093614441</c:v>
                </c:pt>
                <c:pt idx="104">
                  <c:v>0.510555324845675</c:v>
                </c:pt>
                <c:pt idx="105">
                  <c:v>0.506686198783216</c:v>
                </c:pt>
                <c:pt idx="106">
                  <c:v>0.502863276776481</c:v>
                </c:pt>
                <c:pt idx="107">
                  <c:v>0.4990862426583</c:v>
                </c:pt>
                <c:pt idx="108">
                  <c:v>0.495354749094179</c:v>
                </c:pt>
                <c:pt idx="109">
                  <c:v>0.491668421084782</c:v>
                </c:pt>
                <c:pt idx="110">
                  <c:v>0.488026859175978</c:v>
                </c:pt>
                <c:pt idx="111">
                  <c:v>0.484429642399086</c:v>
                </c:pt>
                <c:pt idx="112">
                  <c:v>0.480876330962309</c:v>
                </c:pt>
                <c:pt idx="113">
                  <c:v>0.477366468712809</c:v>
                </c:pt>
                <c:pt idx="114">
                  <c:v>0.473899585387437</c:v>
                </c:pt>
                <c:pt idx="115">
                  <c:v>0.470475198668801</c:v>
                </c:pt>
                <c:pt idx="116">
                  <c:v>0.467092816062064</c:v>
                </c:pt>
                <c:pt idx="117">
                  <c:v>0.463751936606744</c:v>
                </c:pt>
                <c:pt idx="118">
                  <c:v>0.460452052436664</c:v>
                </c:pt>
                <c:pt idx="119">
                  <c:v>0.457192650200205</c:v>
                </c:pt>
                <c:pt idx="120">
                  <c:v>0.453973212352085</c:v>
                </c:pt>
                <c:pt idx="121">
                  <c:v>0.450793218327008</c:v>
                </c:pt>
                <c:pt idx="122">
                  <c:v>0.447652145604729</c:v>
                </c:pt>
                <c:pt idx="123">
                  <c:v>0.444549470675332</c:v>
                </c:pt>
                <c:pt idx="124">
                  <c:v>0.441484669912843</c:v>
                </c:pt>
                <c:pt idx="125">
                  <c:v>0.438457220364646</c:v>
                </c:pt>
                <c:pt idx="126">
                  <c:v>0.435466600463596</c:v>
                </c:pt>
                <c:pt idx="127">
                  <c:v>0.432512290669178</c:v>
                </c:pt>
                <c:pt idx="128">
                  <c:v>0.429593774043546</c:v>
                </c:pt>
                <c:pt idx="129">
                  <c:v>0.426710536767842</c:v>
                </c:pt>
                <c:pt idx="130">
                  <c:v>0.423862068603749</c:v>
                </c:pt>
                <c:pt idx="131">
                  <c:v>0.421047863304824</c:v>
                </c:pt>
                <c:pt idx="132">
                  <c:v>0.418267418981844</c:v>
                </c:pt>
                <c:pt idx="133">
                  <c:v>0.415520238426011</c:v>
                </c:pt>
                <c:pt idx="134">
                  <c:v>0.412805829393573</c:v>
                </c:pt>
                <c:pt idx="135">
                  <c:v>0.410123704855167</c:v>
                </c:pt>
                <c:pt idx="136">
                  <c:v>0.407473383212854</c:v>
                </c:pt>
                <c:pt idx="137">
                  <c:v>0.404854388487667</c:v>
                </c:pt>
                <c:pt idx="138">
                  <c:v>0.402266250480183</c:v>
                </c:pt>
                <c:pt idx="139">
                  <c:v>0.399708504906505</c:v>
                </c:pt>
                <c:pt idx="140">
                  <c:v>0.397180693511775</c:v>
                </c:pt>
                <c:pt idx="141">
                  <c:v>0.39468236416324</c:v>
                </c:pt>
                <c:pt idx="142">
                  <c:v>0.392213070924679</c:v>
                </c:pt>
                <c:pt idx="143">
                  <c:v>0.389772374113864</c:v>
                </c:pt>
                <c:pt idx="144">
                  <c:v>0.387359840344624</c:v>
                </c:pt>
                <c:pt idx="145">
                  <c:v>0.38497504255491</c:v>
                </c:pt>
                <c:pt idx="146">
                  <c:v>0.38261756002217</c:v>
                </c:pt>
                <c:pt idx="147">
                  <c:v>0.380286978367246</c:v>
                </c:pt>
                <c:pt idx="148">
                  <c:v>0.377982889547872</c:v>
                </c:pt>
                <c:pt idx="149">
                  <c:v>0.375704891842816</c:v>
                </c:pt>
                <c:pt idx="150">
                  <c:v>0.373452589827557</c:v>
                </c:pt>
                <c:pt idx="151">
                  <c:v>0.371225594342389</c:v>
                </c:pt>
                <c:pt idx="152">
                  <c:v>0.369023522453708</c:v>
                </c:pt>
                <c:pt idx="153">
                  <c:v>0.366845997409208</c:v>
                </c:pt>
                <c:pt idx="154">
                  <c:v>0.36469264858766</c:v>
                </c:pt>
                <c:pt idx="155">
                  <c:v>0.362563111443849</c:v>
                </c:pt>
                <c:pt idx="156">
                  <c:v>0.360457027449259</c:v>
                </c:pt>
                <c:pt idx="157">
                  <c:v>0.358374044028976</c:v>
                </c:pt>
                <c:pt idx="158">
                  <c:v>0.356313814495313</c:v>
                </c:pt>
                <c:pt idx="159">
                  <c:v>0.354275997978544</c:v>
                </c:pt>
                <c:pt idx="160">
                  <c:v>0.352260259355173</c:v>
                </c:pt>
                <c:pt idx="161">
                  <c:v>0.350266269174062</c:v>
                </c:pt>
                <c:pt idx="162">
                  <c:v>0.34829370358077</c:v>
                </c:pt>
                <c:pt idx="163">
                  <c:v>0.346342244240377</c:v>
                </c:pt>
                <c:pt idx="164">
                  <c:v>0.344411578259084</c:v>
                </c:pt>
                <c:pt idx="165">
                  <c:v>0.34250139810482</c:v>
                </c:pt>
                <c:pt idx="166">
                  <c:v>0.340611401527092</c:v>
                </c:pt>
                <c:pt idx="167">
                  <c:v>0.338741291476276</c:v>
                </c:pt>
                <c:pt idx="168">
                  <c:v>0.336890776022539</c:v>
                </c:pt>
                <c:pt idx="169">
                  <c:v>0.335059568274556</c:v>
                </c:pt>
                <c:pt idx="170">
                  <c:v>0.333247386298181</c:v>
                </c:pt>
                <c:pt idx="171">
                  <c:v>0.331453953035199</c:v>
                </c:pt>
                <c:pt idx="172">
                  <c:v>0.329678996222305</c:v>
                </c:pt>
                <c:pt idx="173">
                  <c:v>0.327922248310396</c:v>
                </c:pt>
                <c:pt idx="174">
                  <c:v>0.326183446384295</c:v>
                </c:pt>
                <c:pt idx="175">
                  <c:v>0.324462332082997</c:v>
                </c:pt>
                <c:pt idx="176">
                  <c:v>0.322758651520507</c:v>
                </c:pt>
                <c:pt idx="177">
                  <c:v>0.321072155207355</c:v>
                </c:pt>
                <c:pt idx="178">
                  <c:v>0.319402597972843</c:v>
                </c:pt>
                <c:pt idx="179">
                  <c:v>0.317749738888091</c:v>
                </c:pt>
                <c:pt idx="180">
                  <c:v>0.31611334118992</c:v>
                </c:pt>
                <c:pt idx="181">
                  <c:v>0.314493172205624</c:v>
                </c:pt>
                <c:pt idx="182">
                  <c:v>0.312889003278674</c:v>
                </c:pt>
                <c:pt idx="183">
                  <c:v>0.311300609695367</c:v>
                </c:pt>
                <c:pt idx="184">
                  <c:v>0.309727770612477</c:v>
                </c:pt>
                <c:pt idx="185">
                  <c:v>0.308170268985906</c:v>
                </c:pt>
                <c:pt idx="186">
                  <c:v>0.306627891500373</c:v>
                </c:pt>
                <c:pt idx="187">
                  <c:v>0.305100428500148</c:v>
                </c:pt>
                <c:pt idx="188">
                  <c:v>0.30358767392084</c:v>
                </c:pt>
                <c:pt idx="189">
                  <c:v>0.302089425222269</c:v>
                </c:pt>
                <c:pt idx="190">
                  <c:v>0.300605483322401</c:v>
                </c:pt>
                <c:pt idx="191">
                  <c:v>0.299135652532373</c:v>
                </c:pt>
                <c:pt idx="192">
                  <c:v>0.297679740492606</c:v>
                </c:pt>
                <c:pt idx="193">
                  <c:v>0.296237558109992</c:v>
                </c:pt>
                <c:pt idx="194">
                  <c:v>0.294808919496172</c:v>
                </c:pt>
                <c:pt idx="195">
                  <c:v>0.293393641906896</c:v>
                </c:pt>
                <c:pt idx="196">
                  <c:v>0.291991545682454</c:v>
                </c:pt>
                <c:pt idx="197">
                  <c:v>0.290602454189178</c:v>
                </c:pt>
                <c:pt idx="198">
                  <c:v>0.289226193762006</c:v>
                </c:pt>
                <c:pt idx="199">
                  <c:v>0.344590005796383</c:v>
                </c:pt>
              </c:numCache>
            </c:numRef>
          </c:yVal>
          <c:smooth val="0"/>
        </c:ser>
        <c:axId val="60776048"/>
        <c:axId val="37771992"/>
      </c:scatterChart>
      <c:valAx>
        <c:axId val="60776048"/>
        <c:scaling>
          <c:orientation val="minMax"/>
          <c:max val="21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37771992"/>
        <c:crosses val="autoZero"/>
        <c:crossBetween val="midCat"/>
      </c:valAx>
      <c:valAx>
        <c:axId val="377719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60776048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47520</xdr:colOff>
      <xdr:row>204</xdr:row>
      <xdr:rowOff>5040</xdr:rowOff>
    </xdr:from>
    <xdr:to>
      <xdr:col>5</xdr:col>
      <xdr:colOff>656640</xdr:colOff>
      <xdr:row>218</xdr:row>
      <xdr:rowOff>80640</xdr:rowOff>
    </xdr:to>
    <xdr:graphicFrame>
      <xdr:nvGraphicFramePr>
        <xdr:cNvPr id="0" name="Chart 4"/>
        <xdr:cNvGraphicFramePr/>
      </xdr:nvGraphicFramePr>
      <xdr:xfrm>
        <a:off x="731880" y="35785800"/>
        <a:ext cx="4800600" cy="262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714600</xdr:colOff>
      <xdr:row>204</xdr:row>
      <xdr:rowOff>360</xdr:rowOff>
    </xdr:from>
    <xdr:to>
      <xdr:col>10</xdr:col>
      <xdr:colOff>406800</xdr:colOff>
      <xdr:row>218</xdr:row>
      <xdr:rowOff>75960</xdr:rowOff>
    </xdr:to>
    <xdr:graphicFrame>
      <xdr:nvGraphicFramePr>
        <xdr:cNvPr id="1" name="Chart 5"/>
        <xdr:cNvGraphicFramePr/>
      </xdr:nvGraphicFramePr>
      <xdr:xfrm>
        <a:off x="5590440" y="35781120"/>
        <a:ext cx="4953960" cy="262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1" displayName="Table11" ref="A1:A203" headerRowCount="1" totalsRowCount="0" totalsRowShown="0">
  <autoFilter ref="A1:A203"/>
  <tableColumns count="1">
    <tableColumn id="1" name="lambda"/>
  </tableColumns>
</table>
</file>

<file path=xl/tables/table2.xml><?xml version="1.0" encoding="utf-8"?>
<table xmlns="http://schemas.openxmlformats.org/spreadsheetml/2006/main" id="2" name="Table6" displayName="Table6" ref="B1:E203" headerRowCount="1" totalsRowCount="0" totalsRowShown="0">
  <autoFilter ref="B1:E203"/>
  <tableColumns count="4">
    <tableColumn id="1" name="Pb Simulation"/>
    <tableColumn id="2" name="Pb Analytic"/>
    <tableColumn id="3" name="Absolute Error"/>
    <tableColumn id="4" name="Relative Error"/>
  </tableColumns>
</table>
</file>

<file path=xl/tables/table3.xml><?xml version="1.0" encoding="utf-8"?>
<table xmlns="http://schemas.openxmlformats.org/spreadsheetml/2006/main" id="3" name="Table7" displayName="Table7" ref="F1:I203" headerRowCount="1" totalsRowCount="0" totalsRowShown="0">
  <autoFilter ref="F1:I203"/>
  <tableColumns count="4">
    <tableColumn id="1" name="Pd Simulation"/>
    <tableColumn id="2" name="Pd Analytic"/>
    <tableColumn id="3" name="Absolute Error"/>
    <tableColumn id="4" name="Relative Error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9" activePane="bottomRight" state="frozen"/>
      <selection pane="topLeft" activeCell="A1" activeCellId="0" sqref="A1"/>
      <selection pane="topRight" activeCell="B1" activeCellId="0" sqref="B1"/>
      <selection pane="bottomLeft" activeCell="A29" activeCellId="0" sqref="A29"/>
      <selection pane="bottomRight" activeCell="F2" activeCellId="0" sqref="F2:F201"/>
    </sheetView>
  </sheetViews>
  <sheetFormatPr defaultColWidth="9.18359375" defaultRowHeight="14.35" zeroHeight="false" outlineLevelRow="0" outlineLevelCol="0"/>
  <cols>
    <col collapsed="false" customWidth="true" hidden="false" outlineLevel="0" max="1" min="1" style="1" width="9.7"/>
    <col collapsed="false" customWidth="true" hidden="false" outlineLevel="0" max="2" min="2" style="1" width="13.02"/>
    <col collapsed="false" customWidth="true" hidden="false" outlineLevel="0" max="3" min="3" style="1" width="15.41"/>
    <col collapsed="false" customWidth="true" hidden="false" outlineLevel="0" max="4" min="4" style="1" width="15.82"/>
    <col collapsed="false" customWidth="true" hidden="false" outlineLevel="0" max="5" min="5" style="1" width="15.16"/>
    <col collapsed="false" customWidth="true" hidden="false" outlineLevel="0" max="6" min="6" style="1" width="13.02"/>
    <col collapsed="false" customWidth="true" hidden="false" outlineLevel="0" max="7" min="7" style="1" width="15.41"/>
    <col collapsed="false" customWidth="true" hidden="false" outlineLevel="0" max="8" min="8" style="1" width="15.82"/>
    <col collapsed="false" customWidth="true" hidden="false" outlineLevel="0" max="10" min="9" style="1" width="15.16"/>
    <col collapsed="false" customWidth="true" hidden="false" outlineLevel="0" max="11" min="11" style="1" width="23.82"/>
    <col collapsed="false" customWidth="true" hidden="false" outlineLevel="0" max="12" min="12" style="1" width="16.82"/>
    <col collapsed="false" customWidth="true" hidden="false" outlineLevel="0" max="13" min="13" style="1" width="16.17"/>
    <col collapsed="false" customWidth="false" hidden="false" outlineLevel="0" max="1024" min="14" style="1" width="9.17"/>
  </cols>
  <sheetData>
    <row r="1" customFormat="false" ht="14.3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3</v>
      </c>
      <c r="I1" s="2" t="s">
        <v>4</v>
      </c>
    </row>
    <row r="2" customFormat="false" ht="13.8" hidden="false" customHeight="false" outlineLevel="0" collapsed="false">
      <c r="A2" s="0" t="n">
        <v>0.1</v>
      </c>
      <c r="B2" s="0" t="n">
        <v>0</v>
      </c>
      <c r="C2" s="0" t="n">
        <v>8.78095684989568E-020</v>
      </c>
      <c r="F2" s="0" t="n">
        <v>0.35162</v>
      </c>
      <c r="G2" s="0" t="n">
        <v>0.344590005796383</v>
      </c>
    </row>
    <row r="3" customFormat="false" ht="13.8" hidden="false" customHeight="false" outlineLevel="0" collapsed="false">
      <c r="A3" s="0" t="n">
        <v>0.2</v>
      </c>
      <c r="B3" s="0" t="n">
        <v>0</v>
      </c>
      <c r="C3" s="0" t="n">
        <v>3.35329699338172E-016</v>
      </c>
      <c r="F3" s="0" t="n">
        <v>0.36451</v>
      </c>
      <c r="G3" s="0" t="n">
        <v>0.356126513616978</v>
      </c>
    </row>
    <row r="4" customFormat="false" ht="13.8" hidden="false" customHeight="false" outlineLevel="0" collapsed="false">
      <c r="A4" s="0" t="n">
        <v>0.3</v>
      </c>
      <c r="B4" s="0" t="n">
        <v>0</v>
      </c>
      <c r="C4" s="0" t="n">
        <v>4.04691268250868E-014</v>
      </c>
      <c r="F4" s="0" t="n">
        <v>0.38038</v>
      </c>
      <c r="G4" s="0" t="n">
        <v>0.367923827002158</v>
      </c>
    </row>
    <row r="5" customFormat="false" ht="13.8" hidden="false" customHeight="false" outlineLevel="0" collapsed="false">
      <c r="A5" s="0" t="n">
        <v>0.4</v>
      </c>
      <c r="B5" s="0" t="n">
        <v>0</v>
      </c>
      <c r="C5" s="0" t="n">
        <v>1.18552339570677E-012</v>
      </c>
      <c r="F5" s="0" t="n">
        <v>0.39473</v>
      </c>
      <c r="G5" s="0" t="n">
        <v>0.37996017876271</v>
      </c>
    </row>
    <row r="6" customFormat="false" ht="13.8" hidden="false" customHeight="false" outlineLevel="0" collapsed="false">
      <c r="A6" s="0" t="n">
        <v>0.5</v>
      </c>
      <c r="B6" s="0" t="n">
        <v>0</v>
      </c>
      <c r="C6" s="0" t="n">
        <v>1.59697003923256E-011</v>
      </c>
      <c r="F6" s="0" t="n">
        <v>0.41239</v>
      </c>
      <c r="G6" s="0" t="n">
        <v>0.392211191162944</v>
      </c>
    </row>
    <row r="7" customFormat="false" ht="13.8" hidden="false" customHeight="false" outlineLevel="0" collapsed="false">
      <c r="A7" s="0" t="n">
        <v>0.6</v>
      </c>
      <c r="B7" s="0" t="n">
        <v>0</v>
      </c>
      <c r="C7" s="0" t="n">
        <v>1.31481828158212E-010</v>
      </c>
      <c r="F7" s="0" t="n">
        <v>0.42504</v>
      </c>
      <c r="G7" s="0" t="n">
        <v>0.404650064210549</v>
      </c>
    </row>
    <row r="8" customFormat="false" ht="13.8" hidden="false" customHeight="false" outlineLevel="0" collapsed="false">
      <c r="A8" s="0" t="n">
        <v>0.7</v>
      </c>
      <c r="B8" s="0" t="n">
        <v>0</v>
      </c>
      <c r="C8" s="0" t="n">
        <v>7.70076159614905E-010</v>
      </c>
      <c r="F8" s="0" t="n">
        <v>0.43583</v>
      </c>
      <c r="G8" s="0" t="n">
        <v>0.417247824013755</v>
      </c>
    </row>
    <row r="9" customFormat="false" ht="13.8" hidden="false" customHeight="false" outlineLevel="0" collapsed="false">
      <c r="A9" s="0" t="n">
        <v>0.8</v>
      </c>
      <c r="B9" s="0" t="n">
        <v>0</v>
      </c>
      <c r="C9" s="0" t="n">
        <v>3.51271967767255E-009</v>
      </c>
      <c r="F9" s="0" t="n">
        <v>0.44882</v>
      </c>
      <c r="G9" s="0" t="n">
        <v>0.429973627142604</v>
      </c>
    </row>
    <row r="10" customFormat="false" ht="13.8" hidden="false" customHeight="false" outlineLevel="0" collapsed="false">
      <c r="A10" s="0" t="n">
        <v>0.9</v>
      </c>
      <c r="B10" s="0" t="n">
        <v>0</v>
      </c>
      <c r="C10" s="0" t="n">
        <v>1.32303237225862E-008</v>
      </c>
      <c r="F10" s="0" t="n">
        <v>0.46292</v>
      </c>
      <c r="G10" s="0" t="n">
        <v>0.44279511408256</v>
      </c>
    </row>
    <row r="11" customFormat="false" ht="13.8" hidden="false" customHeight="false" outlineLevel="0" collapsed="false">
      <c r="A11" s="0" t="n">
        <v>1</v>
      </c>
      <c r="B11" s="0" t="n">
        <v>0</v>
      </c>
      <c r="C11" s="0" t="n">
        <v>4.28193882379015E-008</v>
      </c>
      <c r="F11" s="0" t="n">
        <v>0.4779</v>
      </c>
      <c r="G11" s="0" t="n">
        <v>0.455678802006007</v>
      </c>
    </row>
    <row r="12" customFormat="false" ht="13.8" hidden="false" customHeight="false" outlineLevel="0" collapsed="false">
      <c r="A12" s="0" t="n">
        <v>1.1</v>
      </c>
      <c r="B12" s="0" t="n">
        <v>0</v>
      </c>
      <c r="C12" s="0" t="n">
        <v>1.22521485098305E-007</v>
      </c>
      <c r="F12" s="0" t="n">
        <v>0.4887</v>
      </c>
      <c r="G12" s="0" t="n">
        <v>0.468590504401868</v>
      </c>
    </row>
    <row r="13" customFormat="false" ht="13.8" hidden="false" customHeight="false" outlineLevel="0" collapsed="false">
      <c r="A13" s="0" t="n">
        <v>1.2</v>
      </c>
      <c r="B13" s="0" t="n">
        <v>0</v>
      </c>
      <c r="C13" s="0" t="n">
        <v>3.16528696570957E-007</v>
      </c>
      <c r="F13" s="0" t="n">
        <v>0.50401</v>
      </c>
      <c r="G13" s="0" t="n">
        <v>0.481495762827412</v>
      </c>
    </row>
    <row r="14" customFormat="false" ht="13.8" hidden="false" customHeight="false" outlineLevel="0" collapsed="false">
      <c r="A14" s="0" t="n">
        <v>1.3</v>
      </c>
      <c r="B14" s="0" t="n">
        <v>0</v>
      </c>
      <c r="C14" s="0" t="n">
        <v>7.50199995540958E-007</v>
      </c>
      <c r="F14" s="0" t="n">
        <v>0.5142</v>
      </c>
      <c r="G14" s="0" t="n">
        <v>0.494360274431821</v>
      </c>
    </row>
    <row r="15" customFormat="false" ht="13.8" hidden="false" customHeight="false" outlineLevel="0" collapsed="false">
      <c r="A15" s="0" t="n">
        <v>1.4</v>
      </c>
      <c r="B15" s="0" t="n">
        <v>0</v>
      </c>
      <c r="C15" s="0" t="n">
        <v>1.65157213448054E-006</v>
      </c>
      <c r="F15" s="0" t="n">
        <v>0.53094</v>
      </c>
      <c r="G15" s="0" t="n">
        <v>0.507150298189802</v>
      </c>
    </row>
    <row r="16" customFormat="false" ht="13.8" hidden="false" customHeight="false" outlineLevel="0" collapsed="false">
      <c r="A16" s="0" t="n">
        <v>1.5</v>
      </c>
      <c r="B16" s="0" t="n">
        <v>0</v>
      </c>
      <c r="C16" s="0" t="n">
        <v>3.41078241834334E-006</v>
      </c>
      <c r="F16" s="0" t="n">
        <v>0.5391</v>
      </c>
      <c r="G16" s="0" t="n">
        <v>0.519833023168654</v>
      </c>
    </row>
    <row r="17" customFormat="false" ht="13.8" hidden="false" customHeight="false" outlineLevel="0" collapsed="false">
      <c r="A17" s="0" t="n">
        <v>1.6</v>
      </c>
      <c r="B17" s="0" t="n">
        <v>0</v>
      </c>
      <c r="C17" s="0" t="n">
        <v>6.66040575087009E-006</v>
      </c>
      <c r="F17" s="0" t="n">
        <v>0.55347</v>
      </c>
      <c r="G17" s="0" t="n">
        <v>0.532376883741491</v>
      </c>
    </row>
    <row r="18" customFormat="false" ht="13.8" hidden="false" customHeight="false" outlineLevel="0" collapsed="false">
      <c r="A18" s="0" t="n">
        <v>1.7</v>
      </c>
      <c r="B18" s="0" t="n">
        <v>0</v>
      </c>
      <c r="C18" s="0" t="n">
        <v>1.23784856958112E-005</v>
      </c>
      <c r="F18" s="0" t="n">
        <v>0.56339</v>
      </c>
      <c r="G18" s="0" t="n">
        <v>0.544751809446269</v>
      </c>
    </row>
    <row r="19" customFormat="false" ht="13.8" hidden="false" customHeight="false" outlineLevel="0" collapsed="false">
      <c r="A19" s="0" t="n">
        <v>1.8</v>
      </c>
      <c r="B19" s="0" t="n">
        <v>2E-005</v>
      </c>
      <c r="C19" s="0" t="n">
        <v>2.20142345671978E-005</v>
      </c>
      <c r="F19" s="0" t="n">
        <v>0.57827</v>
      </c>
      <c r="G19" s="0" t="n">
        <v>0.556929401039947</v>
      </c>
    </row>
    <row r="20" customFormat="false" ht="13.8" hidden="false" customHeight="false" outlineLevel="0" collapsed="false">
      <c r="A20" s="0" t="n">
        <v>1.9</v>
      </c>
      <c r="B20" s="0" t="n">
        <v>2E-005</v>
      </c>
      <c r="C20" s="0" t="n">
        <v>3.7634106876133E-005</v>
      </c>
      <c r="F20" s="0" t="n">
        <v>0.58518</v>
      </c>
      <c r="G20" s="0" t="n">
        <v>0.568883028949631</v>
      </c>
    </row>
    <row r="21" customFormat="false" ht="13.8" hidden="false" customHeight="false" outlineLevel="0" collapsed="false">
      <c r="A21" s="0" t="n">
        <v>2</v>
      </c>
      <c r="B21" s="0" t="n">
        <v>4E-005</v>
      </c>
      <c r="C21" s="0" t="n">
        <v>6.20834120728009E-005</v>
      </c>
      <c r="F21" s="0" t="n">
        <v>0.60096</v>
      </c>
      <c r="G21" s="0" t="n">
        <v>0.580587855415266</v>
      </c>
    </row>
    <row r="22" customFormat="false" ht="13.8" hidden="false" customHeight="false" outlineLevel="0" collapsed="false">
      <c r="A22" s="0" t="n">
        <v>2.1</v>
      </c>
      <c r="B22" s="0" t="n">
        <v>0.0001</v>
      </c>
      <c r="C22" s="0" t="n">
        <v>9.91560852747693E-005</v>
      </c>
      <c r="F22" s="0" t="n">
        <v>0.61065</v>
      </c>
      <c r="G22" s="0" t="n">
        <v>0.592020786722981</v>
      </c>
    </row>
    <row r="23" customFormat="false" ht="13.8" hidden="false" customHeight="false" outlineLevel="0" collapsed="false">
      <c r="A23" s="0" t="n">
        <v>2.2</v>
      </c>
      <c r="B23" s="0" t="n">
        <v>0.00025</v>
      </c>
      <c r="C23" s="0" t="n">
        <v>0.000153762966780405</v>
      </c>
      <c r="F23" s="0" t="n">
        <v>0.62093</v>
      </c>
      <c r="G23" s="0" t="n">
        <v>0.603160366597791</v>
      </c>
    </row>
    <row r="24" customFormat="false" ht="13.8" hidden="false" customHeight="false" outlineLevel="0" collapsed="false">
      <c r="A24" s="0" t="n">
        <v>2.3</v>
      </c>
      <c r="B24" s="0" t="n">
        <v>0.00021</v>
      </c>
      <c r="C24" s="0" t="n">
        <v>0.000232087234161789</v>
      </c>
      <c r="F24" s="0" t="n">
        <v>0.62816</v>
      </c>
      <c r="G24" s="0" t="n">
        <v>0.613986625643529</v>
      </c>
    </row>
    <row r="25" customFormat="false" ht="13.8" hidden="false" customHeight="false" outlineLevel="0" collapsed="false">
      <c r="A25" s="0" t="n">
        <v>2.4</v>
      </c>
      <c r="B25" s="0" t="n">
        <v>0.00032</v>
      </c>
      <c r="C25" s="0" t="n">
        <v>0.000341714723804852</v>
      </c>
      <c r="F25" s="0" t="n">
        <v>0.6397</v>
      </c>
      <c r="G25" s="0" t="n">
        <v>0.624480904348058</v>
      </c>
    </row>
    <row r="26" customFormat="false" ht="13.8" hidden="false" customHeight="false" outlineLevel="0" collapsed="false">
      <c r="A26" s="0" t="n">
        <v>2.5</v>
      </c>
      <c r="B26" s="0" t="n">
        <v>0.0003</v>
      </c>
      <c r="C26" s="0" t="n">
        <v>0.000491726938279597</v>
      </c>
      <c r="F26" s="0" t="n">
        <v>0.65009</v>
      </c>
      <c r="G26" s="0" t="n">
        <v>0.63462566838765</v>
      </c>
    </row>
    <row r="27" customFormat="false" ht="13.8" hidden="false" customHeight="false" outlineLevel="0" collapsed="false">
      <c r="A27" s="0" t="n">
        <v>2.6</v>
      </c>
      <c r="B27" s="0" t="n">
        <v>0.00087</v>
      </c>
      <c r="C27" s="0" t="n">
        <v>0.000692745633839338</v>
      </c>
      <c r="F27" s="0" t="n">
        <v>0.65989</v>
      </c>
      <c r="G27" s="0" t="n">
        <v>0.644404334675419</v>
      </c>
    </row>
    <row r="28" customFormat="false" ht="13.8" hidden="false" customHeight="false" outlineLevel="0" collapsed="false">
      <c r="A28" s="0" t="n">
        <v>2.7</v>
      </c>
      <c r="B28" s="0" t="n">
        <v>0.00072</v>
      </c>
      <c r="C28" s="0" t="n">
        <v>0.000956919985878496</v>
      </c>
      <c r="F28" s="0" t="n">
        <v>0.66741</v>
      </c>
      <c r="G28" s="0" t="n">
        <v>0.65380112485578</v>
      </c>
    </row>
    <row r="29" customFormat="false" ht="13.8" hidden="false" customHeight="false" outlineLevel="0" collapsed="false">
      <c r="A29" s="0" t="n">
        <v>2.8</v>
      </c>
      <c r="B29" s="0" t="n">
        <v>0.00131</v>
      </c>
      <c r="C29" s="0" t="n">
        <v>0.0012978503035473</v>
      </c>
      <c r="F29" s="0" t="n">
        <v>0.67772</v>
      </c>
      <c r="G29" s="0" t="n">
        <v>0.662800959933883</v>
      </c>
    </row>
    <row r="30" customFormat="false" ht="13.8" hidden="false" customHeight="false" outlineLevel="0" collapsed="false">
      <c r="A30" s="0" t="n">
        <v>2.9</v>
      </c>
      <c r="B30" s="0" t="n">
        <v>0.00193</v>
      </c>
      <c r="C30" s="0" t="n">
        <v>0.00173044588247745</v>
      </c>
      <c r="F30" s="0" t="n">
        <v>0.68551</v>
      </c>
      <c r="G30" s="0" t="n">
        <v>0.671389405739284</v>
      </c>
    </row>
    <row r="31" customFormat="false" ht="13.8" hidden="false" customHeight="false" outlineLevel="0" collapsed="false">
      <c r="A31" s="0" t="n">
        <v>3</v>
      </c>
      <c r="B31" s="0" t="n">
        <v>0.00191</v>
      </c>
      <c r="C31" s="0" t="n">
        <v>0.00227071855471412</v>
      </c>
      <c r="F31" s="0" t="n">
        <v>0.6899</v>
      </c>
      <c r="G31" s="0" t="n">
        <v>0.679552674328309</v>
      </c>
    </row>
    <row r="32" customFormat="false" ht="13.8" hidden="false" customHeight="false" outlineLevel="0" collapsed="false">
      <c r="A32" s="0" t="n">
        <v>3.1</v>
      </c>
      <c r="B32" s="0" t="n">
        <v>0.00373</v>
      </c>
      <c r="C32" s="0" t="n">
        <v>0.0029355174891241</v>
      </c>
      <c r="F32" s="0" t="n">
        <v>0.69858</v>
      </c>
      <c r="G32" s="0" t="n">
        <v>0.687277681639266</v>
      </c>
    </row>
    <row r="33" customFormat="false" ht="13.8" hidden="false" customHeight="false" outlineLevel="0" collapsed="false">
      <c r="A33" s="0" t="n">
        <v>3.2</v>
      </c>
      <c r="B33" s="0" t="n">
        <v>0.00405</v>
      </c>
      <c r="C33" s="0" t="n">
        <v>0.00374221448287422</v>
      </c>
      <c r="F33" s="0" t="n">
        <v>0.70614</v>
      </c>
      <c r="G33" s="0" t="n">
        <v>0.694552157136217</v>
      </c>
    </row>
    <row r="34" customFormat="false" ht="13.8" hidden="false" customHeight="false" outlineLevel="0" collapsed="false">
      <c r="A34" s="0" t="n">
        <v>3.3</v>
      </c>
      <c r="B34" s="0" t="n">
        <v>0.00494</v>
      </c>
      <c r="C34" s="0" t="n">
        <v>0.00470835206523445</v>
      </c>
      <c r="F34" s="0" t="n">
        <v>0.71209</v>
      </c>
      <c r="G34" s="0" t="n">
        <v>0.701364797176478</v>
      </c>
    </row>
    <row r="35" customFormat="false" ht="13.8" hidden="false" customHeight="false" outlineLevel="0" collapsed="false">
      <c r="A35" s="0" t="n">
        <v>3.4</v>
      </c>
      <c r="B35" s="0" t="n">
        <v>0.00521</v>
      </c>
      <c r="C35" s="0" t="n">
        <v>0.00585126896976424</v>
      </c>
      <c r="F35" s="0" t="n">
        <v>0.71719</v>
      </c>
      <c r="G35" s="0" t="n">
        <v>0.707705450706638</v>
      </c>
    </row>
    <row r="36" customFormat="false" ht="13.8" hidden="false" customHeight="false" outlineLevel="0" collapsed="false">
      <c r="A36" s="0" t="n">
        <v>3.5</v>
      </c>
      <c r="B36" s="0" t="n">
        <v>0.00683</v>
      </c>
      <c r="C36" s="0" t="n">
        <v>0.00718771876346514</v>
      </c>
      <c r="F36" s="0" t="n">
        <v>0.72174</v>
      </c>
      <c r="G36" s="0" t="n">
        <v>0.713565323827006</v>
      </c>
    </row>
    <row r="37" customFormat="false" ht="13.8" hidden="false" customHeight="false" outlineLevel="0" collapsed="false">
      <c r="A37" s="0" t="n">
        <v>3.6</v>
      </c>
      <c r="B37" s="0" t="n">
        <v>0.008</v>
      </c>
      <c r="C37" s="0" t="n">
        <v>0.00873349759037405</v>
      </c>
      <c r="F37" s="0" t="n">
        <v>0.72779</v>
      </c>
      <c r="G37" s="0" t="n">
        <v>0.718937188851655</v>
      </c>
    </row>
    <row r="38" customFormat="false" ht="13.8" hidden="false" customHeight="false" outlineLevel="0" collapsed="false">
      <c r="A38" s="0" t="n">
        <v>3.7</v>
      </c>
      <c r="B38" s="0" t="n">
        <v>0.01085</v>
      </c>
      <c r="C38" s="0" t="n">
        <v>0.0105030961273551</v>
      </c>
      <c r="F38" s="0" t="n">
        <v>0.73005</v>
      </c>
      <c r="G38" s="0" t="n">
        <v>0.723815583709039</v>
      </c>
    </row>
    <row r="39" customFormat="false" ht="13.8" hidden="false" customHeight="false" outlineLevel="0" collapsed="false">
      <c r="A39" s="0" t="n">
        <v>3.8</v>
      </c>
      <c r="B39" s="0" t="n">
        <v>0.01259</v>
      </c>
      <c r="C39" s="0" t="n">
        <v>0.0125093890835774</v>
      </c>
      <c r="F39" s="0" t="n">
        <v>0.73437</v>
      </c>
      <c r="G39" s="0" t="n">
        <v>0.728196988758184</v>
      </c>
    </row>
    <row r="40" customFormat="false" ht="13.8" hidden="false" customHeight="false" outlineLevel="0" collapsed="false">
      <c r="A40" s="0" t="n">
        <v>3.9</v>
      </c>
      <c r="B40" s="0" t="n">
        <v>0.01408</v>
      </c>
      <c r="C40" s="0" t="n">
        <v>0.014763373093148</v>
      </c>
      <c r="F40" s="0" t="n">
        <v>0.73891</v>
      </c>
      <c r="G40" s="0" t="n">
        <v>0.732079970143565</v>
      </c>
    </row>
    <row r="41" customFormat="false" ht="13.8" hidden="false" customHeight="false" outlineLevel="0" collapsed="false">
      <c r="A41" s="0" t="n">
        <v>4</v>
      </c>
      <c r="B41" s="0" t="n">
        <v>0.01652</v>
      </c>
      <c r="C41" s="0" t="n">
        <v>0.017273960887853</v>
      </c>
      <c r="F41" s="0" t="n">
        <v>0.74202</v>
      </c>
      <c r="G41" s="0" t="n">
        <v>0.735465281434677</v>
      </c>
    </row>
    <row r="42" customFormat="false" ht="13.8" hidden="false" customHeight="false" outlineLevel="0" collapsed="false">
      <c r="A42" s="0" t="n">
        <v>4.1</v>
      </c>
      <c r="B42" s="0" t="n">
        <v>0.01948</v>
      </c>
      <c r="C42" s="0" t="n">
        <v>0.0200478364467686</v>
      </c>
      <c r="F42" s="0" t="n">
        <v>0.74351</v>
      </c>
      <c r="G42" s="0" t="n">
        <v>0.738355918230409</v>
      </c>
    </row>
    <row r="43" customFormat="false" ht="13.8" hidden="false" customHeight="false" outlineLevel="0" collapsed="false">
      <c r="A43" s="0" t="n">
        <v>4.2</v>
      </c>
      <c r="B43" s="0" t="n">
        <v>0.0238</v>
      </c>
      <c r="C43" s="0" t="n">
        <v>0.0230893726461562</v>
      </c>
      <c r="F43" s="0" t="n">
        <v>0.7457</v>
      </c>
      <c r="G43" s="0" t="n">
        <v>0.740757123397371</v>
      </c>
    </row>
    <row r="44" customFormat="false" ht="13.8" hidden="false" customHeight="false" outlineLevel="0" collapsed="false">
      <c r="A44" s="0" t="n">
        <v>4.3</v>
      </c>
      <c r="B44" s="0" t="n">
        <v>0.02628</v>
      </c>
      <c r="C44" s="0" t="n">
        <v>0.0264006099909073</v>
      </c>
      <c r="F44" s="0" t="n">
        <v>0.74729</v>
      </c>
      <c r="G44" s="0" t="n">
        <v>0.742676343429247</v>
      </c>
    </row>
    <row r="45" customFormat="false" ht="13.8" hidden="false" customHeight="false" outlineLevel="0" collapsed="false">
      <c r="A45" s="0" t="n">
        <v>4.4</v>
      </c>
      <c r="B45" s="0" t="n">
        <v>0.02972</v>
      </c>
      <c r="C45" s="0" t="n">
        <v>0.0299812924663151</v>
      </c>
      <c r="F45" s="0" t="n">
        <v>0.74852</v>
      </c>
      <c r="G45" s="0" t="n">
        <v>0.744123138881758</v>
      </c>
    </row>
    <row r="46" customFormat="false" ht="13.8" hidden="false" customHeight="false" outlineLevel="0" collapsed="false">
      <c r="A46" s="0" t="n">
        <v>4.5</v>
      </c>
      <c r="B46" s="0" t="n">
        <v>0.03449</v>
      </c>
      <c r="C46" s="0" t="n">
        <v>0.0338289545200418</v>
      </c>
      <c r="F46" s="0" t="n">
        <v>0.75111</v>
      </c>
      <c r="G46" s="0" t="n">
        <v>0.745109053831385</v>
      </c>
    </row>
    <row r="47" customFormat="false" ht="13.8" hidden="false" customHeight="false" outlineLevel="0" collapsed="false">
      <c r="A47" s="0" t="n">
        <v>4.6</v>
      </c>
      <c r="B47" s="0" t="n">
        <v>0.03738</v>
      </c>
      <c r="C47" s="0" t="n">
        <v>0.0379390517266003</v>
      </c>
      <c r="F47" s="0" t="n">
        <v>0.74721</v>
      </c>
      <c r="G47" s="0" t="n">
        <v>0.745647450759469</v>
      </c>
    </row>
    <row r="48" customFormat="false" ht="13.8" hidden="false" customHeight="false" outlineLevel="0" collapsed="false">
      <c r="A48" s="0" t="n">
        <v>4.7</v>
      </c>
      <c r="B48" s="0" t="n">
        <v>0.04431</v>
      </c>
      <c r="C48" s="0" t="n">
        <v>0.0423051268064046</v>
      </c>
      <c r="F48" s="0" t="n">
        <v>0.74785</v>
      </c>
      <c r="G48" s="0" t="n">
        <v>0.745753318163867</v>
      </c>
    </row>
    <row r="49" customFormat="false" ht="13.8" hidden="false" customHeight="false" outlineLevel="0" collapsed="false">
      <c r="A49" s="0" t="n">
        <v>4.8</v>
      </c>
      <c r="B49" s="0" t="n">
        <v>0.04753</v>
      </c>
      <c r="C49" s="0" t="n">
        <v>0.046919002331267</v>
      </c>
      <c r="F49" s="0" t="n">
        <v>0.74999</v>
      </c>
      <c r="G49" s="0" t="n">
        <v>0.745443058579153</v>
      </c>
    </row>
    <row r="50" customFormat="false" ht="13.8" hidden="false" customHeight="false" outlineLevel="0" collapsed="false">
      <c r="A50" s="0" t="n">
        <v>4.9</v>
      </c>
      <c r="B50" s="0" t="n">
        <v>0.05464</v>
      </c>
      <c r="C50" s="0" t="n">
        <v>0.0517709915790019</v>
      </c>
      <c r="F50" s="0" t="n">
        <v>0.746</v>
      </c>
      <c r="G50" s="0" t="n">
        <v>0.744734264607926</v>
      </c>
    </row>
    <row r="51" customFormat="false" ht="13.8" hidden="false" customHeight="false" outlineLevel="0" collapsed="false">
      <c r="A51" s="0" t="n">
        <v>5</v>
      </c>
      <c r="B51" s="0" t="n">
        <v>0.05897</v>
      </c>
      <c r="C51" s="0" t="n">
        <v>0.0568501195124496</v>
      </c>
      <c r="F51" s="0" t="n">
        <v>0.74597</v>
      </c>
      <c r="G51" s="0" t="n">
        <v>0.743645490114911</v>
      </c>
    </row>
    <row r="52" customFormat="false" ht="13.8" hidden="false" customHeight="false" outlineLevel="0" collapsed="false">
      <c r="A52" s="0" t="n">
        <v>5.1</v>
      </c>
      <c r="B52" s="0" t="n">
        <v>0.06134</v>
      </c>
      <c r="C52" s="0" t="n">
        <v>0.0621443466549752</v>
      </c>
      <c r="F52" s="0" t="n">
        <v>0.74509</v>
      </c>
      <c r="G52" s="0" t="n">
        <v>0.742196023006854</v>
      </c>
    </row>
    <row r="53" customFormat="false" ht="13.8" hidden="false" customHeight="false" outlineLevel="0" collapsed="false">
      <c r="A53" s="0" t="n">
        <v>5.2</v>
      </c>
      <c r="B53" s="0" t="n">
        <v>0.06972</v>
      </c>
      <c r="C53" s="0" t="n">
        <v>0.067640789618394</v>
      </c>
      <c r="F53" s="0" t="n">
        <v>0.74365</v>
      </c>
      <c r="G53" s="0" t="n">
        <v>0.740405665108772</v>
      </c>
    </row>
    <row r="54" customFormat="false" ht="13.8" hidden="false" customHeight="false" outlineLevel="0" collapsed="false">
      <c r="A54" s="0" t="n">
        <v>5.3</v>
      </c>
      <c r="B54" s="0" t="n">
        <v>0.07408</v>
      </c>
      <c r="C54" s="0" t="n">
        <v>0.0733259331214657</v>
      </c>
      <c r="F54" s="0" t="n">
        <v>0.73988</v>
      </c>
      <c r="G54" s="0" t="n">
        <v>0.738294523637521</v>
      </c>
    </row>
    <row r="55" customFormat="false" ht="13.8" hidden="false" customHeight="false" outlineLevel="0" collapsed="false">
      <c r="A55" s="0" t="n">
        <v>5.4</v>
      </c>
      <c r="B55" s="0" t="n">
        <v>0.07924</v>
      </c>
      <c r="C55" s="0" t="n">
        <v>0.0791858294416145</v>
      </c>
      <c r="F55" s="0" t="n">
        <v>0.73911</v>
      </c>
      <c r="G55" s="0" t="n">
        <v>0.735882817740949</v>
      </c>
    </row>
    <row r="56" customFormat="false" ht="13.8" hidden="false" customHeight="false" outlineLevel="0" collapsed="false">
      <c r="A56" s="0" t="n">
        <v>5.5</v>
      </c>
      <c r="B56" s="0" t="n">
        <v>0.08703</v>
      </c>
      <c r="C56" s="0" t="n">
        <v>0.0852062823087786</v>
      </c>
      <c r="F56" s="0" t="n">
        <v>0.73444</v>
      </c>
      <c r="G56" s="0" t="n">
        <v>0.733190702574318</v>
      </c>
    </row>
    <row r="57" customFormat="false" ht="13.8" hidden="false" customHeight="false" outlineLevel="0" collapsed="false">
      <c r="A57" s="0" t="n">
        <v>5.6</v>
      </c>
      <c r="B57" s="0" t="n">
        <v>0.09232</v>
      </c>
      <c r="C57" s="0" t="n">
        <v>0.0913730132336538</v>
      </c>
      <c r="F57" s="0" t="n">
        <v>0.7332</v>
      </c>
      <c r="G57" s="0" t="n">
        <v>0.730238112468562</v>
      </c>
    </row>
    <row r="58" customFormat="false" ht="13.8" hidden="false" customHeight="false" outlineLevel="0" collapsed="false">
      <c r="A58" s="0" t="n">
        <v>5.7</v>
      </c>
      <c r="B58" s="0" t="n">
        <v>0.10105</v>
      </c>
      <c r="C58" s="0" t="n">
        <v>0.0976718091335692</v>
      </c>
      <c r="F58" s="0" t="n">
        <v>0.72772</v>
      </c>
      <c r="G58" s="0" t="n">
        <v>0.727044623936026</v>
      </c>
    </row>
    <row r="59" customFormat="false" ht="13.8" hidden="false" customHeight="false" outlineLevel="0" collapsed="false">
      <c r="A59" s="0" t="n">
        <v>5.8</v>
      </c>
      <c r="B59" s="0" t="n">
        <v>0.10233</v>
      </c>
      <c r="C59" s="0" t="n">
        <v>0.104088650861612</v>
      </c>
      <c r="F59" s="0" t="n">
        <v>0.72657</v>
      </c>
      <c r="G59" s="0" t="n">
        <v>0.723629338574226</v>
      </c>
    </row>
    <row r="60" customFormat="false" ht="13.8" hidden="false" customHeight="false" outlineLevel="0" collapsed="false">
      <c r="A60" s="0" t="n">
        <v>5.9</v>
      </c>
      <c r="B60" s="0" t="n">
        <v>0.11066</v>
      </c>
      <c r="C60" s="0" t="n">
        <v>0.110609822853143</v>
      </c>
      <c r="F60" s="0" t="n">
        <v>0.72231</v>
      </c>
      <c r="G60" s="0" t="n">
        <v>0.72001078537184</v>
      </c>
    </row>
    <row r="61" customFormat="false" ht="13.8" hidden="false" customHeight="false" outlineLevel="0" collapsed="false">
      <c r="A61" s="0" t="n">
        <v>6</v>
      </c>
      <c r="B61" s="0" t="n">
        <v>0.11881</v>
      </c>
      <c r="C61" s="0" t="n">
        <v>0.117222004581673</v>
      </c>
      <c r="F61" s="0" t="n">
        <v>0.71776</v>
      </c>
      <c r="G61" s="0" t="n">
        <v>0.716206841490196</v>
      </c>
    </row>
    <row r="62" customFormat="false" ht="13.8" hidden="false" customHeight="false" outlineLevel="0" collapsed="false">
      <c r="A62" s="0" t="n">
        <v>6.09999999999999</v>
      </c>
      <c r="B62" s="0" t="n">
        <v>0.1286</v>
      </c>
      <c r="C62" s="0" t="n">
        <v>0.123912344872407</v>
      </c>
      <c r="F62" s="0" t="n">
        <v>0.71219</v>
      </c>
      <c r="G62" s="0" t="n">
        <v>0.712234670278973</v>
      </c>
    </row>
    <row r="63" customFormat="false" ht="13.8" hidden="false" customHeight="false" outlineLevel="0" collapsed="false">
      <c r="A63" s="0" t="n">
        <v>6.19999999999999</v>
      </c>
      <c r="B63" s="0" t="n">
        <v>0.12979</v>
      </c>
      <c r="C63" s="0" t="n">
        <v>0.130668520369572</v>
      </c>
      <c r="F63" s="0" t="n">
        <v>0.71137</v>
      </c>
      <c r="G63" s="0" t="n">
        <v>0.70811067507366</v>
      </c>
    </row>
    <row r="64" customFormat="false" ht="13.8" hidden="false" customHeight="false" outlineLevel="0" collapsed="false">
      <c r="A64" s="0" t="n">
        <v>6.29999999999999</v>
      </c>
      <c r="B64" s="0" t="n">
        <v>0.1389</v>
      </c>
      <c r="C64" s="0" t="n">
        <v>0.137478779608093</v>
      </c>
      <c r="F64" s="0" t="n">
        <v>0.70518</v>
      </c>
      <c r="G64" s="0" t="n">
        <v>0.703850467199807</v>
      </c>
    </row>
    <row r="65" customFormat="false" ht="13.8" hidden="false" customHeight="false" outlineLevel="0" collapsed="false">
      <c r="A65" s="0" t="n">
        <v>6.39999999999999</v>
      </c>
      <c r="B65" s="0" t="n">
        <v>0.14398</v>
      </c>
      <c r="C65" s="0" t="n">
        <v>0.144331974216845</v>
      </c>
      <c r="F65" s="0" t="n">
        <v>0.70342</v>
      </c>
      <c r="G65" s="0" t="n">
        <v>0.699468846559923</v>
      </c>
    </row>
    <row r="66" customFormat="false" ht="13.8" hidden="false" customHeight="false" outlineLevel="0" collapsed="false">
      <c r="A66" s="0" t="n">
        <v>6.49999999999999</v>
      </c>
      <c r="B66" s="0" t="n">
        <v>0.15135</v>
      </c>
      <c r="C66" s="0" t="n">
        <v>0.151217578794977</v>
      </c>
      <c r="F66" s="0" t="n">
        <v>0.69575</v>
      </c>
      <c r="G66" s="0" t="n">
        <v>0.694979793187938</v>
      </c>
    </row>
    <row r="67" customFormat="false" ht="13.8" hidden="false" customHeight="false" outlineLevel="0" collapsed="false">
      <c r="A67" s="0" t="n">
        <v>6.59999999999999</v>
      </c>
      <c r="B67" s="0" t="n">
        <v>0.15674</v>
      </c>
      <c r="C67" s="0" t="n">
        <v>0.158125700968829</v>
      </c>
      <c r="F67" s="0" t="n">
        <v>0.69427</v>
      </c>
      <c r="G67" s="0" t="n">
        <v>0.690396468209936</v>
      </c>
    </row>
    <row r="68" customFormat="false" ht="13.8" hidden="false" customHeight="false" outlineLevel="0" collapsed="false">
      <c r="A68" s="0" t="n">
        <v>6.69999999999999</v>
      </c>
      <c r="B68" s="0" t="n">
        <v>0.17115</v>
      </c>
      <c r="C68" s="0" t="n">
        <v>0.165047083067279</v>
      </c>
      <c r="F68" s="0" t="n">
        <v>0.68265</v>
      </c>
      <c r="G68" s="0" t="n">
        <v>0.685731222735896</v>
      </c>
    </row>
    <row r="69" customFormat="false" ht="13.8" hidden="false" customHeight="false" outlineLevel="0" collapsed="false">
      <c r="A69" s="0" t="n">
        <v>6.79999999999999</v>
      </c>
      <c r="B69" s="0" t="n">
        <v>0.16727</v>
      </c>
      <c r="C69" s="0" t="n">
        <v>0.171973096758958</v>
      </c>
      <c r="F69" s="0" t="n">
        <v>0.68624</v>
      </c>
      <c r="G69" s="0" t="n">
        <v>0.680995613315194</v>
      </c>
    </row>
    <row r="70" customFormat="false" ht="13.8" hidden="false" customHeight="false" outlineLevel="0" collapsed="false">
      <c r="A70" s="0" t="n">
        <v>6.89999999999999</v>
      </c>
      <c r="B70" s="0" t="n">
        <v>0.17805</v>
      </c>
      <c r="C70" s="0" t="n">
        <v>0.178895731884634</v>
      </c>
      <c r="F70" s="0" t="n">
        <v>0.67864</v>
      </c>
      <c r="G70" s="0" t="n">
        <v>0.676200422709759</v>
      </c>
    </row>
    <row r="71" customFormat="false" ht="13.8" hidden="false" customHeight="false" outlineLevel="0" collapsed="false">
      <c r="A71" s="0" t="n">
        <v>6.99999999999999</v>
      </c>
      <c r="B71" s="0" t="n">
        <v>0.18446</v>
      </c>
      <c r="C71" s="0" t="n">
        <v>0.185807580599538</v>
      </c>
      <c r="F71" s="0" t="n">
        <v>0.67405</v>
      </c>
      <c r="G71" s="0" t="n">
        <v>0.671355684866201</v>
      </c>
    </row>
    <row r="72" customFormat="false" ht="13.8" hidden="false" customHeight="false" outlineLevel="0" collapsed="false">
      <c r="A72" s="0" t="n">
        <v>7.09999999999999</v>
      </c>
      <c r="B72" s="0" t="n">
        <v>0.1929</v>
      </c>
      <c r="C72" s="0" t="n">
        <v>0.19270181781927</v>
      </c>
      <c r="F72" s="0" t="n">
        <v>0.66703</v>
      </c>
      <c r="G72" s="0" t="n">
        <v>0.666470713096348</v>
      </c>
    </row>
    <row r="73" customFormat="false" ht="13.8" hidden="false" customHeight="false" outlineLevel="0" collapsed="false">
      <c r="A73" s="0" t="n">
        <v>7.19999999999999</v>
      </c>
      <c r="B73" s="0" t="n">
        <v>0.20174</v>
      </c>
      <c r="C73" s="0" t="n">
        <v>0.199572178843488</v>
      </c>
      <c r="F73" s="0" t="n">
        <v>0.66123</v>
      </c>
      <c r="G73" s="0" t="n">
        <v>0.661554130600547</v>
      </c>
    </row>
    <row r="74" customFormat="false" ht="13.8" hidden="false" customHeight="false" outlineLevel="0" collapsed="false">
      <c r="A74" s="0" t="n">
        <v>7.29999999999999</v>
      </c>
      <c r="B74" s="0" t="n">
        <v>0.20467</v>
      </c>
      <c r="C74" s="0" t="n">
        <v>0.206412934917067</v>
      </c>
      <c r="F74" s="0" t="n">
        <v>0.65888</v>
      </c>
      <c r="G74" s="0" t="n">
        <v>0.656613902586707</v>
      </c>
    </row>
    <row r="75" customFormat="false" ht="13.8" hidden="false" customHeight="false" outlineLevel="0" collapsed="false">
      <c r="A75" s="0" t="n">
        <v>7.39999999999999</v>
      </c>
      <c r="B75" s="0" t="n">
        <v>0.21017</v>
      </c>
      <c r="C75" s="0" t="n">
        <v>0.213218867380893</v>
      </c>
      <c r="F75" s="0" t="n">
        <v>0.65428</v>
      </c>
      <c r="G75" s="0" t="n">
        <v>0.651657369348674</v>
      </c>
    </row>
    <row r="76" customFormat="false" ht="13.8" hidden="false" customHeight="false" outlineLevel="0" collapsed="false">
      <c r="A76" s="0" t="n">
        <v>7.49999999999999</v>
      </c>
      <c r="B76" s="0" t="n">
        <v>0.21923</v>
      </c>
      <c r="C76" s="0" t="n">
        <v>0.219985240965367</v>
      </c>
      <c r="F76" s="0" t="n">
        <v>0.64828</v>
      </c>
      <c r="G76" s="0" t="n">
        <v>0.646691279768709</v>
      </c>
    </row>
    <row r="77" customFormat="false" ht="13.8" hidden="false" customHeight="false" outlineLevel="0" collapsed="false">
      <c r="A77" s="0" t="n">
        <v>7.59999999999999</v>
      </c>
      <c r="B77" s="0" t="n">
        <v>0.23494</v>
      </c>
      <c r="C77" s="0" t="n">
        <v>0.226707776689738</v>
      </c>
      <c r="F77" s="0" t="n">
        <v>0.63787</v>
      </c>
      <c r="G77" s="0" t="n">
        <v>0.641721824800299</v>
      </c>
    </row>
    <row r="78" customFormat="false" ht="13.8" hidden="false" customHeight="false" outlineLevel="0" collapsed="false">
      <c r="A78" s="0" t="n">
        <v>7.69999999999999</v>
      </c>
      <c r="B78" s="0" t="n">
        <v>0.2352</v>
      </c>
      <c r="C78" s="0" t="n">
        <v>0.233382624749733</v>
      </c>
      <c r="F78" s="0" t="n">
        <v>0.63446</v>
      </c>
      <c r="G78" s="0" t="n">
        <v>0.636754670568939</v>
      </c>
    </row>
    <row r="79" customFormat="false" ht="13.8" hidden="false" customHeight="false" outlineLevel="0" collapsed="false">
      <c r="A79" s="0" t="n">
        <v>7.79999999999999</v>
      </c>
      <c r="B79" s="0" t="n">
        <v>0.24133</v>
      </c>
      <c r="C79" s="0" t="n">
        <v>0.240006337704619</v>
      </c>
      <c r="F79" s="0" t="n">
        <v>0.6316</v>
      </c>
      <c r="G79" s="0" t="n">
        <v>0.631794990800293</v>
      </c>
    </row>
    <row r="80" customFormat="false" ht="13.8" hidden="false" customHeight="false" outlineLevel="0" collapsed="false">
      <c r="A80" s="0" t="n">
        <v>7.89999999999999</v>
      </c>
      <c r="B80" s="0" t="n">
        <v>0.24451</v>
      </c>
      <c r="C80" s="0" t="n">
        <v>0.246575844212302</v>
      </c>
      <c r="F80" s="0" t="n">
        <v>0.62895</v>
      </c>
      <c r="G80" s="0" t="n">
        <v>0.62684749834765</v>
      </c>
    </row>
    <row r="81" customFormat="false" ht="13.8" hidden="false" customHeight="false" outlineLevel="0" collapsed="false">
      <c r="A81" s="0" t="n">
        <v>7.99999999999999</v>
      </c>
      <c r="B81" s="0" t="n">
        <v>0.25351</v>
      </c>
      <c r="C81" s="0" t="n">
        <v>0.2530884235069</v>
      </c>
      <c r="F81" s="0" t="n">
        <v>0.62463</v>
      </c>
      <c r="G81" s="0" t="n">
        <v>0.62191647564447</v>
      </c>
    </row>
    <row r="82" customFormat="false" ht="13.8" hidden="false" customHeight="false" outlineLevel="0" collapsed="false">
      <c r="A82" s="0" t="n">
        <v>8.09999999999999</v>
      </c>
      <c r="B82" s="0" t="n">
        <v>0.26256</v>
      </c>
      <c r="C82" s="0" t="n">
        <v>0.259541680766706</v>
      </c>
      <c r="F82" s="0" t="n">
        <v>0.61632</v>
      </c>
      <c r="G82" s="0" t="n">
        <v>0.617005803953886</v>
      </c>
    </row>
    <row r="83" customFormat="false" ht="13.8" hidden="false" customHeight="false" outlineLevel="0" collapsed="false">
      <c r="A83" s="0" t="n">
        <v>8.19999999999999</v>
      </c>
      <c r="B83" s="0" t="n">
        <v>0.2709</v>
      </c>
      <c r="C83" s="0" t="n">
        <v>0.265933523480934</v>
      </c>
      <c r="F83" s="0" t="n">
        <v>0.61006</v>
      </c>
      <c r="G83" s="0" t="n">
        <v>0.612118991325878</v>
      </c>
    </row>
    <row r="84" customFormat="false" ht="13.8" hidden="false" customHeight="false" outlineLevel="0" collapsed="false">
      <c r="A84" s="0" t="n">
        <v>8.29999999999999</v>
      </c>
      <c r="B84" s="0" t="n">
        <v>0.27381</v>
      </c>
      <c r="C84" s="0" t="n">
        <v>0.272262138890353</v>
      </c>
      <c r="F84" s="0" t="n">
        <v>0.60658</v>
      </c>
      <c r="G84" s="0" t="n">
        <v>0.607259199205382</v>
      </c>
    </row>
    <row r="85" customFormat="false" ht="13.8" hidden="false" customHeight="false" outlineLevel="0" collapsed="false">
      <c r="A85" s="0" t="n">
        <v>8.39999999999999</v>
      </c>
      <c r="B85" s="0" t="n">
        <v>0.28209</v>
      </c>
      <c r="C85" s="0" t="n">
        <v>0.27852597254917</v>
      </c>
      <c r="F85" s="0" t="n">
        <v>0.60125</v>
      </c>
      <c r="G85" s="0" t="n">
        <v>0.602429267661501</v>
      </c>
    </row>
    <row r="86" customFormat="false" ht="13.8" hidden="false" customHeight="false" outlineLevel="0" collapsed="false">
      <c r="A86" s="0" t="n">
        <v>8.49999999999999</v>
      </c>
      <c r="B86" s="0" t="n">
        <v>0.28421</v>
      </c>
      <c r="C86" s="0" t="n">
        <v>0.28472370803269</v>
      </c>
      <c r="F86" s="0" t="n">
        <v>0.59901</v>
      </c>
      <c r="G86" s="0" t="n">
        <v>0.597631739229981</v>
      </c>
    </row>
    <row r="87" customFormat="false" ht="13.8" hidden="false" customHeight="false" outlineLevel="0" collapsed="false">
      <c r="A87" s="0" t="n">
        <v>8.59999999999999</v>
      </c>
      <c r="B87" s="0" t="n">
        <v>0.29321</v>
      </c>
      <c r="C87" s="0" t="n">
        <v>0.290854247796654</v>
      </c>
      <c r="F87" s="0" t="n">
        <v>0.59191</v>
      </c>
      <c r="G87" s="0" t="n">
        <v>0.592868881378809</v>
      </c>
    </row>
    <row r="88" customFormat="false" ht="13.8" hidden="false" customHeight="false" outlineLevel="0" collapsed="false">
      <c r="A88" s="0" t="n">
        <v>8.69999999999999</v>
      </c>
      <c r="B88" s="0" t="n">
        <v>0.29441</v>
      </c>
      <c r="C88" s="0" t="n">
        <v>0.296916695179195</v>
      </c>
      <c r="F88" s="0" t="n">
        <v>0.59263</v>
      </c>
      <c r="G88" s="0" t="n">
        <v>0.588142707620886</v>
      </c>
    </row>
    <row r="89" customFormat="false" ht="13.8" hidden="false" customHeight="false" outlineLevel="0" collapsed="false">
      <c r="A89" s="0" t="n">
        <v>8.79999999999999</v>
      </c>
      <c r="B89" s="0" t="n">
        <v>0.30402</v>
      </c>
      <c r="C89" s="0" t="n">
        <v>0.302910337524567</v>
      </c>
      <c r="F89" s="0" t="n">
        <v>0.5857</v>
      </c>
      <c r="G89" s="0" t="n">
        <v>0.58345499730862</v>
      </c>
    </row>
    <row r="90" customFormat="false" ht="13.8" hidden="false" customHeight="false" outlineLevel="0" collapsed="false">
      <c r="A90" s="0" t="n">
        <v>8.89999999999998</v>
      </c>
      <c r="B90" s="0" t="n">
        <v>0.3093</v>
      </c>
      <c r="C90" s="0" t="n">
        <v>0.308834630398647</v>
      </c>
      <c r="F90" s="0" t="n">
        <v>0.57991</v>
      </c>
      <c r="G90" s="0" t="n">
        <v>0.578807314153579</v>
      </c>
    </row>
    <row r="91" customFormat="false" ht="13.8" hidden="false" customHeight="false" outlineLevel="0" collapsed="false">
      <c r="A91" s="0" t="n">
        <v>8.99999999999998</v>
      </c>
      <c r="B91" s="0" t="n">
        <v>0.3163</v>
      </c>
      <c r="C91" s="0" t="n">
        <v>0.314689182859296</v>
      </c>
      <c r="F91" s="0" t="n">
        <v>0.57175</v>
      </c>
      <c r="G91" s="0" t="n">
        <v>0.57420102352042</v>
      </c>
    </row>
    <row r="92" customFormat="false" ht="13.8" hidden="false" customHeight="false" outlineLevel="0" collapsed="false">
      <c r="A92" s="0" t="n">
        <v>9.09999999999998</v>
      </c>
      <c r="B92" s="0" t="n">
        <v>0.31802</v>
      </c>
      <c r="C92" s="0" t="n">
        <v>0.32047374373969</v>
      </c>
      <c r="F92" s="0" t="n">
        <v>0.57211</v>
      </c>
      <c r="G92" s="0" t="n">
        <v>0.5696373085485</v>
      </c>
    </row>
    <row r="93" customFormat="false" ht="13.8" hidden="false" customHeight="false" outlineLevel="0" collapsed="false">
      <c r="A93" s="0" t="n">
        <v>9.19999999999998</v>
      </c>
      <c r="B93" s="0" t="n">
        <v>0.3252</v>
      </c>
      <c r="C93" s="0" t="n">
        <v>0.326188188899225</v>
      </c>
      <c r="F93" s="0" t="n">
        <v>0.56636</v>
      </c>
      <c r="G93" s="0" t="n">
        <v>0.565117185157282</v>
      </c>
    </row>
    <row r="94" customFormat="false" ht="13.8" hidden="false" customHeight="false" outlineLevel="0" collapsed="false">
      <c r="A94" s="0" t="n">
        <v>9.29999999999998</v>
      </c>
      <c r="B94" s="0" t="n">
        <v>0.32866</v>
      </c>
      <c r="C94" s="0" t="n">
        <v>0.331832509394473</v>
      </c>
      <c r="F94" s="0" t="n">
        <v>0.56421</v>
      </c>
      <c r="G94" s="0" t="n">
        <v>0.560641515993121</v>
      </c>
    </row>
    <row r="95" customFormat="false" ht="13.8" hidden="false" customHeight="false" outlineLevel="0" collapsed="false">
      <c r="A95" s="0" t="n">
        <v>9.39999999999998</v>
      </c>
      <c r="B95" s="0" t="n">
        <v>0.33675</v>
      </c>
      <c r="C95" s="0" t="n">
        <v>0.337406800521499</v>
      </c>
      <c r="F95" s="0" t="n">
        <v>0.55764</v>
      </c>
      <c r="G95" s="0" t="n">
        <v>0.556211023375403</v>
      </c>
    </row>
    <row r="96" customFormat="false" ht="13.8" hidden="false" customHeight="false" outlineLevel="0" collapsed="false">
      <c r="A96" s="0" t="n">
        <v>9.49999999999998</v>
      </c>
      <c r="B96" s="0" t="n">
        <v>0.34347</v>
      </c>
      <c r="C96" s="0" t="n">
        <v>0.342911251680583</v>
      </c>
      <c r="F96" s="0" t="n">
        <v>0.55098</v>
      </c>
      <c r="G96" s="0" t="n">
        <v>0.551826301299735</v>
      </c>
    </row>
    <row r="97" customFormat="false" ht="13.8" hidden="false" customHeight="false" outlineLevel="0" collapsed="false">
      <c r="A97" s="0" t="n">
        <v>9.59999999999998</v>
      </c>
      <c r="B97" s="0" t="n">
        <v>0.35302</v>
      </c>
      <c r="C97" s="0" t="n">
        <v>0.348346137014755</v>
      </c>
      <c r="F97" s="0" t="n">
        <v>0.54351</v>
      </c>
      <c r="G97" s="0" t="n">
        <v>0.547487826554826</v>
      </c>
    </row>
    <row r="98" customFormat="false" ht="13.8" hidden="false" customHeight="false" outlineLevel="0" collapsed="false">
      <c r="A98" s="0" t="n">
        <v>9.69999999999998</v>
      </c>
      <c r="B98" s="0" t="n">
        <v>0.35762</v>
      </c>
      <c r="C98" s="0" t="n">
        <v>0.353711806774432</v>
      </c>
      <c r="F98" s="0" t="n">
        <v>0.54002</v>
      </c>
      <c r="G98" s="0" t="n">
        <v>0.543195969008308</v>
      </c>
    </row>
    <row r="99" customFormat="false" ht="13.8" hidden="false" customHeight="false" outlineLevel="0" collapsed="false">
      <c r="A99" s="0" t="n">
        <v>9.79999999999998</v>
      </c>
      <c r="B99" s="0" t="n">
        <v>0.35484</v>
      </c>
      <c r="C99" s="0" t="n">
        <v>0.359008679361798</v>
      </c>
      <c r="F99" s="0" t="n">
        <v>0.54468</v>
      </c>
      <c r="G99" s="0" t="n">
        <v>0.538951001114857</v>
      </c>
    </row>
    <row r="100" customFormat="false" ht="13.8" hidden="false" customHeight="false" outlineLevel="0" collapsed="false">
      <c r="A100" s="0" t="n">
        <v>9.89999999999998</v>
      </c>
      <c r="B100" s="0" t="n">
        <v>0.36335</v>
      </c>
      <c r="C100" s="0" t="n">
        <v>0.364237234010079</v>
      </c>
      <c r="F100" s="0" t="n">
        <v>0.5355</v>
      </c>
      <c r="G100" s="0" t="n">
        <v>0.534753106697943</v>
      </c>
    </row>
    <row r="101" customFormat="false" ht="13.8" hidden="false" customHeight="false" outlineLevel="0" collapsed="false">
      <c r="A101" s="0" t="n">
        <v>9.99999999999998</v>
      </c>
      <c r="B101" s="0" t="n">
        <v>0.37243</v>
      </c>
      <c r="C101" s="0" t="n">
        <v>0.369398004054746</v>
      </c>
      <c r="F101" s="0" t="n">
        <v>0.52771</v>
      </c>
      <c r="G101" s="0" t="n">
        <v>0.530602389054223</v>
      </c>
    </row>
    <row r="102" customFormat="false" ht="13.8" hidden="false" customHeight="false" outlineLevel="0" collapsed="false">
      <c r="A102" s="0" t="n">
        <v>10.1</v>
      </c>
      <c r="B102" s="0" t="n">
        <v>0.37065</v>
      </c>
      <c r="C102" s="0" t="n">
        <v>0.374491570755598</v>
      </c>
      <c r="F102" s="0" t="n">
        <v>0.53107</v>
      </c>
      <c r="G102" s="0" t="n">
        <v>0.526498878427254</v>
      </c>
    </row>
    <row r="103" customFormat="false" ht="13.8" hidden="false" customHeight="false" outlineLevel="0" collapsed="false">
      <c r="A103" s="0" t="n">
        <v>10.2</v>
      </c>
      <c r="B103" s="0" t="n">
        <v>0.37686</v>
      </c>
      <c r="C103" s="0" t="n">
        <v>0.379518557630705</v>
      </c>
      <c r="F103" s="0" t="n">
        <v>0.52661</v>
      </c>
      <c r="G103" s="0" t="n">
        <v>0.522442538894734</v>
      </c>
    </row>
    <row r="104" customFormat="false" ht="13.8" hidden="false" customHeight="false" outlineLevel="0" collapsed="false">
      <c r="A104" s="0" t="n">
        <v>10.3</v>
      </c>
      <c r="B104" s="0" t="n">
        <v>0.38623</v>
      </c>
      <c r="C104" s="0" t="n">
        <v>0.384479625265314</v>
      </c>
      <c r="F104" s="0" t="n">
        <v>0.5177</v>
      </c>
      <c r="G104" s="0" t="n">
        <v>0.518433274711042</v>
      </c>
    </row>
    <row r="105" customFormat="false" ht="13.8" hidden="false" customHeight="false" outlineLevel="0" collapsed="false">
      <c r="A105" s="0" t="n">
        <v>10.4</v>
      </c>
      <c r="B105" s="0" t="n">
        <v>0.39056</v>
      </c>
      <c r="C105" s="0" t="n">
        <v>0.389375466560875</v>
      </c>
      <c r="F105" s="0" t="n">
        <v>0.514</v>
      </c>
      <c r="G105" s="0" t="n">
        <v>0.51447093614441</v>
      </c>
    </row>
    <row r="106" customFormat="false" ht="13.8" hidden="false" customHeight="false" outlineLevel="0" collapsed="false">
      <c r="A106" s="0" t="n">
        <v>10.5</v>
      </c>
      <c r="B106" s="0" t="n">
        <v>0.39095</v>
      </c>
      <c r="C106" s="0" t="n">
        <v>0.394206802391445</v>
      </c>
      <c r="F106" s="0" t="n">
        <v>0.51319</v>
      </c>
      <c r="G106" s="0" t="n">
        <v>0.510555324845675</v>
      </c>
    </row>
    <row r="107" customFormat="false" ht="13.8" hidden="false" customHeight="false" outlineLevel="0" collapsed="false">
      <c r="A107" s="0" t="n">
        <v>10.6</v>
      </c>
      <c r="B107" s="0" t="n">
        <v>0.39813</v>
      </c>
      <c r="C107" s="0" t="n">
        <v>0.398974377636726</v>
      </c>
      <c r="F107" s="0" t="n">
        <v>0.50683</v>
      </c>
      <c r="G107" s="0" t="n">
        <v>0.506686198783216</v>
      </c>
    </row>
    <row r="108" customFormat="false" ht="13.8" hidden="false" customHeight="false" outlineLevel="0" collapsed="false">
      <c r="A108" s="0" t="n">
        <v>10.7</v>
      </c>
      <c r="B108" s="0" t="n">
        <v>0.4038</v>
      </c>
      <c r="C108" s="0" t="n">
        <v>0.403678957563009</v>
      </c>
      <c r="F108" s="0" t="n">
        <v>0.50366</v>
      </c>
      <c r="G108" s="0" t="n">
        <v>0.502863276776481</v>
      </c>
    </row>
    <row r="109" customFormat="false" ht="13.8" hidden="false" customHeight="false" outlineLevel="0" collapsed="false">
      <c r="A109" s="0" t="n">
        <v>10.8</v>
      </c>
      <c r="B109" s="0" t="n">
        <v>0.4059</v>
      </c>
      <c r="C109" s="0" t="n">
        <v>0.408321324525146</v>
      </c>
      <c r="F109" s="0" t="n">
        <v>0.50244</v>
      </c>
      <c r="G109" s="0" t="n">
        <v>0.4990862426583</v>
      </c>
    </row>
    <row r="110" customFormat="false" ht="13.8" hidden="false" customHeight="false" outlineLevel="0" collapsed="false">
      <c r="A110" s="0" t="n">
        <v>10.9</v>
      </c>
      <c r="B110" s="0" t="n">
        <v>0.41341</v>
      </c>
      <c r="C110" s="0" t="n">
        <v>0.412902274964522</v>
      </c>
      <c r="F110" s="0" t="n">
        <v>0.49495</v>
      </c>
      <c r="G110" s="0" t="n">
        <v>0.495354749094179</v>
      </c>
    </row>
    <row r="111" customFormat="false" ht="13.8" hidden="false" customHeight="false" outlineLevel="0" collapsed="false">
      <c r="A111" s="0" t="n">
        <v>11</v>
      </c>
      <c r="B111" s="0" t="n">
        <v>0.41762</v>
      </c>
      <c r="C111" s="0" t="n">
        <v>0.417422616679734</v>
      </c>
      <c r="F111" s="0" t="n">
        <v>0.49033</v>
      </c>
      <c r="G111" s="0" t="n">
        <v>0.491668421084782</v>
      </c>
    </row>
    <row r="112" customFormat="false" ht="13.8" hidden="false" customHeight="false" outlineLevel="0" collapsed="false">
      <c r="A112" s="0" t="n">
        <v>11.1</v>
      </c>
      <c r="B112" s="0" t="n">
        <v>0.42405</v>
      </c>
      <c r="C112" s="0" t="n">
        <v>0.421883166348319</v>
      </c>
      <c r="F112" s="0" t="n">
        <v>0.48648</v>
      </c>
      <c r="G112" s="0" t="n">
        <v>0.488026859175978</v>
      </c>
    </row>
    <row r="113" customFormat="false" ht="13.8" hidden="false" customHeight="false" outlineLevel="0" collapsed="false">
      <c r="A113" s="0" t="n">
        <v>11.2</v>
      </c>
      <c r="B113" s="0" t="n">
        <v>0.42656</v>
      </c>
      <c r="C113" s="0" t="n">
        <v>0.426284747279421</v>
      </c>
      <c r="F113" s="0" t="n">
        <v>0.48525</v>
      </c>
      <c r="G113" s="0" t="n">
        <v>0.484429642399086</v>
      </c>
    </row>
    <row r="114" customFormat="false" ht="13.8" hidden="false" customHeight="false" outlineLevel="0" collapsed="false">
      <c r="A114" s="0" t="n">
        <v>11.3</v>
      </c>
      <c r="B114" s="0" t="n">
        <v>0.43227</v>
      </c>
      <c r="C114" s="0" t="n">
        <v>0.430628187378796</v>
      </c>
      <c r="F114" s="0" t="n">
        <v>0.47946</v>
      </c>
      <c r="G114" s="0" t="n">
        <v>0.480876330962309</v>
      </c>
    </row>
    <row r="115" customFormat="false" ht="13.8" hidden="false" customHeight="false" outlineLevel="0" collapsed="false">
      <c r="A115" s="0" t="n">
        <v>11.4</v>
      </c>
      <c r="B115" s="0" t="n">
        <v>0.43809</v>
      </c>
      <c r="C115" s="0" t="n">
        <v>0.434914317308871</v>
      </c>
      <c r="F115" s="0" t="n">
        <v>0.47505</v>
      </c>
      <c r="G115" s="0" t="n">
        <v>0.477366468712809</v>
      </c>
    </row>
    <row r="116" customFormat="false" ht="13.8" hidden="false" customHeight="false" outlineLevel="0" collapsed="false">
      <c r="A116" s="0" t="n">
        <v>11.5</v>
      </c>
      <c r="B116" s="0" t="n">
        <v>0.43425</v>
      </c>
      <c r="C116" s="0" t="n">
        <v>0.439143968827914</v>
      </c>
      <c r="F116" s="0" t="n">
        <v>0.47962</v>
      </c>
      <c r="G116" s="0" t="n">
        <v>0.473899585387437</v>
      </c>
    </row>
    <row r="117" customFormat="false" ht="13.8" hidden="false" customHeight="false" outlineLevel="0" collapsed="false">
      <c r="A117" s="0" t="n">
        <v>11.6</v>
      </c>
      <c r="B117" s="0" t="n">
        <v>0.44714</v>
      </c>
      <c r="C117" s="0" t="n">
        <v>0.443317973293564</v>
      </c>
      <c r="F117" s="0" t="n">
        <v>0.46718</v>
      </c>
      <c r="G117" s="0" t="n">
        <v>0.470475198668801</v>
      </c>
    </row>
    <row r="118" customFormat="false" ht="13.8" hidden="false" customHeight="false" outlineLevel="0" collapsed="false">
      <c r="A118" s="0" t="n">
        <v>11.7</v>
      </c>
      <c r="B118" s="0" t="n">
        <v>0.44549</v>
      </c>
      <c r="C118" s="0" t="n">
        <v>0.447437160317075</v>
      </c>
      <c r="F118" s="0" t="n">
        <v>0.46908</v>
      </c>
      <c r="G118" s="0" t="n">
        <v>0.467092816062064</v>
      </c>
    </row>
    <row r="119" customFormat="false" ht="13.8" hidden="false" customHeight="false" outlineLevel="0" collapsed="false">
      <c r="A119" s="0" t="n">
        <v>11.8</v>
      </c>
      <c r="B119" s="0" t="n">
        <v>0.44728</v>
      </c>
      <c r="C119" s="0" t="n">
        <v>0.451502356555722</v>
      </c>
      <c r="F119" s="0" t="n">
        <v>0.4675</v>
      </c>
      <c r="G119" s="0" t="n">
        <v>0.463751936606744</v>
      </c>
    </row>
    <row r="120" customFormat="false" ht="13.8" hidden="false" customHeight="false" outlineLevel="0" collapsed="false">
      <c r="A120" s="0" t="n">
        <v>11.9</v>
      </c>
      <c r="B120" s="0" t="n">
        <v>0.45801</v>
      </c>
      <c r="C120" s="0" t="n">
        <v>0.455514384631754</v>
      </c>
      <c r="F120" s="0" t="n">
        <v>0.45811</v>
      </c>
      <c r="G120" s="0" t="n">
        <v>0.460452052436664</v>
      </c>
    </row>
    <row r="121" customFormat="false" ht="13.8" hidden="false" customHeight="false" outlineLevel="0" collapsed="false">
      <c r="A121" s="0" t="n">
        <v>12</v>
      </c>
      <c r="B121" s="0" t="n">
        <v>0.45887</v>
      </c>
      <c r="C121" s="0" t="n">
        <v>0.4594740621672</v>
      </c>
      <c r="F121" s="0" t="n">
        <v>0.45694</v>
      </c>
      <c r="G121" s="0" t="n">
        <v>0.457192650200205</v>
      </c>
    </row>
    <row r="122" customFormat="false" ht="13.8" hidden="false" customHeight="false" outlineLevel="0" collapsed="false">
      <c r="A122" s="0" t="n">
        <v>12.1</v>
      </c>
      <c r="B122" s="0" t="n">
        <v>0.46644</v>
      </c>
      <c r="C122" s="0" t="n">
        <v>0.463382200924688</v>
      </c>
      <c r="F122" s="0" t="n">
        <v>0.45138</v>
      </c>
      <c r="G122" s="0" t="n">
        <v>0.453973212352085</v>
      </c>
    </row>
    <row r="123" customFormat="false" ht="13.8" hidden="false" customHeight="false" outlineLevel="0" collapsed="false">
      <c r="A123" s="0" t="n">
        <v>12.2</v>
      </c>
      <c r="B123" s="0" t="n">
        <v>0.46482</v>
      </c>
      <c r="C123" s="0" t="n">
        <v>0.467239606045201</v>
      </c>
      <c r="F123" s="0" t="n">
        <v>0.45238</v>
      </c>
      <c r="G123" s="0" t="n">
        <v>0.450793218327008</v>
      </c>
    </row>
    <row r="124" customFormat="false" ht="13.8" hidden="false" customHeight="false" outlineLevel="0" collapsed="false">
      <c r="A124" s="0" t="n">
        <v>12.3</v>
      </c>
      <c r="B124" s="0" t="n">
        <v>0.47323</v>
      </c>
      <c r="C124" s="0" t="n">
        <v>0.47104707537441</v>
      </c>
      <c r="F124" s="0" t="n">
        <v>0.44706</v>
      </c>
      <c r="G124" s="0" t="n">
        <v>0.447652145604729</v>
      </c>
    </row>
    <row r="125" customFormat="false" ht="13.8" hidden="false" customHeight="false" outlineLevel="0" collapsed="false">
      <c r="A125" s="0" t="n">
        <v>12.4</v>
      </c>
      <c r="B125" s="0" t="n">
        <v>0.47567</v>
      </c>
      <c r="C125" s="0" t="n">
        <v>0.474805398869927</v>
      </c>
      <c r="F125" s="0" t="n">
        <v>0.44183</v>
      </c>
      <c r="G125" s="0" t="n">
        <v>0.444549470675332</v>
      </c>
    </row>
    <row r="126" customFormat="false" ht="13.8" hidden="false" customHeight="false" outlineLevel="0" collapsed="false">
      <c r="A126" s="0" t="n">
        <v>12.5</v>
      </c>
      <c r="B126" s="0" t="n">
        <v>0.48241</v>
      </c>
      <c r="C126" s="0" t="n">
        <v>0.478515358082392</v>
      </c>
      <c r="F126" s="0" t="n">
        <v>0.43971</v>
      </c>
      <c r="G126" s="0" t="n">
        <v>0.441484669912843</v>
      </c>
    </row>
    <row r="127" customFormat="false" ht="13.8" hidden="false" customHeight="false" outlineLevel="0" collapsed="false">
      <c r="A127" s="0" t="n">
        <v>12.6</v>
      </c>
      <c r="B127" s="0" t="n">
        <v>0.47852</v>
      </c>
      <c r="C127" s="0" t="n">
        <v>0.482177725703912</v>
      </c>
      <c r="F127" s="0" t="n">
        <v>0.44302</v>
      </c>
      <c r="G127" s="0" t="n">
        <v>0.438457220364646</v>
      </c>
    </row>
    <row r="128" customFormat="false" ht="13.8" hidden="false" customHeight="false" outlineLevel="0" collapsed="false">
      <c r="A128" s="0" t="n">
        <v>12.7</v>
      </c>
      <c r="B128" s="0" t="n">
        <v>0.48946</v>
      </c>
      <c r="C128" s="0" t="n">
        <v>0.485793265177882</v>
      </c>
      <c r="F128" s="0" t="n">
        <v>0.43301</v>
      </c>
      <c r="G128" s="0" t="n">
        <v>0.435466600463596</v>
      </c>
    </row>
    <row r="129" customFormat="false" ht="13.8" hidden="false" customHeight="false" outlineLevel="0" collapsed="false">
      <c r="A129" s="0" t="n">
        <v>12.8</v>
      </c>
      <c r="B129" s="0" t="n">
        <v>0.48782</v>
      </c>
      <c r="C129" s="0" t="n">
        <v>0.489362730364716</v>
      </c>
      <c r="F129" s="0" t="n">
        <v>0.4346</v>
      </c>
      <c r="G129" s="0" t="n">
        <v>0.432512290669178</v>
      </c>
    </row>
    <row r="130" customFormat="false" ht="13.8" hidden="false" customHeight="false" outlineLevel="0" collapsed="false">
      <c r="A130" s="0" t="n">
        <v>12.9</v>
      </c>
      <c r="B130" s="0" t="n">
        <v>0.49408</v>
      </c>
      <c r="C130" s="0" t="n">
        <v>0.492886865258435</v>
      </c>
      <c r="F130" s="0" t="n">
        <v>0.4308</v>
      </c>
      <c r="G130" s="0" t="n">
        <v>0.429593774043546</v>
      </c>
    </row>
    <row r="131" customFormat="false" ht="13.8" hidden="false" customHeight="false" outlineLevel="0" collapsed="false">
      <c r="A131" s="0" t="n">
        <v>13</v>
      </c>
      <c r="B131" s="0" t="n">
        <v>0.49817</v>
      </c>
      <c r="C131" s="0" t="n">
        <v>0.496366403749511</v>
      </c>
      <c r="F131" s="0" t="n">
        <v>0.42558</v>
      </c>
      <c r="G131" s="0" t="n">
        <v>0.426710536767842</v>
      </c>
    </row>
    <row r="132" customFormat="false" ht="13.8" hidden="false" customHeight="false" outlineLevel="0" collapsed="false">
      <c r="A132" s="0" t="n">
        <v>13.1</v>
      </c>
      <c r="B132" s="0" t="n">
        <v>0.49814</v>
      </c>
      <c r="C132" s="0" t="n">
        <v>0.49980206942972</v>
      </c>
      <c r="F132" s="0" t="n">
        <v>0.42549</v>
      </c>
      <c r="G132" s="0" t="n">
        <v>0.423862068603749</v>
      </c>
    </row>
    <row r="133" customFormat="false" ht="13.8" hidden="false" customHeight="false" outlineLevel="0" collapsed="false">
      <c r="A133" s="0" t="n">
        <v>13.2</v>
      </c>
      <c r="B133" s="0" t="n">
        <v>0.50542</v>
      </c>
      <c r="C133" s="0" t="n">
        <v>0.503194575435105</v>
      </c>
      <c r="F133" s="0" t="n">
        <v>0.41821</v>
      </c>
      <c r="G133" s="0" t="n">
        <v>0.421047863304824</v>
      </c>
    </row>
    <row r="134" customFormat="false" ht="13.8" hidden="false" customHeight="false" outlineLevel="0" collapsed="false">
      <c r="A134" s="0" t="n">
        <v>13.3</v>
      </c>
      <c r="B134" s="0" t="n">
        <v>0.50632</v>
      </c>
      <c r="C134" s="0" t="n">
        <v>0.506544624323494</v>
      </c>
      <c r="F134" s="0" t="n">
        <v>0.41791</v>
      </c>
      <c r="G134" s="0" t="n">
        <v>0.418267418981844</v>
      </c>
    </row>
    <row r="135" customFormat="false" ht="13.8" hidden="false" customHeight="false" outlineLevel="0" collapsed="false">
      <c r="A135" s="0" t="n">
        <v>13.4</v>
      </c>
      <c r="B135" s="0" t="n">
        <v>0.51667</v>
      </c>
      <c r="C135" s="0" t="n">
        <v>0.509852907983293</v>
      </c>
      <c r="F135" s="0" t="n">
        <v>0.41036</v>
      </c>
      <c r="G135" s="0" t="n">
        <v>0.415520238426011</v>
      </c>
    </row>
    <row r="136" customFormat="false" ht="13.8" hidden="false" customHeight="false" outlineLevel="0" collapsed="false">
      <c r="A136" s="0" t="n">
        <v>13.5</v>
      </c>
      <c r="B136" s="0" t="n">
        <v>0.51314</v>
      </c>
      <c r="C136" s="0" t="n">
        <v>0.513120107570557</v>
      </c>
      <c r="F136" s="0" t="n">
        <v>0.41396</v>
      </c>
      <c r="G136" s="0" t="n">
        <v>0.412805829393573</v>
      </c>
    </row>
    <row r="137" customFormat="false" ht="13.8" hidden="false" customHeight="false" outlineLevel="0" collapsed="false">
      <c r="A137" s="0" t="n">
        <v>13.6</v>
      </c>
      <c r="B137" s="0" t="n">
        <v>0.51435</v>
      </c>
      <c r="C137" s="0" t="n">
        <v>0.516346893471591</v>
      </c>
      <c r="F137" s="0" t="n">
        <v>0.41083</v>
      </c>
      <c r="G137" s="0" t="n">
        <v>0.410123704855167</v>
      </c>
    </row>
    <row r="138" customFormat="false" ht="13.8" hidden="false" customHeight="false" outlineLevel="0" collapsed="false">
      <c r="A138" s="0" t="n">
        <v>13.7</v>
      </c>
      <c r="B138" s="0" t="n">
        <v>0.52114</v>
      </c>
      <c r="C138" s="0" t="n">
        <v>0.519533925288563</v>
      </c>
      <c r="F138" s="0" t="n">
        <v>0.40682</v>
      </c>
      <c r="G138" s="0" t="n">
        <v>0.407473383212854</v>
      </c>
    </row>
    <row r="139" customFormat="false" ht="13.8" hidden="false" customHeight="false" outlineLevel="0" collapsed="false">
      <c r="A139" s="0" t="n">
        <v>13.8</v>
      </c>
      <c r="B139" s="0" t="n">
        <v>0.52148</v>
      </c>
      <c r="C139" s="0" t="n">
        <v>0.522681851845827</v>
      </c>
      <c r="F139" s="0" t="n">
        <v>0.40588</v>
      </c>
      <c r="G139" s="0" t="n">
        <v>0.404854388487667</v>
      </c>
    </row>
    <row r="140" customFormat="false" ht="13.8" hidden="false" customHeight="false" outlineLevel="0" collapsed="false">
      <c r="A140" s="0" t="n">
        <v>13.9</v>
      </c>
      <c r="B140" s="0" t="n">
        <v>0.52528</v>
      </c>
      <c r="C140" s="0" t="n">
        <v>0.525791311214841</v>
      </c>
      <c r="F140" s="0" t="n">
        <v>0.40391</v>
      </c>
      <c r="G140" s="0" t="n">
        <v>0.402266250480183</v>
      </c>
    </row>
    <row r="141" customFormat="false" ht="13.8" hidden="false" customHeight="false" outlineLevel="0" collapsed="false">
      <c r="A141" s="0" t="n">
        <v>14</v>
      </c>
      <c r="B141" s="0" t="n">
        <v>0.52855</v>
      </c>
      <c r="C141" s="0" t="n">
        <v>0.528862930755754</v>
      </c>
      <c r="F141" s="0" t="n">
        <v>0.39999</v>
      </c>
      <c r="G141" s="0" t="n">
        <v>0.399708504906505</v>
      </c>
    </row>
    <row r="142" customFormat="false" ht="13.8" hidden="false" customHeight="false" outlineLevel="0" collapsed="false">
      <c r="A142" s="0" t="n">
        <v>14.1</v>
      </c>
      <c r="B142" s="0" t="n">
        <v>0.52465</v>
      </c>
      <c r="C142" s="0" t="n">
        <v>0.531897327173886</v>
      </c>
      <c r="F142" s="0" t="n">
        <v>0.4036</v>
      </c>
      <c r="G142" s="0" t="n">
        <v>0.397180693511775</v>
      </c>
    </row>
    <row r="143" customFormat="false" ht="13.8" hidden="false" customHeight="false" outlineLevel="0" collapsed="false">
      <c r="A143" s="0" t="n">
        <v>14.2</v>
      </c>
      <c r="B143" s="0" t="n">
        <v>0.53661</v>
      </c>
      <c r="C143" s="0" t="n">
        <v>0.534895106589504</v>
      </c>
      <c r="F143" s="0" t="n">
        <v>0.39337</v>
      </c>
      <c r="G143" s="0" t="n">
        <v>0.39468236416324</v>
      </c>
    </row>
    <row r="144" customFormat="false" ht="13.8" hidden="false" customHeight="false" outlineLevel="0" collapsed="false">
      <c r="A144" s="0" t="n">
        <v>14.3</v>
      </c>
      <c r="B144" s="0" t="n">
        <v>0.53619</v>
      </c>
      <c r="C144" s="0" t="n">
        <v>0.5378568646194</v>
      </c>
      <c r="F144" s="0" t="n">
        <v>0.39506</v>
      </c>
      <c r="G144" s="0" t="n">
        <v>0.392213070924679</v>
      </c>
    </row>
    <row r="145" customFormat="false" ht="13.8" hidden="false" customHeight="false" outlineLevel="0" collapsed="false">
      <c r="A145" s="0" t="n">
        <v>14.4</v>
      </c>
      <c r="B145" s="0" t="n">
        <v>0.5425</v>
      </c>
      <c r="C145" s="0" t="n">
        <v>0.540783186468927</v>
      </c>
      <c r="F145" s="0" t="n">
        <v>0.38936</v>
      </c>
      <c r="G145" s="0" t="n">
        <v>0.389772374113864</v>
      </c>
    </row>
    <row r="146" customFormat="false" ht="13.8" hidden="false" customHeight="false" outlineLevel="0" collapsed="false">
      <c r="A146" s="0" t="n">
        <v>14.5</v>
      </c>
      <c r="B146" s="0" t="n">
        <v>0.54356</v>
      </c>
      <c r="C146" s="0" t="n">
        <v>0.543674647033267</v>
      </c>
      <c r="F146" s="0" t="n">
        <v>0.38825</v>
      </c>
      <c r="G146" s="0" t="n">
        <v>0.387359840344624</v>
      </c>
    </row>
    <row r="147" customFormat="false" ht="13.8" hidden="false" customHeight="false" outlineLevel="0" collapsed="false">
      <c r="A147" s="0" t="n">
        <v>14.6</v>
      </c>
      <c r="B147" s="0" t="n">
        <v>0.54676</v>
      </c>
      <c r="C147" s="0" t="n">
        <v>0.546531811006811</v>
      </c>
      <c r="F147" s="0" t="n">
        <v>0.38538</v>
      </c>
      <c r="G147" s="0" t="n">
        <v>0.38497504255491</v>
      </c>
    </row>
    <row r="148" customFormat="false" ht="13.8" hidden="false" customHeight="false" outlineLevel="0" collapsed="false">
      <c r="A148" s="0" t="n">
        <v>14.7</v>
      </c>
      <c r="B148" s="0" t="n">
        <v>0.54844</v>
      </c>
      <c r="C148" s="0" t="n">
        <v>0.549355232999602</v>
      </c>
      <c r="F148" s="0" t="n">
        <v>0.38436</v>
      </c>
      <c r="G148" s="0" t="n">
        <v>0.38261756002217</v>
      </c>
    </row>
    <row r="149" customFormat="false" ht="13.8" hidden="false" customHeight="false" outlineLevel="0" collapsed="false">
      <c r="A149" s="0" t="n">
        <v>14.8</v>
      </c>
      <c r="B149" s="0" t="n">
        <v>0.5553</v>
      </c>
      <c r="C149" s="0" t="n">
        <v>0.552145457659944</v>
      </c>
      <c r="F149" s="0" t="n">
        <v>0.37636</v>
      </c>
      <c r="G149" s="0" t="n">
        <v>0.380286978367246</v>
      </c>
    </row>
    <row r="150" customFormat="false" ht="13.8" hidden="false" customHeight="false" outlineLevel="0" collapsed="false">
      <c r="A150" s="0" t="n">
        <v>14.9</v>
      </c>
      <c r="B150" s="0" t="n">
        <v>0.55562</v>
      </c>
      <c r="C150" s="0" t="n">
        <v>0.55490301980229</v>
      </c>
      <c r="F150" s="0" t="n">
        <v>0.3783</v>
      </c>
      <c r="G150" s="0" t="n">
        <v>0.377982889547872</v>
      </c>
    </row>
    <row r="151" customFormat="false" ht="13.8" hidden="false" customHeight="false" outlineLevel="0" collapsed="false">
      <c r="A151" s="0" t="n">
        <v>15</v>
      </c>
      <c r="B151" s="0" t="n">
        <v>0.56053</v>
      </c>
      <c r="C151" s="0" t="n">
        <v>0.557628444539655</v>
      </c>
      <c r="F151" s="0" t="n">
        <v>0.37277</v>
      </c>
      <c r="G151" s="0" t="n">
        <v>0.375704891842816</v>
      </c>
    </row>
    <row r="152" customFormat="false" ht="13.8" hidden="false" customHeight="false" outlineLevel="0" collapsed="false">
      <c r="A152" s="0" t="n">
        <v>15.1</v>
      </c>
      <c r="B152" s="0" t="n">
        <v>0.55996</v>
      </c>
      <c r="C152" s="0" t="n">
        <v>0.56032224741985</v>
      </c>
      <c r="F152" s="0" t="n">
        <v>0.37375</v>
      </c>
      <c r="G152" s="0" t="n">
        <v>0.373452589827557</v>
      </c>
    </row>
    <row r="153" customFormat="false" ht="13.8" hidden="false" customHeight="false" outlineLevel="0" collapsed="false">
      <c r="A153" s="0" t="n">
        <v>15.2</v>
      </c>
      <c r="B153" s="0" t="n">
        <v>0.56556</v>
      </c>
      <c r="C153" s="0" t="n">
        <v>0.562984934564884</v>
      </c>
      <c r="F153" s="0" t="n">
        <v>0.36977</v>
      </c>
      <c r="G153" s="0" t="n">
        <v>0.371225594342389</v>
      </c>
    </row>
    <row r="154" customFormat="false" ht="13.8" hidden="false" customHeight="false" outlineLevel="0" collapsed="false">
      <c r="A154" s="0" t="n">
        <v>15.3</v>
      </c>
      <c r="B154" s="0" t="n">
        <v>0.56701</v>
      </c>
      <c r="C154" s="0" t="n">
        <v>0.565617002812959</v>
      </c>
      <c r="F154" s="0" t="n">
        <v>0.36793</v>
      </c>
      <c r="G154" s="0" t="n">
        <v>0.369023522453708</v>
      </c>
    </row>
    <row r="155" customFormat="false" ht="13.8" hidden="false" customHeight="false" outlineLevel="0" collapsed="false">
      <c r="A155" s="0" t="n">
        <v>15.4</v>
      </c>
      <c r="B155" s="0" t="n">
        <v>0.56687</v>
      </c>
      <c r="C155" s="0" t="n">
        <v>0.568218939862536</v>
      </c>
      <c r="F155" s="0" t="n">
        <v>0.36998</v>
      </c>
      <c r="G155" s="0" t="n">
        <v>0.366845997409208</v>
      </c>
    </row>
    <row r="156" customFormat="false" ht="13.8" hidden="false" customHeight="false" outlineLevel="0" collapsed="false">
      <c r="A156" s="0" t="n">
        <v>15.5</v>
      </c>
      <c r="B156" s="0" t="n">
        <v>0.57213</v>
      </c>
      <c r="C156" s="0" t="n">
        <v>0.570791224417986</v>
      </c>
      <c r="F156" s="0" t="n">
        <v>0.36339</v>
      </c>
      <c r="G156" s="0" t="n">
        <v>0.36469264858766</v>
      </c>
    </row>
    <row r="157" customFormat="false" ht="13.8" hidden="false" customHeight="false" outlineLevel="0" collapsed="false">
      <c r="A157" s="0" t="n">
        <v>15.6</v>
      </c>
      <c r="B157" s="0" t="n">
        <v>0.57069</v>
      </c>
      <c r="C157" s="0" t="n">
        <v>0.573334326336397</v>
      </c>
      <c r="F157" s="0" t="n">
        <v>0.36583</v>
      </c>
      <c r="G157" s="0" t="n">
        <v>0.362563111443849</v>
      </c>
    </row>
    <row r="158" customFormat="false" ht="13.8" hidden="false" customHeight="false" outlineLevel="0" collapsed="false">
      <c r="A158" s="0" t="n">
        <v>15.7</v>
      </c>
      <c r="B158" s="0" t="n">
        <v>0.57443</v>
      </c>
      <c r="C158" s="0" t="n">
        <v>0.575848706775146</v>
      </c>
      <c r="F158" s="0" t="n">
        <v>0.36165</v>
      </c>
      <c r="G158" s="0" t="n">
        <v>0.360457027449259</v>
      </c>
    </row>
    <row r="159" customFormat="false" ht="13.8" hidden="false" customHeight="false" outlineLevel="0" collapsed="false">
      <c r="A159" s="0" t="n">
        <v>15.8</v>
      </c>
      <c r="B159" s="0" t="n">
        <v>0.5793</v>
      </c>
      <c r="C159" s="0" t="n">
        <v>0.578334818339886</v>
      </c>
      <c r="F159" s="0" t="n">
        <v>0.35829</v>
      </c>
      <c r="G159" s="0" t="n">
        <v>0.358374044028976</v>
      </c>
    </row>
    <row r="160" customFormat="false" ht="13.8" hidden="false" customHeight="false" outlineLevel="0" collapsed="false">
      <c r="A160" s="0" t="n">
        <v>15.9</v>
      </c>
      <c r="B160" s="0" t="n">
        <v>0.58036</v>
      </c>
      <c r="C160" s="0" t="n">
        <v>0.580793105232621</v>
      </c>
      <c r="F160" s="0" t="n">
        <v>0.35637</v>
      </c>
      <c r="G160" s="0" t="n">
        <v>0.356313814495313</v>
      </c>
    </row>
    <row r="161" customFormat="false" ht="13.8" hidden="false" customHeight="false" outlineLevel="0" collapsed="false">
      <c r="A161" s="0" t="n">
        <v>16</v>
      </c>
      <c r="B161" s="0" t="n">
        <v>0.58105</v>
      </c>
      <c r="C161" s="0" t="n">
        <v>0.583224003399598</v>
      </c>
      <c r="F161" s="0" t="n">
        <v>0.35606</v>
      </c>
      <c r="G161" s="0" t="n">
        <v>0.354275997978544</v>
      </c>
    </row>
    <row r="162" customFormat="false" ht="13.8" hidden="false" customHeight="false" outlineLevel="0" collapsed="false">
      <c r="A162" s="0" t="n">
        <v>16.1</v>
      </c>
      <c r="B162" s="0" t="n">
        <v>0.58794</v>
      </c>
      <c r="C162" s="0" t="n">
        <v>0.585627940678747</v>
      </c>
      <c r="F162" s="0" t="n">
        <v>0.35069</v>
      </c>
      <c r="G162" s="0" t="n">
        <v>0.352260259355173</v>
      </c>
    </row>
    <row r="163" customFormat="false" ht="13.8" hidden="false" customHeight="false" outlineLevel="0" collapsed="false">
      <c r="A163" s="0" t="n">
        <v>16.2</v>
      </c>
      <c r="B163" s="0" t="n">
        <v>0.58745</v>
      </c>
      <c r="C163" s="0" t="n">
        <v>0.588005336946446</v>
      </c>
      <c r="F163" s="0" t="n">
        <v>0.35215</v>
      </c>
      <c r="G163" s="0" t="n">
        <v>0.350266269174062</v>
      </c>
    </row>
    <row r="164" customFormat="false" ht="13.8" hidden="false" customHeight="false" outlineLevel="0" collapsed="false">
      <c r="A164" s="0" t="n">
        <v>16.3</v>
      </c>
      <c r="B164" s="0" t="n">
        <v>0.59002</v>
      </c>
      <c r="C164" s="0" t="n">
        <v>0.590356604263402</v>
      </c>
      <c r="F164" s="0" t="n">
        <v>0.3503</v>
      </c>
      <c r="G164" s="0" t="n">
        <v>0.34829370358077</v>
      </c>
    </row>
    <row r="165" customFormat="false" ht="13.8" hidden="false" customHeight="false" outlineLevel="0" collapsed="false">
      <c r="A165" s="0" t="n">
        <v>16.4</v>
      </c>
      <c r="B165" s="0" t="n">
        <v>0.59244</v>
      </c>
      <c r="C165" s="0" t="n">
        <v>0.59268214701947</v>
      </c>
      <c r="F165" s="0" t="n">
        <v>0.34557</v>
      </c>
      <c r="G165" s="0" t="n">
        <v>0.346342244240377</v>
      </c>
    </row>
    <row r="166" customFormat="false" ht="13.8" hidden="false" customHeight="false" outlineLevel="0" collapsed="false">
      <c r="A166" s="0" t="n">
        <v>16.5</v>
      </c>
      <c r="B166" s="0" t="n">
        <v>0.59724</v>
      </c>
      <c r="C166" s="0" t="n">
        <v>0.594982362077246</v>
      </c>
      <c r="F166" s="0" t="n">
        <v>0.34283</v>
      </c>
      <c r="G166" s="0" t="n">
        <v>0.344411578259084</v>
      </c>
    </row>
    <row r="167" customFormat="false" ht="13.8" hidden="false" customHeight="false" outlineLevel="0" collapsed="false">
      <c r="A167" s="0" t="n">
        <v>16.6</v>
      </c>
      <c r="B167" s="0" t="n">
        <v>0.59372</v>
      </c>
      <c r="C167" s="0" t="n">
        <v>0.597257638914289</v>
      </c>
      <c r="F167" s="0" t="n">
        <v>0.34494</v>
      </c>
      <c r="G167" s="0" t="n">
        <v>0.34250139810482</v>
      </c>
    </row>
    <row r="168" customFormat="false" ht="13.8" hidden="false" customHeight="false" outlineLevel="0" collapsed="false">
      <c r="A168" s="0" t="n">
        <v>16.7</v>
      </c>
      <c r="B168" s="0" t="n">
        <v>0.60396</v>
      </c>
      <c r="C168" s="0" t="n">
        <v>0.599508359763844</v>
      </c>
      <c r="F168" s="0" t="n">
        <v>0.33784</v>
      </c>
      <c r="G168" s="0" t="n">
        <v>0.340611401527092</v>
      </c>
    </row>
    <row r="169" customFormat="false" ht="13.8" hidden="false" customHeight="false" outlineLevel="0" collapsed="false">
      <c r="A169" s="0" t="n">
        <v>16.8</v>
      </c>
      <c r="B169" s="0" t="n">
        <v>0.60205</v>
      </c>
      <c r="C169" s="0" t="n">
        <v>0.601734899753969</v>
      </c>
      <c r="F169" s="0" t="n">
        <v>0.33899</v>
      </c>
      <c r="G169" s="0" t="n">
        <v>0.338741291476276</v>
      </c>
    </row>
    <row r="170" customFormat="false" ht="13.8" hidden="false" customHeight="false" outlineLevel="0" collapsed="false">
      <c r="A170" s="0" t="n">
        <v>16.9</v>
      </c>
      <c r="B170" s="0" t="n">
        <v>0.60344</v>
      </c>
      <c r="C170" s="0" t="n">
        <v>0.603937627044946</v>
      </c>
      <c r="F170" s="0" t="n">
        <v>0.33785</v>
      </c>
      <c r="G170" s="0" t="n">
        <v>0.336890776022539</v>
      </c>
    </row>
    <row r="171" customFormat="false" ht="13.8" hidden="false" customHeight="false" outlineLevel="0" collapsed="false">
      <c r="A171" s="0" t="n">
        <v>17</v>
      </c>
      <c r="B171" s="0" t="n">
        <v>0.60796</v>
      </c>
      <c r="C171" s="0" t="n">
        <v>0.606116902964915</v>
      </c>
      <c r="F171" s="0" t="n">
        <v>0.33361</v>
      </c>
      <c r="G171" s="0" t="n">
        <v>0.335059568274556</v>
      </c>
    </row>
    <row r="172" customFormat="false" ht="13.8" hidden="false" customHeight="false" outlineLevel="0" collapsed="false">
      <c r="A172" s="0" t="n">
        <v>17.1</v>
      </c>
      <c r="B172" s="0" t="n">
        <v>0.60892</v>
      </c>
      <c r="C172" s="0" t="n">
        <v>0.608273082143651</v>
      </c>
      <c r="F172" s="0" t="n">
        <v>0.33328</v>
      </c>
      <c r="G172" s="0" t="n">
        <v>0.333247386298181</v>
      </c>
    </row>
    <row r="173" customFormat="false" ht="13.8" hidden="false" customHeight="false" outlineLevel="0" collapsed="false">
      <c r="A173" s="0" t="n">
        <v>17.2</v>
      </c>
      <c r="B173" s="0" t="n">
        <v>0.61232</v>
      </c>
      <c r="C173" s="0" t="n">
        <v>0.610406512644417</v>
      </c>
      <c r="F173" s="0" t="n">
        <v>0.32965</v>
      </c>
      <c r="G173" s="0" t="n">
        <v>0.331453953035199</v>
      </c>
    </row>
    <row r="174" customFormat="false" ht="13.8" hidden="false" customHeight="false" outlineLevel="0" collapsed="false">
      <c r="A174" s="0" t="n">
        <v>17.3</v>
      </c>
      <c r="B174" s="0" t="n">
        <v>0.61327</v>
      </c>
      <c r="C174" s="0" t="n">
        <v>0.612517536093852</v>
      </c>
      <c r="F174" s="0" t="n">
        <v>0.32955</v>
      </c>
      <c r="G174" s="0" t="n">
        <v>0.329678996222305</v>
      </c>
    </row>
    <row r="175" customFormat="false" ht="13.8" hidden="false" customHeight="false" outlineLevel="0" collapsed="false">
      <c r="A175" s="0" t="n">
        <v>17.4</v>
      </c>
      <c r="B175" s="0" t="n">
        <v>0.61579</v>
      </c>
      <c r="C175" s="0" t="n">
        <v>0.614606487809851</v>
      </c>
      <c r="F175" s="0" t="n">
        <v>0.32716</v>
      </c>
      <c r="G175" s="0" t="n">
        <v>0.327922248310396</v>
      </c>
    </row>
    <row r="176" customFormat="false" ht="13.8" hidden="false" customHeight="false" outlineLevel="0" collapsed="false">
      <c r="A176" s="0" t="n">
        <v>17.5</v>
      </c>
      <c r="B176" s="0" t="n">
        <v>0.6195</v>
      </c>
      <c r="C176" s="0" t="n">
        <v>0.616673696927395</v>
      </c>
      <c r="F176" s="0" t="n">
        <v>0.32392</v>
      </c>
      <c r="G176" s="0" t="n">
        <v>0.326183446384295</v>
      </c>
    </row>
    <row r="177" customFormat="false" ht="13.8" hidden="false" customHeight="false" outlineLevel="0" collapsed="false">
      <c r="A177" s="0" t="n">
        <v>17.6</v>
      </c>
      <c r="B177" s="0" t="n">
        <v>0.61791</v>
      </c>
      <c r="C177" s="0" t="n">
        <v>0.618719486522315</v>
      </c>
      <c r="F177" s="0" t="n">
        <v>0.32606</v>
      </c>
      <c r="G177" s="0" t="n">
        <v>0.324462332082997</v>
      </c>
    </row>
    <row r="178" customFormat="false" ht="13.8" hidden="false" customHeight="false" outlineLevel="0" collapsed="false">
      <c r="A178" s="0" t="n">
        <v>17.7</v>
      </c>
      <c r="B178" s="0" t="n">
        <v>0.62058</v>
      </c>
      <c r="C178" s="0" t="n">
        <v>0.62074417373296</v>
      </c>
      <c r="F178" s="0" t="n">
        <v>0.32387</v>
      </c>
      <c r="G178" s="0" t="n">
        <v>0.322758651520507</v>
      </c>
    </row>
    <row r="179" customFormat="false" ht="13.8" hidden="false" customHeight="false" outlineLevel="0" collapsed="false">
      <c r="A179" s="0" t="n">
        <v>17.8</v>
      </c>
      <c r="B179" s="0" t="n">
        <v>0.62279</v>
      </c>
      <c r="C179" s="0" t="n">
        <v>0.622748069879766</v>
      </c>
      <c r="F179" s="0" t="n">
        <v>0.32181</v>
      </c>
      <c r="G179" s="0" t="n">
        <v>0.321072155207355</v>
      </c>
    </row>
    <row r="180" customFormat="false" ht="13.8" hidden="false" customHeight="false" outlineLevel="0" collapsed="false">
      <c r="A180" s="0" t="n">
        <v>17.9</v>
      </c>
      <c r="B180" s="0" t="n">
        <v>0.62746</v>
      </c>
      <c r="C180" s="0" t="n">
        <v>0.624731480582707</v>
      </c>
      <c r="F180" s="0" t="n">
        <v>0.31869</v>
      </c>
      <c r="G180" s="0" t="n">
        <v>0.319402597972843</v>
      </c>
    </row>
    <row r="181" customFormat="false" ht="13.8" hidden="false" customHeight="false" outlineLevel="0" collapsed="false">
      <c r="A181" s="0" t="n">
        <v>18</v>
      </c>
      <c r="B181" s="0" t="n">
        <v>0.62823</v>
      </c>
      <c r="C181" s="0" t="n">
        <v>0.626694705876635</v>
      </c>
      <c r="F181" s="0" t="n">
        <v>0.31672</v>
      </c>
      <c r="G181" s="0" t="n">
        <v>0.317749738888091</v>
      </c>
    </row>
    <row r="182" customFormat="false" ht="13.8" hidden="false" customHeight="false" outlineLevel="0" collapsed="false">
      <c r="A182" s="0" t="n">
        <v>18.1</v>
      </c>
      <c r="B182" s="0" t="n">
        <v>0.62917</v>
      </c>
      <c r="C182" s="0" t="n">
        <v>0.628638040324499</v>
      </c>
      <c r="F182" s="0" t="n">
        <v>0.31581</v>
      </c>
      <c r="G182" s="0" t="n">
        <v>0.31611334118992</v>
      </c>
    </row>
    <row r="183" customFormat="false" ht="13.8" hidden="false" customHeight="false" outlineLevel="0" collapsed="false">
      <c r="A183" s="0" t="n">
        <v>18.2</v>
      </c>
      <c r="B183" s="0" t="n">
        <v>0.62882</v>
      </c>
      <c r="C183" s="0" t="n">
        <v>0.630561773128458</v>
      </c>
      <c r="F183" s="0" t="n">
        <v>0.31598</v>
      </c>
      <c r="G183" s="0" t="n">
        <v>0.314493172205624</v>
      </c>
    </row>
    <row r="184" customFormat="false" ht="13.8" hidden="false" customHeight="false" outlineLevel="0" collapsed="false">
      <c r="A184" s="0" t="n">
        <v>18.3</v>
      </c>
      <c r="B184" s="0" t="n">
        <v>0.63466</v>
      </c>
      <c r="C184" s="0" t="n">
        <v>0.632466188238887</v>
      </c>
      <c r="F184" s="0" t="n">
        <v>0.31207</v>
      </c>
      <c r="G184" s="0" t="n">
        <v>0.312889003278674</v>
      </c>
    </row>
    <row r="185" customFormat="false" ht="13.8" hidden="false" customHeight="false" outlineLevel="0" collapsed="false">
      <c r="A185" s="0" t="n">
        <v>18.4</v>
      </c>
      <c r="B185" s="0" t="n">
        <v>0.63525</v>
      </c>
      <c r="C185" s="0" t="n">
        <v>0.634351564461299</v>
      </c>
      <c r="F185" s="0" t="n">
        <v>0.31109</v>
      </c>
      <c r="G185" s="0" t="n">
        <v>0.311300609695367</v>
      </c>
    </row>
    <row r="186" customFormat="false" ht="13.8" hidden="false" customHeight="false" outlineLevel="0" collapsed="false">
      <c r="A186" s="0" t="n">
        <v>18.5</v>
      </c>
      <c r="B186" s="0" t="n">
        <v>0.63535</v>
      </c>
      <c r="C186" s="0" t="n">
        <v>0.636218175561185</v>
      </c>
      <c r="F186" s="0" t="n">
        <v>0.31069</v>
      </c>
      <c r="G186" s="0" t="n">
        <v>0.309727770612477</v>
      </c>
    </row>
    <row r="187" customFormat="false" ht="13.8" hidden="false" customHeight="false" outlineLevel="0" collapsed="false">
      <c r="A187" s="0" t="n">
        <v>18.6</v>
      </c>
      <c r="B187" s="0" t="n">
        <v>0.63774</v>
      </c>
      <c r="C187" s="0" t="n">
        <v>0.638066290366799</v>
      </c>
      <c r="F187" s="0" t="n">
        <v>0.30837</v>
      </c>
      <c r="G187" s="0" t="n">
        <v>0.308170268985906</v>
      </c>
    </row>
    <row r="188" customFormat="false" ht="13.8" hidden="false" customHeight="false" outlineLevel="0" collapsed="false">
      <c r="A188" s="0" t="n">
        <v>18.7</v>
      </c>
      <c r="B188" s="0" t="n">
        <v>0.64318</v>
      </c>
      <c r="C188" s="0" t="n">
        <v>0.639896172869903</v>
      </c>
      <c r="F188" s="0" t="n">
        <v>0.30361</v>
      </c>
      <c r="G188" s="0" t="n">
        <v>0.306627891500373</v>
      </c>
    </row>
    <row r="189" customFormat="false" ht="13.8" hidden="false" customHeight="false" outlineLevel="0" collapsed="false">
      <c r="A189" s="0" t="n">
        <v>18.8</v>
      </c>
      <c r="B189" s="0" t="n">
        <v>0.64087</v>
      </c>
      <c r="C189" s="0" t="n">
        <v>0.641708082324489</v>
      </c>
      <c r="F189" s="0" t="n">
        <v>0.30489</v>
      </c>
      <c r="G189" s="0" t="n">
        <v>0.305100428500148</v>
      </c>
    </row>
    <row r="190" customFormat="false" ht="13.8" hidden="false" customHeight="false" outlineLevel="0" collapsed="false">
      <c r="A190" s="0" t="n">
        <v>18.9</v>
      </c>
      <c r="B190" s="0" t="n">
        <v>0.64566</v>
      </c>
      <c r="C190" s="0" t="n">
        <v>0.643502273343514</v>
      </c>
      <c r="F190" s="0" t="n">
        <v>0.30314</v>
      </c>
      <c r="G190" s="0" t="n">
        <v>0.30358767392084</v>
      </c>
    </row>
    <row r="191" customFormat="false" ht="13.8" hidden="false" customHeight="false" outlineLevel="0" collapsed="false">
      <c r="A191" s="0" t="n">
        <v>19</v>
      </c>
      <c r="B191" s="0" t="n">
        <v>0.64446</v>
      </c>
      <c r="C191" s="0" t="n">
        <v>0.645278995993656</v>
      </c>
      <c r="F191" s="0" t="n">
        <v>0.30235</v>
      </c>
      <c r="G191" s="0" t="n">
        <v>0.302089425222269</v>
      </c>
    </row>
    <row r="192" customFormat="false" ht="13.8" hidden="false" customHeight="false" outlineLevel="0" collapsed="false">
      <c r="A192" s="0" t="n">
        <v>19.1</v>
      </c>
      <c r="B192" s="0" t="n">
        <v>0.65104</v>
      </c>
      <c r="C192" s="0" t="n">
        <v>0.647038495888129</v>
      </c>
      <c r="F192" s="0" t="n">
        <v>0.29646</v>
      </c>
      <c r="G192" s="0" t="n">
        <v>0.300605483322401</v>
      </c>
    </row>
    <row r="193" customFormat="false" ht="13.8" hidden="false" customHeight="false" outlineLevel="0" collapsed="false">
      <c r="A193" s="0" t="n">
        <v>19.2</v>
      </c>
      <c r="B193" s="0" t="n">
        <v>0.647</v>
      </c>
      <c r="C193" s="0" t="n">
        <v>0.648781014277578</v>
      </c>
      <c r="F193" s="0" t="n">
        <v>0.3012</v>
      </c>
      <c r="G193" s="0" t="n">
        <v>0.299135652532373</v>
      </c>
    </row>
    <row r="194" customFormat="false" ht="13.8" hidden="false" customHeight="false" outlineLevel="0" collapsed="false">
      <c r="A194" s="0" t="n">
        <v>19.3</v>
      </c>
      <c r="B194" s="0" t="n">
        <v>0.64858</v>
      </c>
      <c r="C194" s="0" t="n">
        <v>0.650506788139087</v>
      </c>
      <c r="F194" s="0" t="n">
        <v>0.29928</v>
      </c>
      <c r="G194" s="0" t="n">
        <v>0.297679740492606</v>
      </c>
    </row>
    <row r="195" customFormat="false" ht="13.8" hidden="false" customHeight="false" outlineLevel="0" collapsed="false">
      <c r="A195" s="0" t="n">
        <v>19.4</v>
      </c>
      <c r="B195" s="0" t="n">
        <v>0.64773</v>
      </c>
      <c r="C195" s="0" t="n">
        <v>0.65221605026332</v>
      </c>
      <c r="F195" s="0" t="n">
        <v>0.29967</v>
      </c>
      <c r="G195" s="0" t="n">
        <v>0.296237558109992</v>
      </c>
    </row>
    <row r="196" customFormat="false" ht="13.8" hidden="false" customHeight="false" outlineLevel="0" collapsed="false">
      <c r="A196" s="0" t="n">
        <v>19.5</v>
      </c>
      <c r="B196" s="0" t="n">
        <v>0.65326</v>
      </c>
      <c r="C196" s="0" t="n">
        <v>0.653909029339832</v>
      </c>
      <c r="F196" s="0" t="n">
        <v>0.29637</v>
      </c>
      <c r="G196" s="0" t="n">
        <v>0.294808919496172</v>
      </c>
    </row>
    <row r="197" customFormat="false" ht="13.8" hidden="false" customHeight="false" outlineLevel="0" collapsed="false">
      <c r="A197" s="0" t="n">
        <v>19.6</v>
      </c>
      <c r="B197" s="0" t="n">
        <v>0.65486</v>
      </c>
      <c r="C197" s="0" t="n">
        <v>0.655585950040582</v>
      </c>
      <c r="F197" s="0" t="n">
        <v>0.29403</v>
      </c>
      <c r="G197" s="0" t="n">
        <v>0.293393641906896</v>
      </c>
    </row>
    <row r="198" customFormat="false" ht="13.8" hidden="false" customHeight="false" outlineLevel="0" collapsed="false">
      <c r="A198" s="0" t="n">
        <v>19.7</v>
      </c>
      <c r="B198" s="0" t="n">
        <v>0.65493</v>
      </c>
      <c r="C198" s="0" t="n">
        <v>0.657247033101666</v>
      </c>
      <c r="F198" s="0" t="n">
        <v>0.29506</v>
      </c>
      <c r="G198" s="0" t="n">
        <v>0.291991545682454</v>
      </c>
    </row>
    <row r="199" customFormat="false" ht="13.8" hidden="false" customHeight="false" outlineLevel="0" collapsed="false">
      <c r="A199" s="0" t="n">
        <v>19.8</v>
      </c>
      <c r="B199" s="0" t="n">
        <v>0.65883</v>
      </c>
      <c r="C199" s="0" t="n">
        <v>0.658892495403312</v>
      </c>
      <c r="F199" s="0" t="n">
        <v>0.29132</v>
      </c>
      <c r="G199" s="0" t="n">
        <v>0.290602454189178</v>
      </c>
    </row>
    <row r="200" customFormat="false" ht="13.8" hidden="false" customHeight="false" outlineLevel="0" collapsed="false">
      <c r="A200" s="0" t="n">
        <v>19.9</v>
      </c>
      <c r="B200" s="0" t="n">
        <v>0.65925</v>
      </c>
      <c r="C200" s="0" t="n">
        <v>0.660522550048171</v>
      </c>
      <c r="F200" s="0" t="n">
        <v>0.29004</v>
      </c>
      <c r="G200" s="0" t="n">
        <v>0.289226193762006</v>
      </c>
    </row>
    <row r="201" customFormat="false" ht="13.8" hidden="false" customHeight="false" outlineLevel="0" collapsed="false">
      <c r="A201" s="0"/>
      <c r="B201" s="0"/>
      <c r="C201" s="0"/>
      <c r="F201" s="0" t="n">
        <v>0.35162</v>
      </c>
      <c r="G201" s="0" t="n">
        <v>0.344590005796383</v>
      </c>
    </row>
    <row r="202" customFormat="false" ht="14.35" hidden="false" customHeight="false" outlineLevel="0" collapsed="false">
      <c r="A202" s="1" t="s">
        <v>7</v>
      </c>
      <c r="D202" s="1" t="n">
        <f aca="false">MAX(D2:D201)</f>
        <v>0</v>
      </c>
      <c r="E202" s="1" t="n">
        <f aca="false">MAX(E2:E201)</f>
        <v>0</v>
      </c>
      <c r="H202" s="1" t="n">
        <f aca="false">MAX(H2:H201)</f>
        <v>0</v>
      </c>
      <c r="I202" s="1" t="n">
        <f aca="false">MAX(I2:I201)</f>
        <v>0</v>
      </c>
    </row>
    <row r="203" customFormat="false" ht="14.35" hidden="false" customHeight="false" outlineLevel="0" collapsed="false">
      <c r="A203" s="1" t="s">
        <v>8</v>
      </c>
      <c r="D203" s="1" t="e">
        <f aca="false">AVERAGE(D2:D201)</f>
        <v>#DIV/0!</v>
      </c>
      <c r="E203" s="1" t="e">
        <f aca="false">AVERAGE(E2:E201)</f>
        <v>#DIV/0!</v>
      </c>
      <c r="H203" s="1" t="e">
        <f aca="false">AVERAGE(H2:H201)</f>
        <v>#DIV/0!</v>
      </c>
      <c r="I203" s="1" t="e">
        <f aca="false">AVERAGE(I2:I201)</f>
        <v>#DIV/0!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2013-10-26T20:48:41Z</dcterms:created>
  <dc:creator>morteza</dc:creator>
  <dc:description/>
  <dc:language>en-US</dc:language>
  <cp:lastModifiedBy/>
  <cp:lastPrinted>2013-10-26T20:55:24Z</cp:lastPrinted>
  <dcterms:modified xsi:type="dcterms:W3CDTF">2021-12-24T14:35:36Z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