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e12ea56832b4a19" /></Relationships>
</file>

<file path=xl/workbook.xml><?xml version="1.0" encoding="utf-8"?>
<x:workbook xmlns:x="http://schemas.openxmlformats.org/spreadsheetml/2006/main">
  <x:sheets>
    <x:sheet xmlns:r="http://schemas.openxmlformats.org/officeDocument/2006/relationships" name="Decision" sheetId="1" r:id="R2e6f1e22e254401e"/>
    <x:sheet xmlns:r="http://schemas.openxmlformats.org/officeDocument/2006/relationships" name="Priorities" sheetId="2" r:id="Ra30f75fbe70a427a"/>
    <x:sheet xmlns:r="http://schemas.openxmlformats.org/officeDocument/2006/relationships" name="RFP Gate" sheetId="3" r:id="R0ff77548d6374e9a"/>
    <x:sheet xmlns:r="http://schemas.openxmlformats.org/officeDocument/2006/relationships" name="Avoid" sheetId="4" r:id="R7a26a0dd85074c87"/>
    <x:sheet xmlns:r="http://schemas.openxmlformats.org/officeDocument/2006/relationships" name="Sources" sheetId="5" r:id="R62209e1706af4907"/>
    <x:sheet xmlns:r="http://schemas.openxmlformats.org/officeDocument/2006/relationships" name="Response Scorecard" sheetId="6" r:id="Re0aa331948f24ee9"/>
    <x:sheet xmlns:r="http://schemas.openxmlformats.org/officeDocument/2006/relationships" name="Intake Template" sheetId="7" r:id="R4f55560cb11b40df"/>
    <x:sheet xmlns:r="http://schemas.openxmlformats.org/officeDocument/2006/relationships" name="Checks" sheetId="8" r:id="R90d88226f30b4db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92ab9d17de744d4" /><Relationship Type="http://schemas.openxmlformats.org/officeDocument/2006/relationships/theme" Target="/xl/theme/theme1.xml" Id="R70bb2af4b4014f91" /><Relationship Type="http://schemas.openxmlformats.org/officeDocument/2006/relationships/sharedStrings" Target="/xl/sharedStrings.xml" Id="R6c076b23663c4a3c" /><Relationship Type="http://schemas.openxmlformats.org/officeDocument/2006/relationships/worksheet" Target="/xl/worksheets/sheet1.xml" Id="R2e6f1e22e254401e" /><Relationship Type="http://schemas.openxmlformats.org/officeDocument/2006/relationships/worksheet" Target="/xl/worksheets/sheet2.xml" Id="Ra30f75fbe70a427a" /><Relationship Type="http://schemas.openxmlformats.org/officeDocument/2006/relationships/worksheet" Target="/xl/worksheets/sheet3.xml" Id="R0ff77548d6374e9a" /><Relationship Type="http://schemas.openxmlformats.org/officeDocument/2006/relationships/worksheet" Target="/xl/worksheets/sheet4.xml" Id="R7a26a0dd85074c87" /><Relationship Type="http://schemas.openxmlformats.org/officeDocument/2006/relationships/worksheet" Target="/xl/worksheets/sheet5.xml" Id="R62209e1706af4907" /><Relationship Type="http://schemas.openxmlformats.org/officeDocument/2006/relationships/worksheet" Target="/xl/worksheets/sheet6.xml" Id="Re0aa331948f24ee9" /><Relationship Type="http://schemas.openxmlformats.org/officeDocument/2006/relationships/worksheet" Target="/xl/worksheets/sheet7.xml" Id="R4f55560cb11b40df" /><Relationship Type="http://schemas.openxmlformats.org/officeDocument/2006/relationships/worksheet" Target="/xl/worksheets/sheet8.xml" Id="R90d88226f30b4dba" /></Relationships>
</file>

<file path=xl/drawings/_rels/drawing1.xml.rels>&#65279;<?xml version="1.0" encoding="utf-8"?><Relationships xmlns="http://schemas.openxmlformats.org/package/2006/relationships"><Relationship Type="http://schemas.openxmlformats.org/officeDocument/2006/relationships/chart" Target="/xl/drawings/charts/chart1.xml" Id="Rc7254a43e42145c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7254a43e42145c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2ea48e0b65b40fa"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2026.07.24-21 · Verified 2026-07-24</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Request samples and transaction-use quotes from ECigIntelligence and Euromonitor in parallel. 2) Buy at most one global master. Default to ECigIntelligence at USD 3,995 if its sample and licence pass; choose Euromonitor only if its quote demonstrates enough additional institutional and country coverage. 3) Add a tightly scoped NIQ/Circana POS pilot only as a validation layer for Germany, the United States and the United Kingdom.
FI: 1) Pyydä näytteet ja transaktiokäyttötarjoukset rinnakkain ECigIntelligenceltä ja Euromonitorilta. 2) Osta enintään yksi globaali pääaineisto. Oletusvalinta on ECigIntelligence hintaan 3 995 USD, jos näyte ja lisenssi läpäisevät ehdot; valitse Euromonitor vain, jos tarjous osoittaa riittävän lisäarvon institutionaalisessa ja maapeitossa. 3) Lisää rajattu NIQ/Circana-POS-pilotti vain varmennuskerrokseksi Saksaan, Yhdysvaltoihin ja Britanniaan.</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vendor quote + POS quote</x:v>
      </x:c>
      <x:c r="N17" s="94"/>
      <x:c r="O17" s="94" t="str">
        <x:v>Euromonitor and POS prices, users, exports and transaction rights.
FI: Euromonitorin ja POS-aineiston hinnat, käyttäjät, viennit ja transaktio-oikeudet.</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72ea48e0b65b40fa"/>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78" customHeight="1">
      <x:c r="A7" s="131" t="n">
        <x:v>2</x:v>
      </x:c>
      <x:c r="B7" s="131" t="str">
        <x:v>1B</x:v>
      </x:c>
      <x:c r="C7" s="132" t="str">
        <x:v>Euromonitor International</x:v>
      </x:c>
      <x:c r="D7" s="132" t="str">
        <x:v>Passport Nicotine / e-vapour country series</x:v>
      </x:c>
      <x:c r="E7" s="132" t="str">
        <x:v>core_global_choose_one</x:v>
      </x:c>
      <x:c r="F7" s="132" t="str">
        <x:v>Quote; Denmark single-country example USD 1,195</x:v>
      </x:c>
      <x:c r="G7" s="132" t="str">
        <x:v>Request a Passport Nicotine quote and sample Excel in parallel with ECigIntelligence, then buy at most one global master unless non-overlap is demonstrated.
FI: Pyydä Passport Nicotine -tarjous ja näyte-Excel rinnakkain ECigIntelligencen kanssa; osta enintään yksi globaali pääaineisto, ellei päällekkäisyyden puuttumista osoiteta.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A response is not a score or purchase</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1 VENDOR ROUTE WITH SUBSTANTIVE RESPONSES · 0 SCORED · 0 PURCHASES AUTHORISED
Keep every score blank until all six mandatory gates read PASS. A missing input is NOT SCORED, never a zero.
FI: NYKYJULKAISU: 4 TOIMITTAJAA SEURANNASSA · 1 TOIMITTAJAREITILLÄ SISÄLLÖLLISIÄ VASTAUKSIA · 0 PISTEYTETTY · 0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SENT · NO RESPONSE OR AUTO-ACK · FOLLOW-UP 2026-07-28
FI: PYYNTÖ LÄHETETTY · EI VASTAUSTA TAI AUTOMAATTIKUITTAUSTA · SEURANTA 2026-07-28</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Request sent 2026-07-23; no bounce, automated acknowledgement, response content or unlicensed data. First follow-up due 2026-07-28 if unanswered.</x:v>
      </x:c>
    </x:row>
    <x:row r="15" ht="84" customHeight="1">
      <x:c r="A15" s="81" t="str">
        <x:v>euromonitor-passport-nicotine</x:v>
      </x:c>
      <x:c r="B15" s="81" t="str">
        <x:v>Euromonitor International</x:v>
      </x:c>
      <x:c r="C15" s="81" t="str">
        <x:v>Passport Nicotine / e-vapour country series</x:v>
      </x:c>
      <x:c r="D15" s="81" t="str">
        <x:v>TWO WRITTEN RESPONSES + BROCHURE RECEIVED · ROLE/ACCESS CLARIFICATION SENT · GERMANY SAMPLE + PRICING PENDING
FI: KAKSI KIRJALLISTA VASTAUSTA + ESITE SAATU · ROOLI-/KÄYTTÖMALLIN TÄSMENNYS LÄHETETTY · SAKSA-NÄYTE + HINNOITTELU ODOTTAVAT</x:v>
      </x:c>
      <x:c r="E15" s="192" t="str">
        <x:v>OPEN</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0/6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Euromonitor says it can provide samples, detailed answers and pricing after the role/access model is clarified. A role/access clarification was sent on 2026-07-24. The brochure and vendor statement about expanded granularity are not numerical market evidence. The Germany sample, written brand confirmation, itemised price, detailed method, country-product coverage matrix, licence and written derived-output rights remain pending. No usable data, score, purchase, fee or commitment.</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SUBMISSION CONFIRMED · RESPONSE PENDING
FI: LÄHETYS VAHVISTETTU · VASTAUS ODOTTAA</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No response content or unlicensed data.</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