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886b9c49046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d54783d54eec463f"/>
    <x:sheet xmlns:r="http://schemas.openxmlformats.org/officeDocument/2006/relationships" name="Yhteenveto" sheetId="2" r:id="R61f3502a2c664544"/>
    <x:sheet xmlns:r="http://schemas.openxmlformats.org/officeDocument/2006/relationships" name="Tutkijan kysymykset" sheetId="3" r:id="Rbb559e97de874841"/>
    <x:sheet xmlns:r="http://schemas.openxmlformats.org/officeDocument/2006/relationships" name="Lähteet" sheetId="4" r:id="R8dfea550760847f5"/>
    <x:sheet xmlns:r="http://schemas.openxmlformats.org/officeDocument/2006/relationships" name="Eurovastineet" sheetId="5" r:id="R9611b639b9a744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0caa6691ff400b" /><Relationship Type="http://schemas.openxmlformats.org/officeDocument/2006/relationships/theme" Target="/xl/theme/theme1.xml" Id="Rd586ba466310408b" /><Relationship Type="http://schemas.openxmlformats.org/officeDocument/2006/relationships/sharedStrings" Target="/xl/sharedStrings.xml" Id="R8a17bcb3da494355" /><Relationship Type="http://schemas.openxmlformats.org/officeDocument/2006/relationships/worksheet" Target="/xl/worksheets/sheet1.xml" Id="Rd54783d54eec463f" /><Relationship Type="http://schemas.openxmlformats.org/officeDocument/2006/relationships/worksheet" Target="/xl/worksheets/sheet2.xml" Id="R61f3502a2c664544" /><Relationship Type="http://schemas.openxmlformats.org/officeDocument/2006/relationships/worksheet" Target="/xl/worksheets/sheet3.xml" Id="Rbb559e97de874841" /><Relationship Type="http://schemas.openxmlformats.org/officeDocument/2006/relationships/worksheet" Target="/xl/worksheets/sheet4.xml" Id="R8dfea550760847f5" /><Relationship Type="http://schemas.openxmlformats.org/officeDocument/2006/relationships/worksheet" Target="/xl/worksheets/sheet5.xml" Id="R9611b639b9a74420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2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10dbca9ab845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ac6108403ba42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3ee6bfad0f349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32b199935b04d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markkina-aineisto sisältää 79 havaintoa 21 lähteestä; 70 virallista havaintoa jakautuvat 34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2026-07-24</x:v>
      </x:c>
      <x:c r="F11" s="14" t="str">
        <x:v>79 = 43 aiempaa havaintoa + 36 FHM-rakennelukua; 70 virallista = 34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2026-07-24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58.5" customHeight="1">
      <x:c r="A15" s="14" t="str">
        <x:v>Varovainen tekstiluokitus tunnistaa Uuden-Seelannin vuoden 2024 sähkötupakkatuoterivien raakasummaksi 274 180 410,21 NZD.</x:v>
      </x:c>
      <x:c r="B15" s="14" t="str">
        <x:v>Markkinan koko</x:v>
      </x:c>
      <x:c r="C15" s="14" t="str">
        <x:v>Viereisiksi ilmoitusvelvollisiksi tuotteiksi tunnistettiin 2 137 085,24 NZD ja ratkaisemattomaksi tuotetyypiksi 4 367 017,37 NZD. Sähkötupakkarivien toistorivien poistamisen herkkyys on 258 327 110,88 NZD, mutta se ei ole korjattu estimaatti.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Konservatiivinen Product type -tekstiluokitus virallisten XLSX-tiedostojen tuoteriveille; luokittelu- ja toistoriviherkkyys raportoidaan erikseen.</x:v>
      </x:c>
      <x:c r="G15" s="14" t="str">
        <x:v>Tuotetyyppikentän virheet ja ratkaisemattomat rivit estävät kattavan sähkötupakkamarkkinan tulkinnan.</x:v>
      </x:c>
      <x:c r="H15" s="14" t="str">
        <x:v>Tuettu</x:v>
      </x:c>
      <x:c r="I15" s="14" t="str">
        <x:v>Hanki viranomaisen tuotekoodisanasto, toistorivien semantiikka, täydellinen kanavapeitto ja GST-perusta. Luku ei kelpaa luovuttajaksi.</x:v>
      </x:c>
    </x:row>
    <x:row r="16" ht="93" customHeight="1">
      <x:c r="A16" s="14" t="str">
        <x:v>Uuden-Seelannin vuoden 2024 tunnistetun sähkötupakkavähittäismyynnin tuettu herkkyysväli on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</x:v>
      </x:c>
      <x:c r="E16" s="14" t="str">
        <x:v>2026-07-24</x:v>
      </x:c>
      <x:c r="F16" s="17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2026-07-24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2026-07-24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</x:v>
      </x:c>
      <x:c r="E21" s="14" t="str">
        <x:v>2026-07-25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34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2026-07-24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10dbca9ab845c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2026.07.25-24</x:v>
      </x:c>
    </x:row>
    <x:row r="6" ht="20.25" customHeight="1">
      <x:c r="A6" s="29" t="str">
        <x:v>Päivitetty</x:v>
      </x:c>
      <x:c r="B6" s="14" t="str">
        <x:v>2026-07-25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8ac6108403ba42c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2026-07-25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2026-07-25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2026-07-25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2026-07-25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2026-07-25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2026-07-25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2026-07-25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2026-07-25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2026-07-25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2026-07-25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2026-07-25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2026-07-25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2026-07-25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2026-07-25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2026-07-25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2026-07-25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2026-07-25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2026-07-25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2026-07-25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2026-07-25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2026-07-25</x:v>
      </x:c>
    </x:row>
    <x:row r="74" ht="31.5" customHeight="1">
      <x:c r="A74" s="14" t="str">
        <x:v>REGISTER-REFERENCE-77110A089CB9</x:v>
      </x:c>
      <x:c r="B74" s="14" t="str">
        <x:v>laws-lois.justice.gc.ca</x:v>
      </x:c>
      <x:c r="C74" s="14" t="str">
        <x:v>register_reference</x:v>
      </x:c>
      <x:c r="D74" s="14" t="str">
        <x:v>https://laws-lois.justice.gc.ca/eng/regulations/SOR-2023-123/FullText.html</x:v>
      </x:c>
      <x:c r="E74" s="14" t="str">
        <x:v>2026-07-25</x:v>
      </x:c>
    </x:row>
    <x:row r="75" ht="31.5" customHeight="1">
      <x:c r="A75" s="14" t="str">
        <x:v>REGISTER-REFERENCE-50ED634F402A</x:v>
      </x:c>
      <x:c r="B75" s="14" t="str">
        <x:v>ecb.europa.eu</x:v>
      </x:c>
      <x:c r="C75" s="14" t="str">
        <x:v>register_reference</x:v>
      </x:c>
      <x:c r="D75" s="14" t="str">
        <x:v>https://www.ecb.europa.eu/stats/policy_and_exchange_rates/euro_reference_exchange_rates/html/index.en.html</x:v>
      </x:c>
      <x:c r="E75" s="14" t="str">
        <x:v>2026-07-25</x:v>
      </x:c>
    </x:row>
    <x:row r="76" ht="31.5" customHeight="1">
      <x:c r="A76" s="14" t="str">
        <x:v>SE-FHM-PUBLIC-RECORD-RESPONSE-2026-07-24</x:v>
      </x:c>
      <x:c r="B76" s="14" t="str">
        <x:v>Public Health Agency of Sweden</x:v>
      </x:c>
      <x:c r="C76" s="14" t="str">
        <x:v>official_reference</x:v>
      </x:c>
      <x:c r="D76" s="14" t="str">
        <x:v>https://www.folkhalsomyndigheten.se/regler-och-tillsyn/tobak-och-nikotinprodukter-regler-for-tillverkning-handel-och-hantering/elektroniska-cigaretter-och-pafyllningsbehallare-sa-foljer-du-reglerna/</x:v>
      </x:c>
      <x:c r="E76" s="14" t="str">
        <x:v>2026-07-25</x:v>
      </x:c>
    </x:row>
    <x:row r="77" ht="31.5" customHeight="1">
      <x:c r="A77" s="14" t="str">
        <x:v>US-FTC-E-CIGARETTE-REPORT-2015-2018</x:v>
      </x:c>
      <x:c r="B77" s="14" t="str">
        <x:v>Federal Trade Commission</x:v>
      </x:c>
      <x:c r="C77" s="14" t="str">
        <x:v>official_report</x:v>
      </x:c>
      <x:c r="D77" s="14" t="str">
        <x:v>https://www.ftc.gov/reports/e-cigarette-report-2015-2018</x:v>
      </x:c>
      <x:c r="E77" s="14" t="str">
        <x:v>2026-07-25</x:v>
      </x:c>
    </x:row>
    <x:row r="78" ht="31.5" customHeight="1">
      <x:c r="A78" s="14" t="str">
        <x:v>US-FTC-E-CIGARETTE-REPORT-2021</x:v>
      </x:c>
      <x:c r="B78" s="14" t="str">
        <x:v>Federal Trade Commission</x:v>
      </x:c>
      <x:c r="C78" s="14" t="str">
        <x:v>official_report</x:v>
      </x:c>
      <x:c r="D78" s="14" t="str">
        <x:v>https://www.ftc.gov/reports/e-cigarette-report-2021</x:v>
      </x:c>
      <x:c r="E78" s="14" t="str">
        <x:v>2026-07-25</x:v>
      </x:c>
    </x:row>
    <x:row r="79" ht="31.5" customHeight="1">
      <x:c r="A79" s="14" t="str">
        <x:v>UN-MEMBER-STATES</x:v>
      </x:c>
      <x:c r="B79" s="14" t="str">
        <x:v>United Nations</x:v>
      </x:c>
      <x:c r="C79" s="14" t="str">
        <x:v>official_reference</x:v>
      </x:c>
      <x:c r="D79" s="14" t="str">
        <x:v>https://www.un.org/en/about-us/member-states</x:v>
      </x:c>
      <x:c r="E79" s="14" t="str">
        <x:v>2026-07-25</x:v>
      </x:c>
    </x:row>
    <x:row r="80" ht="31.5" customHeight="1">
      <x:c r="A80" s="14" t="str">
        <x:v>UN-NON-MEMBER-STATES</x:v>
      </x:c>
      <x:c r="B80" s="14" t="str">
        <x:v>United Nations</x:v>
      </x:c>
      <x:c r="C80" s="14" t="str">
        <x:v>official_reference</x:v>
      </x:c>
      <x:c r="D80" s="14" t="str">
        <x:v>https://www.un.org/en/about-us/non-member-states</x:v>
      </x:c>
      <x:c r="E80" s="14" t="str">
        <x:v>2026-07-25</x:v>
      </x:c>
    </x:row>
    <x:row r="81" ht="31.5" customHeight="1">
      <x:c r="A81" s="14" t="str">
        <x:v>REGISTER-REFERENCE-3332B0031C1D</x:v>
      </x:c>
      <x:c r="B81" s="14" t="str">
        <x:v>www150.statcan.gc.ca</x:v>
      </x:c>
      <x:c r="C81" s="14" t="str">
        <x:v>register_reference</x:v>
      </x:c>
      <x:c r="D81" s="14" t="str">
        <x:v>https://www150.statcan.gc.ca/t1/tbl1/en/tv.action?pid=2010007101</x:v>
      </x:c>
      <x:c r="E81" s="14" t="str">
        <x:v>2026-07-25</x:v>
      </x:c>
    </x:row>
    <x:row r="82" ht="31.5" customHeight="1">
      <x:c r="A82" s="15" t="str">
        <x:v>REGISTER-REFERENCE-D61AFC87FA19</x:v>
      </x:c>
      <x:c r="B82" s="15" t="str">
        <x:v>www150.statcan.gc.ca</x:v>
      </x:c>
      <x:c r="C82" s="15" t="str">
        <x:v>register_reference</x:v>
      </x:c>
      <x:c r="D82" s="15" t="str">
        <x:v>https://www150.statcan.gc.ca/t1/tbl1/en/tv.action?pid=2010008001</x:v>
      </x:c>
      <x:c r="E82" s="15" t="str">
        <x:v>2026-07-25</x:v>
      </x:c>
    </x:row>
  </x:sheetData>
  <x:pageMargins left="0.7" right="0.7" top="0.75" bottom="0.75" header="0.3" footer="0.3"/>
  <x:tableParts count="1">
    <x:tablePart xmlns:r="http://schemas.openxmlformats.org/officeDocument/2006/relationships" r:id="R23ee6bfad0f3490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932b199935b04dcb"/>
  </x:tableParts>
</x:worksheet>
</file>