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savic\Desktop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3" i="1" l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3" i="1"/>
  <c r="A4" i="1"/>
  <c r="A5" i="1"/>
  <c r="A6" i="1"/>
  <c r="A7" i="1"/>
  <c r="A8" i="1"/>
  <c r="A9" i="1"/>
  <c r="A10" i="1"/>
  <c r="A11" i="1"/>
  <c r="A12" i="1"/>
  <c r="A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2" i="1"/>
</calcChain>
</file>

<file path=xl/sharedStrings.xml><?xml version="1.0" encoding="utf-8"?>
<sst xmlns="http://schemas.openxmlformats.org/spreadsheetml/2006/main" count="2070" uniqueCount="1830">
  <si>
    <t>01</t>
  </si>
  <si>
    <t>code</t>
  </si>
  <si>
    <t>title</t>
  </si>
  <si>
    <t>Chefs traditionnels et chefs de village</t>
  </si>
  <si>
    <t>Professions intellectuelles et scientifiques</t>
  </si>
  <si>
    <t>Professions intellectuelles et scientifiques, sip</t>
  </si>
  <si>
    <t>Physiciens, chimistes et assimilés</t>
  </si>
  <si>
    <t>Physiciens, chimistes et assimilés, sip</t>
  </si>
  <si>
    <t>Physiciens et astronomes</t>
  </si>
  <si>
    <t>Météorologues</t>
  </si>
  <si>
    <t>Chimistes</t>
  </si>
  <si>
    <t>Géologues et géophysiciens</t>
  </si>
  <si>
    <t>Spécialistes des sciences de la vie</t>
  </si>
  <si>
    <t>Spécialistes des sciences de la vie, sip</t>
  </si>
  <si>
    <t>Biologistes, botanistes, zoologistes et assimilés</t>
  </si>
  <si>
    <t>Agronomes et assimilés</t>
  </si>
  <si>
    <t>Ingénieurs civils</t>
  </si>
  <si>
    <t>Ingénieurs mécaniciens</t>
  </si>
  <si>
    <t>Ingénieurs chimistes</t>
  </si>
  <si>
    <t>Ingénieurs des mines, ingénieurs métallurgistes et assimilés</t>
  </si>
  <si>
    <t>Ingénieurs électriciens</t>
  </si>
  <si>
    <t>Cartographes et géomètres</t>
  </si>
  <si>
    <t>Médecins</t>
  </si>
  <si>
    <t>Cadres infirmiers et sages-femmes</t>
  </si>
  <si>
    <t>Vétérinaires</t>
  </si>
  <si>
    <t>Dentistes</t>
  </si>
  <si>
    <t>Pharmaciens</t>
  </si>
  <si>
    <t>Diététiciens et spécialistes de la nutrition</t>
  </si>
  <si>
    <t>Cadres comptables</t>
  </si>
  <si>
    <t>Juristes</t>
  </si>
  <si>
    <t>Juristes, sip</t>
  </si>
  <si>
    <t>Avocats</t>
  </si>
  <si>
    <t>Magistrats</t>
  </si>
  <si>
    <t>Juristes non classés ailleurs</t>
  </si>
  <si>
    <t>Archivistes, bibliothécaires, documentalistes et assimilés, sip</t>
  </si>
  <si>
    <t>Archivistes paléographes et conservateurs de musée</t>
  </si>
  <si>
    <t>Sociologues, anthropologues et assimilés</t>
  </si>
  <si>
    <t>Philosophes, historiens et spécialistes des sciences politiques</t>
  </si>
  <si>
    <t>Psychologues</t>
  </si>
  <si>
    <t>Spécialistes du travail social</t>
  </si>
  <si>
    <t>Compositeurs, musiciens et chanteurs</t>
  </si>
  <si>
    <t>Professions intermédiaires</t>
  </si>
  <si>
    <t>Professions intermédiaires, sip</t>
  </si>
  <si>
    <t>Techniciens des sciences physiques et techniques</t>
  </si>
  <si>
    <t>Techniciens des sciences physiques et techniques, sip</t>
  </si>
  <si>
    <t>Techniciens des sciences chimiques et physiques</t>
  </si>
  <si>
    <t>Techniciens du génie civil</t>
  </si>
  <si>
    <t>Techniciens en électricité</t>
  </si>
  <si>
    <t>Techniciens en construction mécanique</t>
  </si>
  <si>
    <t>Techniciens en chimie industrielle</t>
  </si>
  <si>
    <t>Techniciens des mines, techniciens métallurgistes</t>
  </si>
  <si>
    <t>Dessinateurs industriels</t>
  </si>
  <si>
    <t>Techniciens des sciences physiques et techniques non classés ailleurs</t>
  </si>
  <si>
    <t>Officiers mécaniciens de navires</t>
  </si>
  <si>
    <t>Officiers de pont et pilotes</t>
  </si>
  <si>
    <t>Techniciens de la sécurité aérienne</t>
  </si>
  <si>
    <t>Personnel infirmier (niveau intermédiaire)</t>
  </si>
  <si>
    <t>Sages-femmes (niveau intermédiaire)</t>
  </si>
  <si>
    <t>Assistants médicaux</t>
  </si>
  <si>
    <t>Courtiers en valeurs et cambistes</t>
  </si>
  <si>
    <t>Acheteurs</t>
  </si>
  <si>
    <t>Courtiers en marchandises</t>
  </si>
  <si>
    <t>Agents concessionnaires</t>
  </si>
  <si>
    <t>Agents immobiliers</t>
  </si>
  <si>
    <t>Inspecteurs des douanes et des frontières</t>
  </si>
  <si>
    <t>Contrôleurs des impôts</t>
  </si>
  <si>
    <t>Agents des services publics accordant des prestations sociales</t>
  </si>
  <si>
    <t>Agents des services publics accordant des permis et des licences</t>
  </si>
  <si>
    <t>Professions intermédiaires du travail social</t>
  </si>
  <si>
    <t>Employés de type administratif</t>
  </si>
  <si>
    <t>Employés de type administratif, sip</t>
  </si>
  <si>
    <t>Employés de bureau</t>
  </si>
  <si>
    <t>Employés de bureau, sip</t>
  </si>
  <si>
    <t>Prêteurs sur gages et bailleurs de fonds</t>
  </si>
  <si>
    <t>Encaisseurs et assimilés</t>
  </si>
  <si>
    <t>Téléphonistes-standardistes</t>
  </si>
  <si>
    <t>Employés des services comptables et financiers</t>
  </si>
  <si>
    <t>Employés des services comptables et financiers, sip</t>
  </si>
  <si>
    <t>Employés du service des stocks</t>
  </si>
  <si>
    <t>Employés du service des transports</t>
  </si>
  <si>
    <t>Employés de service du courrier</t>
  </si>
  <si>
    <t>Contrôleurs et receveurs de transports publics</t>
  </si>
  <si>
    <t>Guides</t>
  </si>
  <si>
    <t>Cuisiniers</t>
  </si>
  <si>
    <t>Serveurs et barmen</t>
  </si>
  <si>
    <t>Autre personnel des services directs aux particuliers</t>
  </si>
  <si>
    <t>Autre personnel des services directs aux particuliers, sip</t>
  </si>
  <si>
    <t>Personnel de compagnie et valets de chambre</t>
  </si>
  <si>
    <t>Agents de pompes funèbres et embaumeurs</t>
  </si>
  <si>
    <t>Caissiers et billettistes</t>
  </si>
  <si>
    <t>Mannequins et autres modèles</t>
  </si>
  <si>
    <t>Aides-soignants en institution</t>
  </si>
  <si>
    <t>Aides-soignants à domicile</t>
  </si>
  <si>
    <t>Personnel soignant et assimilé, non classé ailleurs</t>
  </si>
  <si>
    <t>Personnel des services de protection et de sécurité</t>
  </si>
  <si>
    <t>Personnel des services de protection et de sécurité, sip</t>
  </si>
  <si>
    <t>Pompiers</t>
  </si>
  <si>
    <t>Agents de police</t>
  </si>
  <si>
    <t>Gardiens de prison</t>
  </si>
  <si>
    <t>Personnel des services de protection et de sécurité, non classé ailleurs</t>
  </si>
  <si>
    <t>Exploitants et ouvriers forestiers</t>
  </si>
  <si>
    <t>Pêcheurs, chasseurs et trappeurs</t>
  </si>
  <si>
    <t>Pêcheurs, chasseurs et trappeurs, sip</t>
  </si>
  <si>
    <t>Pêcheurs de la pêche côtière et en eaux intérieures</t>
  </si>
  <si>
    <t>Pêcheurs de la pêche en haute mer</t>
  </si>
  <si>
    <t>Chasseurs et trappeurs</t>
  </si>
  <si>
    <t>Maçons</t>
  </si>
  <si>
    <t>Charpentiers en bois et menuisiers du bâtiment</t>
  </si>
  <si>
    <t>Couvreurs et zingueurs</t>
  </si>
  <si>
    <t>Poseurs de revêtements de sol et carreleurs</t>
  </si>
  <si>
    <t>Plâtriers</t>
  </si>
  <si>
    <t>Monteurs en isolation thermique et acoustique</t>
  </si>
  <si>
    <t>Vitriers</t>
  </si>
  <si>
    <t>Plombiers et tuyauteurs</t>
  </si>
  <si>
    <t>Ouvriers peintres, ravaleurs de façades et assimilés</t>
  </si>
  <si>
    <t>Ouvriers peintres, ravaleurs de façades et assimilés, sip</t>
  </si>
  <si>
    <t>Peintres en bâtiment et poseurs de papiers peints</t>
  </si>
  <si>
    <t>Ravaleurs de façades et ramoneurs</t>
  </si>
  <si>
    <t>Mouleurs de fonderie, soudeurs, tôliers-chaudronniers, monteurs de charpentes métalliques et assimilés</t>
  </si>
  <si>
    <t>Mouleurs de fonderie, soudeurs, tôliers-chaudronniers, monteurs de charpentes métalliques et assimilés, sip</t>
  </si>
  <si>
    <t>Mouleurs et noyauteurs de fonderie</t>
  </si>
  <si>
    <t>Soudeurs et oxycoupeurs</t>
  </si>
  <si>
    <t>Tôliers-chaudronniers</t>
  </si>
  <si>
    <t>Charpentiers métalliers et monteurs de charpentes métalliques</t>
  </si>
  <si>
    <t>Gréeurs et épisseurs de câbles</t>
  </si>
  <si>
    <t>Forgerons, outilleurs et assimilés</t>
  </si>
  <si>
    <t>Forgerons, outilleurs et assimilés, sip</t>
  </si>
  <si>
    <t>Forgerons, estampeurs et conducteurs de presses à forger</t>
  </si>
  <si>
    <t>Outilleurs et assimilés</t>
  </si>
  <si>
    <t>Meuleurs, polisseurs et affûteurs</t>
  </si>
  <si>
    <t>Joailliers et orfèvres</t>
  </si>
  <si>
    <t>Potiers et assimilés (produits céramiques et abrasifs)</t>
  </si>
  <si>
    <t>Souffleurs, mouleurs, tailleurs, meuleurs et polisseurs de verre</t>
  </si>
  <si>
    <t>Relieurs et assimilés</t>
  </si>
  <si>
    <t>Bouchers, poissonniers et assimilés</t>
  </si>
  <si>
    <t>Boulangers, pâtissiers et confiseurs</t>
  </si>
  <si>
    <t>Dégustateurs et classeurs de denrées alimentaires et de boissons</t>
  </si>
  <si>
    <t>Couseurs, brodeurs et assimilés</t>
  </si>
  <si>
    <t>Tapissiers et assimilés</t>
  </si>
  <si>
    <t>Tanneurs, peaussiers et mégissiers</t>
  </si>
  <si>
    <t>Boutefeux</t>
  </si>
  <si>
    <t>Foreurs, sondeurs de puits et assimilés</t>
  </si>
  <si>
    <t>Conducteurs de machines pour la fabrication des produits en caoutchouc</t>
  </si>
  <si>
    <t>Conducteurs de machines de papeterie</t>
  </si>
  <si>
    <t>Conducteurs de machines à préparer les fibres, à filer et à bobiner</t>
  </si>
  <si>
    <t>Conducteurs de métiers mécaniques à tisser et à tricoter</t>
  </si>
  <si>
    <t>Conducteurs de machines à préparer les fourrures et le cuir</t>
  </si>
  <si>
    <t>Conducteurs de machines pour la fabrication des chaussures et assimilés</t>
  </si>
  <si>
    <t>Conducteurs de machines pour la fabrication de denrées alimentaires et de produits connexes</t>
  </si>
  <si>
    <t>Chauffeurs de machines à vapeur et de chaudières</t>
  </si>
  <si>
    <t>Monteurs en construction mécanique</t>
  </si>
  <si>
    <t>Conducteurs de locomotives et assimilés</t>
  </si>
  <si>
    <t>Conducteurs de locomotives et assimilés, sip</t>
  </si>
  <si>
    <t>Conducteurs de locomotives</t>
  </si>
  <si>
    <t>Conducteurs de motocycles</t>
  </si>
  <si>
    <t>Conducteurs de poids lourds et de camions</t>
  </si>
  <si>
    <t>Conducteurs de chariots élévateurs</t>
  </si>
  <si>
    <t>Matelots de pont et assimilés</t>
  </si>
  <si>
    <t>Laveurs et repasseurs de linge à la main</t>
  </si>
  <si>
    <t>Legislators, senior officials and managers</t>
  </si>
  <si>
    <t>Legislators and senior officials</t>
  </si>
  <si>
    <t>Senior officials of special-interest organisations</t>
  </si>
  <si>
    <t>Senior officials of political party organisations</t>
  </si>
  <si>
    <t>Senior officials of employers', workers' and other economic-interest organisations</t>
  </si>
  <si>
    <t>Senior officials of humanitarian and other special-interest organisations</t>
  </si>
  <si>
    <t>Corporate managers</t>
  </si>
  <si>
    <t>Directors and chief executives</t>
  </si>
  <si>
    <t>Production and operations managers</t>
  </si>
  <si>
    <t>Production and operations managers in agriculture, hunting, forestry and fishing</t>
  </si>
  <si>
    <t>Production and operations managers in manufacturing</t>
  </si>
  <si>
    <t>Production and operations managers in construction</t>
  </si>
  <si>
    <t>Production and operations managers in wholesale and retail trade</t>
  </si>
  <si>
    <t>Production and operations managers in restaurants and hotels</t>
  </si>
  <si>
    <t>Production and operations managers in transport, storage and communications</t>
  </si>
  <si>
    <t>Production and operations managers in business services enterprises</t>
  </si>
  <si>
    <t>Production and operations managers in personal care, cleaning and related services</t>
  </si>
  <si>
    <t>Production and operations managers not elsewhere classified</t>
  </si>
  <si>
    <t>Other specialist managers</t>
  </si>
  <si>
    <t>Finance and administration managers</t>
  </si>
  <si>
    <t>Personnel and industrial relations managers</t>
  </si>
  <si>
    <t>Sales and marketing managers</t>
  </si>
  <si>
    <t>Advertising and public relations managers</t>
  </si>
  <si>
    <t>Supply and distribution managers</t>
  </si>
  <si>
    <t>Computing services managers</t>
  </si>
  <si>
    <t>Research and development managers</t>
  </si>
  <si>
    <t>Other specialist managers not elsewhere classified</t>
  </si>
  <si>
    <t>Managers of small enterprises</t>
  </si>
  <si>
    <t>Managers of small enterprises in manufacturing</t>
  </si>
  <si>
    <t>Managers of small enterprises in construction</t>
  </si>
  <si>
    <t>Managers of small enterprises in wholesale and retail trade</t>
  </si>
  <si>
    <t>Managers of small enterprises in transport, storage and communications</t>
  </si>
  <si>
    <t>Managers of small enterprises in business services enterprises</t>
  </si>
  <si>
    <t>Managers of small enterprises in personal care, cleaning and related services</t>
  </si>
  <si>
    <t>Managers of small enterprises not elsewhere classified</t>
  </si>
  <si>
    <t>Professionals</t>
  </si>
  <si>
    <t>Physical, mathematical and engineering science professionals</t>
  </si>
  <si>
    <t>Physicists, chemists and related professionals</t>
  </si>
  <si>
    <t>Physicists and astronomers</t>
  </si>
  <si>
    <t>Meteorologists</t>
  </si>
  <si>
    <t>Chemists</t>
  </si>
  <si>
    <t>Geologists and geophysicists</t>
  </si>
  <si>
    <t>Mathematicians, statisticians and related professionals</t>
  </si>
  <si>
    <t>Mathematicians and related professionals</t>
  </si>
  <si>
    <t>Statisticians</t>
  </si>
  <si>
    <t>Computing professionals</t>
  </si>
  <si>
    <t>Computer systems designers, analysts and programmers</t>
  </si>
  <si>
    <t>Computing professionals not elsewhere classified</t>
  </si>
  <si>
    <t>Architects, engineers and related professionals</t>
  </si>
  <si>
    <t>Architects, town and traffic planners</t>
  </si>
  <si>
    <t>Civil engineers</t>
  </si>
  <si>
    <t>Electrical engineers</t>
  </si>
  <si>
    <t>Electronics and telecommunications engineers</t>
  </si>
  <si>
    <t>Mechanical engineers</t>
  </si>
  <si>
    <t>Chemical engineers</t>
  </si>
  <si>
    <t>Mining engineers, metallurgists and related professionals</t>
  </si>
  <si>
    <t>Cartographers and surveyors</t>
  </si>
  <si>
    <t>Architects, engineers and related professionals not elsewhere classified</t>
  </si>
  <si>
    <t>Life science and health professionals</t>
  </si>
  <si>
    <t>Life science professionals</t>
  </si>
  <si>
    <t>Pharmacologists, pathologists and related professionals</t>
  </si>
  <si>
    <t>Agronomists and related professionals</t>
  </si>
  <si>
    <t>Health professionals (except nursing)</t>
  </si>
  <si>
    <t>Medical doctors</t>
  </si>
  <si>
    <t>Dentists</t>
  </si>
  <si>
    <t>Veterinarians</t>
  </si>
  <si>
    <t>Pharmacists</t>
  </si>
  <si>
    <t>Health professionals (except nursing) not elsewhere classified</t>
  </si>
  <si>
    <t>Nursing and midwifery professionals</t>
  </si>
  <si>
    <t>Teaching professionals</t>
  </si>
  <si>
    <t>College, university and higher education teaching professionals</t>
  </si>
  <si>
    <t>Secondary education teaching professionals</t>
  </si>
  <si>
    <t>Primary and pre-primary education teaching professionals</t>
  </si>
  <si>
    <t>Primary education teaching professionals</t>
  </si>
  <si>
    <t>Pre-primary education teaching professionals</t>
  </si>
  <si>
    <t>Special education teaching professionals</t>
  </si>
  <si>
    <t>Other teaching professionals</t>
  </si>
  <si>
    <t>Education methods specialists</t>
  </si>
  <si>
    <t>School inspectors</t>
  </si>
  <si>
    <t>Other teaching professionals not elsewhere classified</t>
  </si>
  <si>
    <t>Other professionals</t>
  </si>
  <si>
    <t>Business professionals</t>
  </si>
  <si>
    <t>Accountants</t>
  </si>
  <si>
    <t>Personnel and careers professionals</t>
  </si>
  <si>
    <t>Business professionals not elsewhere classified</t>
  </si>
  <si>
    <t>Legal professionals</t>
  </si>
  <si>
    <t>Lawyers</t>
  </si>
  <si>
    <t>Judges</t>
  </si>
  <si>
    <t>Legal professionals not elswhere classified</t>
  </si>
  <si>
    <t>Archivists, librarians and related information professionals</t>
  </si>
  <si>
    <t>Archivists and curators</t>
  </si>
  <si>
    <t>Librarians and related information professionals</t>
  </si>
  <si>
    <t>Social science and related professionals</t>
  </si>
  <si>
    <t>Economists</t>
  </si>
  <si>
    <t>Sociologists, anthropologists and related professionals</t>
  </si>
  <si>
    <t>Philosophers, historians and political scientists</t>
  </si>
  <si>
    <t>Philologists, translators and interpreters</t>
  </si>
  <si>
    <t>Psychologists</t>
  </si>
  <si>
    <t>Social work professionals</t>
  </si>
  <si>
    <t>Writers and creative or performing artists</t>
  </si>
  <si>
    <t>Authors, journalists and other writers</t>
  </si>
  <si>
    <t>Sculptors, painters and related artists</t>
  </si>
  <si>
    <t>Composers, musicians and singers</t>
  </si>
  <si>
    <t>Choreographers and dancers</t>
  </si>
  <si>
    <t>Film, stage and related actors and directors</t>
  </si>
  <si>
    <t>Religious professionals</t>
  </si>
  <si>
    <t>Public service administrative professionals</t>
  </si>
  <si>
    <t>Technicians and associate professionals</t>
  </si>
  <si>
    <t>Physical and engineering science associate professionals</t>
  </si>
  <si>
    <t>Physical and engineering science technicians</t>
  </si>
  <si>
    <t>Chemical and physical science technicians</t>
  </si>
  <si>
    <t>Civil engineering technicians</t>
  </si>
  <si>
    <t>Electrical engineering technicians</t>
  </si>
  <si>
    <t>Electronics and telecommunications engineering technicians</t>
  </si>
  <si>
    <t>Mechanical engineering technicians</t>
  </si>
  <si>
    <t>Chemical engineering technicians</t>
  </si>
  <si>
    <t>Mining and metallurgical technicians</t>
  </si>
  <si>
    <t>Draughtspersons</t>
  </si>
  <si>
    <t>Physical and engineering science technicians not elsewhere classified</t>
  </si>
  <si>
    <t>Computer associate professionals</t>
  </si>
  <si>
    <t>Computer assistants</t>
  </si>
  <si>
    <t>Computer equipment operators</t>
  </si>
  <si>
    <t>Industrial robot controllers</t>
  </si>
  <si>
    <t>Optical and electronic equipment operators</t>
  </si>
  <si>
    <t>Photographers and image and sound recording equipment operators</t>
  </si>
  <si>
    <t>Broadcasting and telecommunications equipment operators</t>
  </si>
  <si>
    <t>Medical equipment operators</t>
  </si>
  <si>
    <t>Optical and electronic equipment operators not elsewhere classified</t>
  </si>
  <si>
    <t>Ship and aircraft controllers and technicians</t>
  </si>
  <si>
    <t>Ships' engineers</t>
  </si>
  <si>
    <t>Ships' deck officers and pilots</t>
  </si>
  <si>
    <t>Aircraft pilots and related associate professionals</t>
  </si>
  <si>
    <t>Air traffic controllers</t>
  </si>
  <si>
    <t>Air traffic safety technicians</t>
  </si>
  <si>
    <t>Safety and quality inspectors</t>
  </si>
  <si>
    <t>Building and fire inspectors</t>
  </si>
  <si>
    <t>Safety, health and quality inspectors</t>
  </si>
  <si>
    <t>Life science and health associate professionals</t>
  </si>
  <si>
    <t>Life science technicians and related associate professional</t>
  </si>
  <si>
    <t>Life science technicians</t>
  </si>
  <si>
    <t>Agronomy and forestry technicians</t>
  </si>
  <si>
    <t>Farming and forestry advisers</t>
  </si>
  <si>
    <t>Health associate professionals (except nursing)</t>
  </si>
  <si>
    <t>Medical assistants</t>
  </si>
  <si>
    <t>Hygienists, health and environmental officers</t>
  </si>
  <si>
    <t>Dieticians and nutritionists</t>
  </si>
  <si>
    <t>Optometrists and opticians</t>
  </si>
  <si>
    <t>Dental assistants</t>
  </si>
  <si>
    <t>Physiotherapists and related associate professionals</t>
  </si>
  <si>
    <t>Veterinary assistants</t>
  </si>
  <si>
    <t>Pharmaceutical assistants</t>
  </si>
  <si>
    <t>Health associate professionals (except nursing) not elsewhere classified</t>
  </si>
  <si>
    <t>Nursing and midwifery associate professionals</t>
  </si>
  <si>
    <t>Nursing associate professionals</t>
  </si>
  <si>
    <t>Midwifery associate professionals</t>
  </si>
  <si>
    <t>Teaching associate professionals</t>
  </si>
  <si>
    <t>Primary education teaching associate professionals</t>
  </si>
  <si>
    <t>Pre-primary education teaching associate professionals</t>
  </si>
  <si>
    <t>Special education teaching associate professionals</t>
  </si>
  <si>
    <t>Other teaching associate professionals</t>
  </si>
  <si>
    <t>Other associate professionals</t>
  </si>
  <si>
    <t>Finance and sales associate professionals</t>
  </si>
  <si>
    <t>Securities and finance dealers and brokers</t>
  </si>
  <si>
    <t>Insurance representatives</t>
  </si>
  <si>
    <t>Estate agents</t>
  </si>
  <si>
    <t>Travel consultants and organisers</t>
  </si>
  <si>
    <t>Technical and commercial sales representatives</t>
  </si>
  <si>
    <t>Buyers</t>
  </si>
  <si>
    <t>Appraisers, valuers and auctioneers</t>
  </si>
  <si>
    <t>Finance and sales associate professionals not elsewhere classified</t>
  </si>
  <si>
    <t>Business services agents and trade brokers</t>
  </si>
  <si>
    <t>Trade brokers</t>
  </si>
  <si>
    <t>Clearing and forwarding agents</t>
  </si>
  <si>
    <t>Employment agents and labour contractors</t>
  </si>
  <si>
    <t>Business services agents and trade brokers not elsewhere classified</t>
  </si>
  <si>
    <t>Administrative associate professionals</t>
  </si>
  <si>
    <t>Administrative secretaries and related associate professionals</t>
  </si>
  <si>
    <t>Legal and related business associate professionals</t>
  </si>
  <si>
    <t>Bookkeepers</t>
  </si>
  <si>
    <t>Statistical, mathematical and related associate professionals</t>
  </si>
  <si>
    <t>Customs, tax and related government associate professionals</t>
  </si>
  <si>
    <t>Customs and border inspectors</t>
  </si>
  <si>
    <t>Government tax and excise officials</t>
  </si>
  <si>
    <t>Government social benefits officials</t>
  </si>
  <si>
    <t>Government licensing officials</t>
  </si>
  <si>
    <t>Customs, tax and related government associate professionals not elsewhere classified</t>
  </si>
  <si>
    <t>Police inspectors and detectives</t>
  </si>
  <si>
    <t>Social work associate professionals</t>
  </si>
  <si>
    <t>Artistic, entertainment and sports associate professionals</t>
  </si>
  <si>
    <t>Decorators and commercial designers</t>
  </si>
  <si>
    <t>Radio, television and other announcers</t>
  </si>
  <si>
    <t>Street, night-club and related musicians, singers and dancers</t>
  </si>
  <si>
    <t>Clowns, magicians, acrobats and related associate professionals</t>
  </si>
  <si>
    <t>Athletes, sports persons and related associate professionals</t>
  </si>
  <si>
    <t>Religious associate professionals</t>
  </si>
  <si>
    <t>Clerks</t>
  </si>
  <si>
    <t>Office clerks</t>
  </si>
  <si>
    <t>Secretaries and keyboard-operating clerks</t>
  </si>
  <si>
    <t>Stenographers and typists</t>
  </si>
  <si>
    <t>Word-processor and related operators</t>
  </si>
  <si>
    <t>Data entry operators</t>
  </si>
  <si>
    <t>Calculating-machine operators</t>
  </si>
  <si>
    <t>Secretaries</t>
  </si>
  <si>
    <t>Numerical clerks</t>
  </si>
  <si>
    <t>Accounting and book-keeping clerks</t>
  </si>
  <si>
    <t>Statistical and finance clerks</t>
  </si>
  <si>
    <t>Material-recording and transport clerks</t>
  </si>
  <si>
    <t>Stock clerks</t>
  </si>
  <si>
    <t>Production clerks</t>
  </si>
  <si>
    <t>Transport clerks</t>
  </si>
  <si>
    <t>Library, mail and related clerks</t>
  </si>
  <si>
    <t>Library and filing clerks</t>
  </si>
  <si>
    <t>Mail carriers and sorting clerks</t>
  </si>
  <si>
    <t>Coding, proof-reading and related clerks</t>
  </si>
  <si>
    <t>Scribes and related workers</t>
  </si>
  <si>
    <t>Other office clerks</t>
  </si>
  <si>
    <t>Customer services clerks</t>
  </si>
  <si>
    <t>Cashiers, tellers and related clerks</t>
  </si>
  <si>
    <t>Cashiers and ticket clerks</t>
  </si>
  <si>
    <t>Tellers and other counter clerks</t>
  </si>
  <si>
    <t>Bookmakers and croupiers</t>
  </si>
  <si>
    <t>Pawnbrokers and money-lenders</t>
  </si>
  <si>
    <t>Debt-collectors and related workers</t>
  </si>
  <si>
    <t>Client information clerks</t>
  </si>
  <si>
    <t>Travel agency and related clerks</t>
  </si>
  <si>
    <t>Receptionists and information clerks</t>
  </si>
  <si>
    <t>Telephone switchboard operators</t>
  </si>
  <si>
    <t>Service workers and shop and market sales workers</t>
  </si>
  <si>
    <t>Personal and protective services workers</t>
  </si>
  <si>
    <t>Travel attendants and related workers</t>
  </si>
  <si>
    <t>Travel attendants and travel stewards</t>
  </si>
  <si>
    <t>Transport conductors</t>
  </si>
  <si>
    <t>Travel guides</t>
  </si>
  <si>
    <t>Housekeeping and restaurant services workers</t>
  </si>
  <si>
    <t>Housekeepers and related workers</t>
  </si>
  <si>
    <t>Cooks</t>
  </si>
  <si>
    <t>Waiters, waitresses and bartenders</t>
  </si>
  <si>
    <t>Personal care and related workers</t>
  </si>
  <si>
    <t>Child-care workers</t>
  </si>
  <si>
    <t>Institution-based personal care workers</t>
  </si>
  <si>
    <t>Home-based personal care workers</t>
  </si>
  <si>
    <t>Personal care and related workers not elsewhere classified</t>
  </si>
  <si>
    <t>Other personal services workers</t>
  </si>
  <si>
    <t>Hairdressers, barbers, beauticians and related workers</t>
  </si>
  <si>
    <t>Companions and valets</t>
  </si>
  <si>
    <t>Undertakers and embalmers</t>
  </si>
  <si>
    <t>Other personal services workers not elsewhere classified</t>
  </si>
  <si>
    <t>Protective services workers</t>
  </si>
  <si>
    <t>Fire-fighters</t>
  </si>
  <si>
    <t>Police officers</t>
  </si>
  <si>
    <t>Prison guards</t>
  </si>
  <si>
    <t>Protective services workers not elsewhere classified</t>
  </si>
  <si>
    <t>Models, salespersons and demonstrators</t>
  </si>
  <si>
    <t>Fashion and other models</t>
  </si>
  <si>
    <t>Shop, stall and market salespersons and demonstrators</t>
  </si>
  <si>
    <t>Skilled agricultural and fishery workers</t>
  </si>
  <si>
    <t>Market gardeners and crop growers</t>
  </si>
  <si>
    <t>Field crop and vegetable growers</t>
  </si>
  <si>
    <t>Gardeners, horticultural and nursery growers</t>
  </si>
  <si>
    <t>Animal producers and related workers</t>
  </si>
  <si>
    <t>Dairy and livestock producers</t>
  </si>
  <si>
    <t>Poultry producers</t>
  </si>
  <si>
    <t>Animal producers and related workers not elsewhere classified</t>
  </si>
  <si>
    <t>Crop and animal producers</t>
  </si>
  <si>
    <t>Forestry and related workers</t>
  </si>
  <si>
    <t>Forestry workers and loggers</t>
  </si>
  <si>
    <t>Charcoal burners and related workers</t>
  </si>
  <si>
    <t>Fishery workers, hunters and trappers</t>
  </si>
  <si>
    <t>Aquatic life cultivation workers</t>
  </si>
  <si>
    <t>Inland and coastal waters fishery workers</t>
  </si>
  <si>
    <t>Deep-sea fishery workers</t>
  </si>
  <si>
    <t>Hunters and trappers</t>
  </si>
  <si>
    <t>Craft and related trades workers</t>
  </si>
  <si>
    <t>Extraction and building trades workers</t>
  </si>
  <si>
    <t>Miners, shotfirers, stone cutters and carvers</t>
  </si>
  <si>
    <t>Miners and quarry workers</t>
  </si>
  <si>
    <t>Shotfirers and blasters</t>
  </si>
  <si>
    <t>Stone splitters, cutters and carvers</t>
  </si>
  <si>
    <t>Building frame and related trades workers</t>
  </si>
  <si>
    <t>Builders</t>
  </si>
  <si>
    <t>Bricklayers and stonemasons</t>
  </si>
  <si>
    <t>Concrete placers, concrete finishers and related workers</t>
  </si>
  <si>
    <t>Carpenters and joiners</t>
  </si>
  <si>
    <t>Building frame and related trades workers not elsewhere classified</t>
  </si>
  <si>
    <t>Building finishers and related trades workers</t>
  </si>
  <si>
    <t>Roofers</t>
  </si>
  <si>
    <t>Floor layers and tile setters</t>
  </si>
  <si>
    <t>Plasterers</t>
  </si>
  <si>
    <t>Insulation workers</t>
  </si>
  <si>
    <t>Glaziers</t>
  </si>
  <si>
    <t>Plumbers and pipe fitters</t>
  </si>
  <si>
    <t>Building and related electricians</t>
  </si>
  <si>
    <t>Building finishers and related trade workers not elsewhere classified</t>
  </si>
  <si>
    <t>Painters, building structure cleaners and related trades workers</t>
  </si>
  <si>
    <t>Painters and related workers</t>
  </si>
  <si>
    <t>Building structure cleaners</t>
  </si>
  <si>
    <t>Metal, machinery and related trades workers</t>
  </si>
  <si>
    <t>Metal moulders, welders, sheet-metal workers, structural-metal preparers, and related trades workers</t>
  </si>
  <si>
    <t>Metal moulders and coremakers</t>
  </si>
  <si>
    <t>Welders and flame cutters</t>
  </si>
  <si>
    <t>Sheet-metal workers</t>
  </si>
  <si>
    <t>Structural-metal preparers and erectors</t>
  </si>
  <si>
    <t>Riggers and cable splicers</t>
  </si>
  <si>
    <t>Underwater workers</t>
  </si>
  <si>
    <t>Blacksmiths, tool-makers and related trades workers</t>
  </si>
  <si>
    <t>Blacksmiths, hammer-smiths and forging-press workers</t>
  </si>
  <si>
    <t>Tool-makers and related workers</t>
  </si>
  <si>
    <t>Machine-tool setters and setter-operators</t>
  </si>
  <si>
    <t>Metal wheel-grinders, polishers and tool sharpeners</t>
  </si>
  <si>
    <t>Machinery mechanics and fitters</t>
  </si>
  <si>
    <t>Motor vehicle mechanics and fitters</t>
  </si>
  <si>
    <t>Aircraft engine mechanics and fitters</t>
  </si>
  <si>
    <t>Agricultural- or industrial-machinery mechanics and fitters</t>
  </si>
  <si>
    <t>Electrical and electronic equipment mechanics and fitters</t>
  </si>
  <si>
    <t>Electrical mechanics fitters and services</t>
  </si>
  <si>
    <t>Electronics mechanics, fitters and servicers</t>
  </si>
  <si>
    <t>Telegraph and telephone installers and servicers</t>
  </si>
  <si>
    <t>Precision, handicraft, craft printing and related trades workers</t>
  </si>
  <si>
    <t>Precision workers in metal and related materials</t>
  </si>
  <si>
    <t>Precision-instrument makers and repairers</t>
  </si>
  <si>
    <t>Musical-instrument makers and tuners</t>
  </si>
  <si>
    <t>Jewellery and precious-metal workers</t>
  </si>
  <si>
    <t>Potters, glass-makers and related trades workers</t>
  </si>
  <si>
    <t>Abrasive wheel formers, potters and related workers</t>
  </si>
  <si>
    <t>Glass-makers, cutters, grinders and finishers</t>
  </si>
  <si>
    <t>Glass engravers and etchers</t>
  </si>
  <si>
    <t>Glass, ceramics and related decorative painters</t>
  </si>
  <si>
    <t>Handicraft workers in wood, textile, leather and related materials</t>
  </si>
  <si>
    <t>Handicraft workers in wood and related materials</t>
  </si>
  <si>
    <t>Handicraft workers in textile, leather and related materials</t>
  </si>
  <si>
    <t>Craft printing and related trades workers</t>
  </si>
  <si>
    <t>Compositors, typesetters and related workers</t>
  </si>
  <si>
    <t>Stereotypers and electrotypers</t>
  </si>
  <si>
    <t>Printing engravers and etchers</t>
  </si>
  <si>
    <t>Photographic and related workers</t>
  </si>
  <si>
    <t>Bookbinders and related workers</t>
  </si>
  <si>
    <t>Silk-screen, block and craft textile printers</t>
  </si>
  <si>
    <t>Other craft and related trades workers</t>
  </si>
  <si>
    <t>Food processing and related trades workers</t>
  </si>
  <si>
    <t>Butchers, fishmongers and related food preparers</t>
  </si>
  <si>
    <t>Bakers, pastry-cooks and confectionery makers</t>
  </si>
  <si>
    <t>Dairy-products workers</t>
  </si>
  <si>
    <t>Fruit, vegetable and related preservers</t>
  </si>
  <si>
    <t>Food and beverage tasters and graders</t>
  </si>
  <si>
    <t>Tobacco preparers and tobacco products makers</t>
  </si>
  <si>
    <t>Wood treaters, cabinet-makers and related trades workers</t>
  </si>
  <si>
    <t>Wood treaters</t>
  </si>
  <si>
    <t>Cabinetmakers and related workers</t>
  </si>
  <si>
    <t>Woodworking machine setters and setter-operators</t>
  </si>
  <si>
    <t>Basketry weavers, brush makers and related workers</t>
  </si>
  <si>
    <t>Textile, garment and related trades workers</t>
  </si>
  <si>
    <t>Fibre preparers</t>
  </si>
  <si>
    <t>Weavers, knitters and related workers</t>
  </si>
  <si>
    <t>Tailors, dressmakers and hatters</t>
  </si>
  <si>
    <t>Furriers and related workers</t>
  </si>
  <si>
    <t>Textile, leather and related pattern-makers and cutters</t>
  </si>
  <si>
    <t>Sewers, embroiderers and related workers</t>
  </si>
  <si>
    <t>Upholsterers and related workers</t>
  </si>
  <si>
    <t>Pelt, leather and shoemaking trades workers</t>
  </si>
  <si>
    <t>Pelt dressers, tanners and fellmongers</t>
  </si>
  <si>
    <t>Shoe-makers and related workers</t>
  </si>
  <si>
    <t>Plant and machine operators and assemblers</t>
  </si>
  <si>
    <t>Stationary plant and related operators</t>
  </si>
  <si>
    <t>Mining and mineral-processing-plant operators</t>
  </si>
  <si>
    <t>Mining plant operators</t>
  </si>
  <si>
    <t>Mineral-ore and stone-processing-plant operators</t>
  </si>
  <si>
    <t>Well drillers and borers and related workers</t>
  </si>
  <si>
    <t>Metal-processing plant operators</t>
  </si>
  <si>
    <t>Ore and metal furnace operators</t>
  </si>
  <si>
    <t>Metal melters, casters and rolling-mill operators</t>
  </si>
  <si>
    <t>Metal heat-treating-plant operators</t>
  </si>
  <si>
    <t>Metal drawers and extruders</t>
  </si>
  <si>
    <t>Glass, ceramics and related plant operators</t>
  </si>
  <si>
    <t>Glass and ceramics kiln and related machine operators</t>
  </si>
  <si>
    <t>Glass, ceramics and related plant operators not elsewhere classified</t>
  </si>
  <si>
    <t>Wood-processing- and papermaking-plant operators</t>
  </si>
  <si>
    <t>Wood-processing-plant operators</t>
  </si>
  <si>
    <t>Paper-pulp plant operators</t>
  </si>
  <si>
    <t>Papermaking-plant operators</t>
  </si>
  <si>
    <t>Chemical-processing-plant operators</t>
  </si>
  <si>
    <t>Crushing-, grinding- and chemical-mixing-machinery operators</t>
  </si>
  <si>
    <t>Chemical-heat-treating-plant operators</t>
  </si>
  <si>
    <t>Chemical-filtering- and separating-equipment operators</t>
  </si>
  <si>
    <t>Chemical-still and reactor operators (except petroleum and natural gas)</t>
  </si>
  <si>
    <t>Petroleum- and natural-gas-refining-plant operators</t>
  </si>
  <si>
    <t>Chemical-processing-plant operators not elsewhere classified</t>
  </si>
  <si>
    <t>Power-production and related plant operators</t>
  </si>
  <si>
    <t>Power-production plant operators</t>
  </si>
  <si>
    <t>Steam-engine and boiler operators</t>
  </si>
  <si>
    <t>Incinerator, water-treatment and related plant operators</t>
  </si>
  <si>
    <t>Industrial robot operators</t>
  </si>
  <si>
    <t>Machine operators and assemblers</t>
  </si>
  <si>
    <t>Metal- and mineral-products machine operators</t>
  </si>
  <si>
    <t>Machine-tool operators</t>
  </si>
  <si>
    <t>Cement and other mineral products machine operators</t>
  </si>
  <si>
    <t>Chemical-products machine operators</t>
  </si>
  <si>
    <t>Pharmaceutical-and toiletry-products machine operators</t>
  </si>
  <si>
    <t>Ammunition- and explosive-products machine operators</t>
  </si>
  <si>
    <t>Metal finishing-, plating- and coating-machine operators</t>
  </si>
  <si>
    <t>Photographic-products machine operators</t>
  </si>
  <si>
    <t>Chemical-products machine operators not elsewhere classified</t>
  </si>
  <si>
    <t>Rubber- and plastic-products machine operators</t>
  </si>
  <si>
    <t>Rubber-products machine operators</t>
  </si>
  <si>
    <t>Plastic-products machine operators</t>
  </si>
  <si>
    <t>Wood-products machine operators</t>
  </si>
  <si>
    <t>Printing-, binding- and paper-products machine operators</t>
  </si>
  <si>
    <t>Printing-machine operators</t>
  </si>
  <si>
    <t>Book-binding-machine operators</t>
  </si>
  <si>
    <t>Paper-products machine operators</t>
  </si>
  <si>
    <t>Textile-, fur- and leather-products machine operators</t>
  </si>
  <si>
    <t>Fibre-preparing-, spinning- and winding-machine operators</t>
  </si>
  <si>
    <t>Weaving- and knitting-machine operators</t>
  </si>
  <si>
    <t>Sewing-machine operators</t>
  </si>
  <si>
    <t>Bleaching-, dyeing- and cleaning-machine operators</t>
  </si>
  <si>
    <t>Fur- and leather-preparing-machine operators</t>
  </si>
  <si>
    <t>Shoemaking- and related machine operators</t>
  </si>
  <si>
    <t>Textile-, fur- and leather-products machine operators not elsewhere classified</t>
  </si>
  <si>
    <t>Food and related products machine operators</t>
  </si>
  <si>
    <t>Meat- and fish-processing-machine operators</t>
  </si>
  <si>
    <t>Dairy-products machine operators</t>
  </si>
  <si>
    <t>Grain- and spice-milling-machine operators</t>
  </si>
  <si>
    <t>Baked-goods, cereal- and chocolate-products machine operators</t>
  </si>
  <si>
    <t>Fruit-, vegetable- and nut-processing-machine operators</t>
  </si>
  <si>
    <t>Sugar production machine operators</t>
  </si>
  <si>
    <t>Tea-, coffee- and cocoa-processing-machine operators</t>
  </si>
  <si>
    <t>Brewers, wine and other beverage machine operators</t>
  </si>
  <si>
    <t>Tobacco production machine operators</t>
  </si>
  <si>
    <t>Assemblers</t>
  </si>
  <si>
    <t>Mechanical-machinery assemblers</t>
  </si>
  <si>
    <t>Electrical-equipment assemblers</t>
  </si>
  <si>
    <t>Electronic-equipment assemblers</t>
  </si>
  <si>
    <t>Metal-, rubber- and plastic-products assemblers</t>
  </si>
  <si>
    <t>Wood and related products assemblers</t>
  </si>
  <si>
    <t>Paperboard, textile and related products assemblers</t>
  </si>
  <si>
    <t>Composite products assemblers</t>
  </si>
  <si>
    <t>Other machine operators not elsewhere classified</t>
  </si>
  <si>
    <t>Drivers and mobile plant operators</t>
  </si>
  <si>
    <t>Locomotive engine drivers and related workers</t>
  </si>
  <si>
    <t>Locomotive engine drivers</t>
  </si>
  <si>
    <t>Railway brakers, signallers and shunters</t>
  </si>
  <si>
    <t>Motor vehicle drivers</t>
  </si>
  <si>
    <t>Motorcycle drivers</t>
  </si>
  <si>
    <t>Car, taxi and van drivers</t>
  </si>
  <si>
    <t>Bus and tram drivers</t>
  </si>
  <si>
    <t>Heavy truck and lorry drivers</t>
  </si>
  <si>
    <t>Agricultural and other mobile plant operators</t>
  </si>
  <si>
    <t>Motorised farm and forestry plant operators</t>
  </si>
  <si>
    <t>Earth-moving and related plant operators</t>
  </si>
  <si>
    <t>Crane, hoist and related plant operators</t>
  </si>
  <si>
    <t>Lifting-truck operators</t>
  </si>
  <si>
    <t>Ships' deck crews and related workers</t>
  </si>
  <si>
    <t>Elementary occupations</t>
  </si>
  <si>
    <t>Sales and services elementary occupations</t>
  </si>
  <si>
    <t>Street vendors and related workers</t>
  </si>
  <si>
    <t>Street vendors</t>
  </si>
  <si>
    <t>Door-to-door and telephone salespersons</t>
  </si>
  <si>
    <t>Shoe cleaning and other street services elementary occupations</t>
  </si>
  <si>
    <t>Domestic and related helpers, cleaners and launderers</t>
  </si>
  <si>
    <t>Domestic helpers and cleaners</t>
  </si>
  <si>
    <t>Helpers and cleaners in offices, hotels and other establishments</t>
  </si>
  <si>
    <t>Hand-launderers and pressers</t>
  </si>
  <si>
    <t>Building caretakers, window and related cleaners</t>
  </si>
  <si>
    <t>Building caretakers</t>
  </si>
  <si>
    <t>Vehicle, window and related cleaners</t>
  </si>
  <si>
    <t>Messengers, porters, doorkeepers and related workers</t>
  </si>
  <si>
    <t>Messengers, package and luggage porters and deliverers</t>
  </si>
  <si>
    <t>Doorkeepers, watchpersons and related workers</t>
  </si>
  <si>
    <t>Vending-machine money collectors, meter readers and related workers</t>
  </si>
  <si>
    <t>Garbage collectors and related labourers</t>
  </si>
  <si>
    <t>Garbage collectors</t>
  </si>
  <si>
    <t>Sweepers and related labourers</t>
  </si>
  <si>
    <t>Agricultural, fishery and related labourers</t>
  </si>
  <si>
    <t>Farm-hands and labourers</t>
  </si>
  <si>
    <t>Forestry labourers</t>
  </si>
  <si>
    <t>Fishery, hunting and trapping labourers</t>
  </si>
  <si>
    <t>Labourers in mining, construction, manufacturing and transport</t>
  </si>
  <si>
    <t>Mining and construction labourers</t>
  </si>
  <si>
    <t>Mining and quarrying labourers</t>
  </si>
  <si>
    <t>Construction and maintenance labourers: roads, dams and similar constructions</t>
  </si>
  <si>
    <t>Building construction labourers</t>
  </si>
  <si>
    <t>Manufacturing labourers</t>
  </si>
  <si>
    <t>Transport labourers and freight handlers</t>
  </si>
  <si>
    <t>Armed forces</t>
  </si>
  <si>
    <t>title_fr</t>
  </si>
  <si>
    <t>level</t>
  </si>
  <si>
    <t>Legislators, senior officials and managers, nos</t>
  </si>
  <si>
    <t>Legislators and senior officials, nos</t>
  </si>
  <si>
    <t>Legislators</t>
  </si>
  <si>
    <t>Senior government officials</t>
  </si>
  <si>
    <t>Traditional chiefs and heads of villages</t>
  </si>
  <si>
    <t>Senior officials of special-interest organisations, nos</t>
  </si>
  <si>
    <t>Corporate managers, nos</t>
  </si>
  <si>
    <t>Production and operations managers, nos</t>
  </si>
  <si>
    <t>Other specialist managers, nos</t>
  </si>
  <si>
    <t>Managers of small enterprises, nos</t>
  </si>
  <si>
    <t>Managers of small enterprises in agriculture, hunting, forestry and fishing</t>
  </si>
  <si>
    <t>Managers of small enterprises in restaurants and hotels</t>
  </si>
  <si>
    <t>Professionals, nos</t>
  </si>
  <si>
    <t>Physical, mathematical and engineering science professionals, nos</t>
  </si>
  <si>
    <t>Physicists, chemists and related professionals, nos</t>
  </si>
  <si>
    <t>Mathematicians, statisticians and related professionals, nos</t>
  </si>
  <si>
    <t>Computing professionals, nos</t>
  </si>
  <si>
    <t>Architects, engineers and related professionals, nos</t>
  </si>
  <si>
    <t>Life science and health professionals, nos</t>
  </si>
  <si>
    <t>Life science professionals, nos</t>
  </si>
  <si>
    <t>Biologists, botanists, zoologists and related professionals</t>
  </si>
  <si>
    <t>Health professionals (except nursing), nos</t>
  </si>
  <si>
    <t>Teaching professionals, nos</t>
  </si>
  <si>
    <t>Primary and pre-primary education teaching professionals, nos</t>
  </si>
  <si>
    <t>Other teaching professionals, nos</t>
  </si>
  <si>
    <t>Other professionals, nos</t>
  </si>
  <si>
    <t>Business professionals, nos</t>
  </si>
  <si>
    <t>Legal professionals, nos</t>
  </si>
  <si>
    <t>Archivists, librarians and related information professionals, nos</t>
  </si>
  <si>
    <t>Social science and related professionals, nos</t>
  </si>
  <si>
    <t>Writers and creative or performing artists, nos</t>
  </si>
  <si>
    <t>Technicians and associate professionals, nos</t>
  </si>
  <si>
    <t>Physical and engineering science associate professionals, nos</t>
  </si>
  <si>
    <t>Physical and engineering science technicians, nos</t>
  </si>
  <si>
    <t>Computer associate professionals, nos</t>
  </si>
  <si>
    <t>Optical and electronic equipment operators, nos</t>
  </si>
  <si>
    <t>Ship and aircraft controllers and technicians, nos</t>
  </si>
  <si>
    <t>Safety and quality inspectors, nos</t>
  </si>
  <si>
    <t>Life science and health associate professionals, nos</t>
  </si>
  <si>
    <t>Life science technicians and related associate professional, nos</t>
  </si>
  <si>
    <t>Health associate professionals (except nursing), nos</t>
  </si>
  <si>
    <t>Nursing and midwifery associate professionals, nos</t>
  </si>
  <si>
    <t>Teaching associate professionals, nos</t>
  </si>
  <si>
    <t>Other associate professionals, nos</t>
  </si>
  <si>
    <t>Finance and sales associate professionals, nos</t>
  </si>
  <si>
    <t>Business services agents and trade brokers, nos</t>
  </si>
  <si>
    <t>Administrative associate professionals, nos</t>
  </si>
  <si>
    <t>Customs, tax and related government associate professionals, nos</t>
  </si>
  <si>
    <t>Artistic, entertainment and sports associate professionals, nos</t>
  </si>
  <si>
    <t>Clerks, nos</t>
  </si>
  <si>
    <t>Office clerks, nos</t>
  </si>
  <si>
    <t>Secretaries and keyboard-operating clerks, nos</t>
  </si>
  <si>
    <t>Numerical clerks, nos</t>
  </si>
  <si>
    <t>Material-recording and transport clerks, nos</t>
  </si>
  <si>
    <t>Library, mail and related clerks, nos</t>
  </si>
  <si>
    <t>Customer services clerks, nos</t>
  </si>
  <si>
    <t>Cashiers, tellers and related clerks, nos</t>
  </si>
  <si>
    <t>Client information clerks, nos</t>
  </si>
  <si>
    <t>Service workers and shop and market sales workers, nos</t>
  </si>
  <si>
    <t>Personal and protective services workers, nos</t>
  </si>
  <si>
    <t>Travel attendants and related workers, nos</t>
  </si>
  <si>
    <t>Housekeeping and restaurant services workers, nos</t>
  </si>
  <si>
    <t>Personal care and related workers, nos</t>
  </si>
  <si>
    <t>Other personal services workers, nos</t>
  </si>
  <si>
    <t>Protective services workers, nos</t>
  </si>
  <si>
    <t>Models, salespersons and demonstrators, nos</t>
  </si>
  <si>
    <t>Skilled agricultural and fishery workers, nos</t>
  </si>
  <si>
    <t>Market gardeners and crop growers, nos</t>
  </si>
  <si>
    <t>Animal producers and related workers, nos</t>
  </si>
  <si>
    <t>Forestry and related workers, nos</t>
  </si>
  <si>
    <t>Fishery workers, hunters and trappers, nos</t>
  </si>
  <si>
    <t>Craft and related trades workers, nos</t>
  </si>
  <si>
    <t>Extraction and building trades workers, nos</t>
  </si>
  <si>
    <t>Miners, shotfirers, stone cutters and carvers, nos</t>
  </si>
  <si>
    <t>Building frame and related trades workers, nos</t>
  </si>
  <si>
    <t>Building finishers and related trades workers, nos</t>
  </si>
  <si>
    <t>Painters, building structure cleaners and related trades workers, nos</t>
  </si>
  <si>
    <t>Metal, machinery and related trades workers, nos</t>
  </si>
  <si>
    <t>Metal moulders, welders, sheet-metal workers, structural-metal preparers, and related trades workers, nos</t>
  </si>
  <si>
    <t>Blacksmiths, tool-makers and related trades workers, nos</t>
  </si>
  <si>
    <t>Machinery mechanics and fitters, nos</t>
  </si>
  <si>
    <t>Electrical and electronic equipment mechanics and fitters, nos</t>
  </si>
  <si>
    <t>Electrical line installers, repairers and cable jointers</t>
  </si>
  <si>
    <t>Precision, handicraft, craft printing and related trades workers, nos</t>
  </si>
  <si>
    <t>Precision workers in metal and related materials, nos</t>
  </si>
  <si>
    <t>Potters, glass-makers and related trades workers, nos</t>
  </si>
  <si>
    <t>Handicraft workers in wood, textile, leather and related materials, nos</t>
  </si>
  <si>
    <t>Craft printing and related trades workers, nos</t>
  </si>
  <si>
    <t>Other craft and related trades workers, nos</t>
  </si>
  <si>
    <t>Food processing and related trades workers, nos</t>
  </si>
  <si>
    <t>Wood treaters, cabinet-makers and related trades workers, nos</t>
  </si>
  <si>
    <t>Textile, garment and related trades workers, nos</t>
  </si>
  <si>
    <t>Pelt, leather and shoemaking trades workers, nos</t>
  </si>
  <si>
    <t>Plant and machine operators and assemblers, nos</t>
  </si>
  <si>
    <t>Stationary plant and related operators, nos</t>
  </si>
  <si>
    <t>Mining and mineral-processing-plant operators, nos</t>
  </si>
  <si>
    <t>Metal-processing plant operators, nos</t>
  </si>
  <si>
    <t>Glass, ceramics and related plant operators, nos</t>
  </si>
  <si>
    <t>Wood-processing- and papermaking-plant operators, nos</t>
  </si>
  <si>
    <t>Chemical-processing-plant operators, nos</t>
  </si>
  <si>
    <t>Power-production and related plant operators, nos</t>
  </si>
  <si>
    <t>Machine operators and assemblers, nos</t>
  </si>
  <si>
    <t>Metal- and mineral-products machine operators, nos</t>
  </si>
  <si>
    <t>Chemical-products machine operators, nos</t>
  </si>
  <si>
    <t>Rubber- and plastic-products machine operators, nos</t>
  </si>
  <si>
    <t>Printing-, binding- and paper-products machine operators, nos</t>
  </si>
  <si>
    <t>Textile-, fur- and leather-products machine operators, nos</t>
  </si>
  <si>
    <t>Food and related products machine operators, nos</t>
  </si>
  <si>
    <t>Assemblers, nos</t>
  </si>
  <si>
    <t>Drivers and mobile plant operators, nos</t>
  </si>
  <si>
    <t>Locomotive engine drivers and related workers, nos</t>
  </si>
  <si>
    <t>Motor vehicle drivers, nos</t>
  </si>
  <si>
    <t>Agricultural and other mobile plant operators, nos</t>
  </si>
  <si>
    <t>Elementary occupations, nos</t>
  </si>
  <si>
    <t>Sales and services elementary occupations, nos</t>
  </si>
  <si>
    <t>Street vendors and related workers, nos</t>
  </si>
  <si>
    <t>Domestic and related helpers, cleaners and launderers, nos</t>
  </si>
  <si>
    <t>Building caretakers, window and related cleaners, nos</t>
  </si>
  <si>
    <t>Messengers, porters, doorkeepers and related workers, nos</t>
  </si>
  <si>
    <t>Garbage collectors and related labourers, nos</t>
  </si>
  <si>
    <t>Agricultural, fishery and related labourers, nos</t>
  </si>
  <si>
    <t>Labourers in mining, construction, manufacturing and transport, nos</t>
  </si>
  <si>
    <t>Mining and construction labourers, nos</t>
  </si>
  <si>
    <t>Forces armées</t>
  </si>
  <si>
    <t>010</t>
  </si>
  <si>
    <t>0100</t>
  </si>
  <si>
    <t>Membres de l'Exécutif et des corps législatifs, hauts fonctionnaires des services publics, dirigeants et cadres de direction des entreprises</t>
  </si>
  <si>
    <t>Membres de l'Exécutif et des corps législatifs, hauts fonctionnaires des services publics, dirigeants et cadres de direction des entreprises, sip</t>
  </si>
  <si>
    <t>Membres de l'Exécutif et des corps législatifs et cadres supérieurs de l'Administration publique</t>
  </si>
  <si>
    <t>Membres de l'Exécutif et des corps législatifs et cadres supérieurs de l'Administration publique, sip</t>
  </si>
  <si>
    <t>Membres de l'Exécutif et des corps législatifs</t>
  </si>
  <si>
    <t>Cadres supérieurs de l'Administration publique</t>
  </si>
  <si>
    <t>Dirigeants et cadres supérieurs d'organisations spécialisées</t>
  </si>
  <si>
    <t>Dirigeants et cadres supérieurs d'organisations spécialisées, sip</t>
  </si>
  <si>
    <t>Dirigeants et cadres supérieurs de partis politiques</t>
  </si>
  <si>
    <t>Dirigeants et cadres supérieurs d'organisations d'employeurs et de travailleurs et d'autres organisations socio-économiques</t>
  </si>
  <si>
    <t>Dirigeants et cadres supérieurs d'organisations humanitaires et d'autres organisations spécialisées</t>
  </si>
  <si>
    <t>Directeurs de société</t>
  </si>
  <si>
    <t>Directeurs de société, sip</t>
  </si>
  <si>
    <t>Directeurs</t>
  </si>
  <si>
    <t>Cadres de direction, production et opérations</t>
  </si>
  <si>
    <t>Cadres de direction, production et opérations, sip</t>
  </si>
  <si>
    <t>Cadres de direction, agriculture, chasse, sylviculture et pêche</t>
  </si>
  <si>
    <t>Cadres de direction, industries manufacturières</t>
  </si>
  <si>
    <t>Cadres de direction, bâtiment et travaux publics</t>
  </si>
  <si>
    <t>Cadres de direction, commerce de gros et de détail</t>
  </si>
  <si>
    <t>Cadres de direction, restauration et hôtellerie</t>
  </si>
  <si>
    <t>Cadres de direction, transports, entreposage et communications</t>
  </si>
  <si>
    <t>Cadres de direction, entreprises d'intermédiation et de service aux entreprises</t>
  </si>
  <si>
    <t>Cadres de direction, services de soins personnels, de nettoyage et services similaires</t>
  </si>
  <si>
    <t>Cadres de direction, non classés ailleurs</t>
  </si>
  <si>
    <t>Autres cadres de direction spécialisés</t>
  </si>
  <si>
    <t>Autres cadres de direction spécialisés, sip</t>
  </si>
  <si>
    <t>Cadres de direction, services administratifs et financiers</t>
  </si>
  <si>
    <t>Cadres de direction, personnel et relations professionnelles</t>
  </si>
  <si>
    <t>Cadres de direction, ventes et commercialisation</t>
  </si>
  <si>
    <t>Cadres de direction, publicité et relations publiques</t>
  </si>
  <si>
    <t>Cadres de direction, achats et distribution</t>
  </si>
  <si>
    <t>Cadres de direction, services informatiques</t>
  </si>
  <si>
    <t>Cadres de direction, recherche-développement</t>
  </si>
  <si>
    <t>Autres cadres de direction non classés ailleurs</t>
  </si>
  <si>
    <t>Dirigeants et gérants de petites entreprises</t>
  </si>
  <si>
    <t>Dirigeants et gérants de petites entreprises, sip</t>
  </si>
  <si>
    <t>Dirigeants et gérants de petites entreprises dans l'agriculture, la chasse, la sylviculture et la pêche</t>
  </si>
  <si>
    <t>Dirigeants et gérants de petites entreprises dans les industries manufacturières</t>
  </si>
  <si>
    <t>Dirigeants et gérants de petites entreprises dans le bâtiment et les travaux publics</t>
  </si>
  <si>
    <t>Dirigeants et gérants de petites entreprises dans le commerce de gros et de détail</t>
  </si>
  <si>
    <t>Dirigeants et gérants de petites entreprises dans la restauration et l'hôtellerie</t>
  </si>
  <si>
    <t>Dirigeants et gérants de petites entreprises dans les transports, l'entreposage et les communications</t>
  </si>
  <si>
    <t>Dirigeants et gérants de petites entreprises d'intermédiation et de service aux entreprises</t>
  </si>
  <si>
    <t>Dirigeants et gérants de petites entreprises de services de soins personnels, de nettoyage et de services similaires</t>
  </si>
  <si>
    <t>Dirigeants et gérants de petites entreprises non classés ailleurs</t>
  </si>
  <si>
    <t>Spécialistes des sciences physiques, mathématiques et techniques</t>
  </si>
  <si>
    <t>Spécialistes des sciences physiques, mathématiques et techniques, sip</t>
  </si>
  <si>
    <t>Mathématiciens, statisticiens et assimilés</t>
  </si>
  <si>
    <t>Mathématiciens, statisticiens et assimilés, sip</t>
  </si>
  <si>
    <t>Mathématiciens et assimilés</t>
  </si>
  <si>
    <t>Statisticiens</t>
  </si>
  <si>
    <t>Spécialistes de l'informatique</t>
  </si>
  <si>
    <t>Spécialistes de l'informatique, sip</t>
  </si>
  <si>
    <t>Concepteurs et analystes de systèmes informatiques</t>
  </si>
  <si>
    <t>Spécialistes de l'informatique non classés ailleurs</t>
  </si>
  <si>
    <t>Architectes, ingénieurs et assimilés</t>
  </si>
  <si>
    <t>Architectes, ingénieurs et assimilés, sip</t>
  </si>
  <si>
    <t>Architectes, urbanistes et ingénieurs de la circulation routière</t>
  </si>
  <si>
    <t>Ingénieurs électroniciens et des télécommunications</t>
  </si>
  <si>
    <t>Architectes, ingénieurs et assimilés, non classés ailleurs</t>
  </si>
  <si>
    <t>Spécialistes des sciences de la vie et de la santé</t>
  </si>
  <si>
    <t>Spécialistes des sciences de la vie et de la santé, sip</t>
  </si>
  <si>
    <t>Pharmacologistes, pathologistes et assimilés</t>
  </si>
  <si>
    <t>Médecins et assimilés (à l'exception des cadres infirmiers)</t>
  </si>
  <si>
    <t>Médecins et assimilés (à l'exception des cadres infirmiers), sip</t>
  </si>
  <si>
    <t>Médecins et assimilés (à l'exception des cadres infirmiers) non classés ailleurs</t>
  </si>
  <si>
    <t>Spécialistes de l'enseignement</t>
  </si>
  <si>
    <t>Spécialistes de l'enseignement, sip</t>
  </si>
  <si>
    <t>Professeurs d'université et d'établissements d'enseignement supérieur</t>
  </si>
  <si>
    <t>Professeurs de l'enseignement secondaire</t>
  </si>
  <si>
    <t>Instituteurs de l'enseignement primaire et de maternelle</t>
  </si>
  <si>
    <t>Instituteurs de l'enseignement primaire et de maternelle, sip</t>
  </si>
  <si>
    <t>Instituteurs de l'enseignement primaire</t>
  </si>
  <si>
    <t>Instituteurs de classe maternelle</t>
  </si>
  <si>
    <t>Enseignants spécialisés dans l'éducation des handicapés</t>
  </si>
  <si>
    <t>Autres spécialistes de l'enseignement</t>
  </si>
  <si>
    <t>Autres spécialistes de l'enseignement, sip</t>
  </si>
  <si>
    <t>Spécialistes des méthodes d'enseignement</t>
  </si>
  <si>
    <t>Inspecteurs de l'enseignement</t>
  </si>
  <si>
    <t>Autres spécialistes de l'enseignement, non classés ailleurs</t>
  </si>
  <si>
    <t>Autres spécialistes des professions intellectuelles et scientifiques</t>
  </si>
  <si>
    <t>Autres spécialistes des professions intellectuelles et scientifiques, sip</t>
  </si>
  <si>
    <t>Spécialistes des fonctions administratives et commerciales des entreprises</t>
  </si>
  <si>
    <t>Spécialistes des fonctions administratives et commerciales des entreprises, sip</t>
  </si>
  <si>
    <t>Spécialistes des problèmes de personnel et de développement de carrière</t>
  </si>
  <si>
    <t>Spécialistes des fonctions administratives et commerciales des entreprises non classées ailleurs</t>
  </si>
  <si>
    <t>Archivistes, bibliothécaires, documentalistes et assimilés</t>
  </si>
  <si>
    <t>Bibliothécaires, documentalistes et assimilés</t>
  </si>
  <si>
    <t>Spécialistes des sciences sociales et humaines</t>
  </si>
  <si>
    <t>Spécialistes des sciences sociales et humaines, sip</t>
  </si>
  <si>
    <t>Economistes</t>
  </si>
  <si>
    <t>Linguistes, traducteurs et interprètes</t>
  </si>
  <si>
    <t>Ecrivains et artistes créateurs et interprètes</t>
  </si>
  <si>
    <t>Ecrivains et artistes créateurs et interprètes, sip</t>
  </si>
  <si>
    <t>Auteurs, journalistes et autres écrivains</t>
  </si>
  <si>
    <t>Sculpteurs, peintres et assimilés</t>
  </si>
  <si>
    <t>Chorégraphes et danseurs</t>
  </si>
  <si>
    <t>Acteurs et metteurs en scène de cinéma, de théâtre et d'autres spectacles</t>
  </si>
  <si>
    <t>Membres du clergé</t>
  </si>
  <si>
    <t>Cadres administratifs des services publics</t>
  </si>
  <si>
    <t>Professions intermédiaires des sciences physiques et techniques</t>
  </si>
  <si>
    <t>Professions intermédiaires des sciences physiques et techniques, sip</t>
  </si>
  <si>
    <t>Techniciens en électronique et en télécommunications</t>
  </si>
  <si>
    <t>Pupitreurs et autres opérateurs de matériels informatiques</t>
  </si>
  <si>
    <t>Pupitreurs et autres opérateurs de matériels informatiques, sip</t>
  </si>
  <si>
    <t>Assistants informaticiens</t>
  </si>
  <si>
    <t>Techniciens de matériels informatiques</t>
  </si>
  <si>
    <t>Techniciens de robots industriels</t>
  </si>
  <si>
    <t>Techniciens d'appareils optiques et électroniques</t>
  </si>
  <si>
    <t>Techniciens d'appareils optiques et électroniques, sip</t>
  </si>
  <si>
    <t>Photographes et techniciens d'appareils enregistreurs d'images et de son</t>
  </si>
  <si>
    <t>Techniciens de matériels d'émissions de radio, de télévision et de télécommunications</t>
  </si>
  <si>
    <t>Techniciens d'appareils électromédicaux</t>
  </si>
  <si>
    <t>Techniciens d'appareils optiques et électroniques non classés ailleurs</t>
  </si>
  <si>
    <t>Techniciens des moyens de transport maritime et aérien</t>
  </si>
  <si>
    <t>Techniciens des moyens de transport maritime et aérien, sip</t>
  </si>
  <si>
    <t>Pilotes d'avions et assimilés</t>
  </si>
  <si>
    <t>Contrôleurs de la circulation routière</t>
  </si>
  <si>
    <t>Inspecteurs d'immeubles, de sécurité, d'hygiène et de qualité</t>
  </si>
  <si>
    <t>Inspecteurs d'immeubles, de sécurité, d'hygiène et de qualité, sip</t>
  </si>
  <si>
    <t>Inspecteurs de sécurité incendie et d'immeubles</t>
  </si>
  <si>
    <t>Inspecteurs de sécurité et d'hygiène, et contrôleurs de qualité</t>
  </si>
  <si>
    <t>Professions intermédiaires des sciences de la vie et de la santé</t>
  </si>
  <si>
    <t>Professions intermédiaires des sciences de la vie et de la santé, sip</t>
  </si>
  <si>
    <t>Techniciens et travailleurs assimilés des sciences de la vie et de la santé</t>
  </si>
  <si>
    <t>Techniciens et travailleurs assimilés des sciences de la vie et de la santé, sip</t>
  </si>
  <si>
    <t>Techniciens des sciences de la vie</t>
  </si>
  <si>
    <t>Techniciens agronomes et forestiers</t>
  </si>
  <si>
    <t>Conseillers agricoles et forestiers</t>
  </si>
  <si>
    <t>Professions intermédiaires de la médecine moderne (à l'exception du personnel infirmier)</t>
  </si>
  <si>
    <t>Professions intermédiaires de la médecine moderne (à l'exception du personnel infirmier), sip</t>
  </si>
  <si>
    <t>Hygiénistes, inspecteurs de la santé et responsables de l'environnement</t>
  </si>
  <si>
    <t>Optométriciens et opticiens</t>
  </si>
  <si>
    <t>Assistants de médecine dentaire</t>
  </si>
  <si>
    <t>Kinésithérapeutes et assimilés</t>
  </si>
  <si>
    <t>Assistants vétérinaires</t>
  </si>
  <si>
    <t>Assistants pharmaciens et préparateurs en pharmacie</t>
  </si>
  <si>
    <t>Professions intermédiaires de la médecine moderne (à l'exception du personnel infirmier) non classées ailleurs</t>
  </si>
  <si>
    <t>Personnel infirmier et sages-femmes (niveau intermédiaire)</t>
  </si>
  <si>
    <t>Personnel infirmier et sages-femmes (niveau intermédiaire), sip</t>
  </si>
  <si>
    <t>Professions intermédiaires de l'enseignement</t>
  </si>
  <si>
    <t>Professions intermédiaires de l'enseignement, sip</t>
  </si>
  <si>
    <t>Professions intermédiaires de l'enseignement primaire</t>
  </si>
  <si>
    <t>Professions intermédiaires de l'enseignement préprimaire</t>
  </si>
  <si>
    <t>Professions intermédiaires de l'éducation des handicapés</t>
  </si>
  <si>
    <t>Autres professions intermédiaires de l'enseignement</t>
  </si>
  <si>
    <t>Autres professions intermédiaires</t>
  </si>
  <si>
    <t>Autres professions intermédiaires, sip</t>
  </si>
  <si>
    <t>Professions intermédiaires des finances et de la vente</t>
  </si>
  <si>
    <t>Professions intermédiaires des finances et de la vente, sip</t>
  </si>
  <si>
    <t>Agents d'assurances</t>
  </si>
  <si>
    <t>Agents de voyages</t>
  </si>
  <si>
    <t>Agents commerciaux et agents commerciaux techniciens</t>
  </si>
  <si>
    <t>Estimateurs, experts en évaluation et vendeurs aux enchères</t>
  </si>
  <si>
    <t>Professions intermédiaires des finances et de la vente non classées ailleurs</t>
  </si>
  <si>
    <t>Agents commerciaux et courtiers</t>
  </si>
  <si>
    <t>Agents commerciaux et courtiers, sip</t>
  </si>
  <si>
    <t>Agents d'établissement de contrats d'emploi et de recrutement de main-d'oeuvre</t>
  </si>
  <si>
    <t>Agents commerciaux et courtiers non classés ailleurs</t>
  </si>
  <si>
    <t>Professions intermédiaires de la gestion administrative</t>
  </si>
  <si>
    <t>Professions intermédiaires de la gestion administrative, sip</t>
  </si>
  <si>
    <t>Secrétaires d'administration et professions intermédiaires assimilées de la gestion administrative</t>
  </si>
  <si>
    <t>Professions juridiques intermédiaires et intermédiaires assimilés des fonctions administratives et commerciales des entreprises</t>
  </si>
  <si>
    <t>Comptables</t>
  </si>
  <si>
    <t>Professions intermédiaires de la statistique et des mathématiques, et assimilées</t>
  </si>
  <si>
    <t>Professions intermédiaires de l'administration publique des douanes et des impôts, et assimilées</t>
  </si>
  <si>
    <t>Professions intermédiaires de l'administration publique des douanes et des impôts, et assimilées, sip</t>
  </si>
  <si>
    <t>Professions intermédiaires de l'administration publique des douanes et des impôts, et assimilées, non classées ailleurs</t>
  </si>
  <si>
    <t>Inspecteurs de la police judiciaire et détectives</t>
  </si>
  <si>
    <t>Professions intermédiaires de la création artistique, du spectacle et du sport</t>
  </si>
  <si>
    <t>Professions intermédiaires de la création artistique, du spectacle et du sport, sip</t>
  </si>
  <si>
    <t>Décorateurs et dessinateurs modélistes de produits industriels et commerciaux</t>
  </si>
  <si>
    <t>Annonceurs-présentateurs de radio, de télévision et de spectacles</t>
  </si>
  <si>
    <t>Musiciens, chanteurs et danseurs de rue, de boîte de nuit et assimilés</t>
  </si>
  <si>
    <t>Clowns, magiciens, acrobates et assimilés</t>
  </si>
  <si>
    <t>Athlètes, sportifs et assimilés</t>
  </si>
  <si>
    <t>Assistants laïcs des cultes</t>
  </si>
  <si>
    <t>Secrétaires et opérateurs sur clavier</t>
  </si>
  <si>
    <t>Secrétaires et opérateurs sur clavier, sip</t>
  </si>
  <si>
    <t>Sténographes et dactylographes</t>
  </si>
  <si>
    <t>Opérateurs de traitement de texte et assimilés</t>
  </si>
  <si>
    <t>Opérateurs de saisie de données</t>
  </si>
  <si>
    <t>Opérateurs sur machines à calculer</t>
  </si>
  <si>
    <t>Secrétaires</t>
  </si>
  <si>
    <t>Teneurs de livres</t>
  </si>
  <si>
    <t>Employés de service statistique ou financier</t>
  </si>
  <si>
    <t>Employés d'approvisionnement, d'ordonnancement et des transports</t>
  </si>
  <si>
    <t>Employés d'approvisionnement, d'ordonnancement et des transports, sip</t>
  </si>
  <si>
    <t>Employés du service d'ordonnancement de la production</t>
  </si>
  <si>
    <t>Employés de bibliothèque, de service du courrier et assimilés</t>
  </si>
  <si>
    <t>Employés de bibliothèque, de service du courrier et assimilés, sip</t>
  </si>
  <si>
    <t>Employés de bibliothèque et classeurs-archivistes</t>
  </si>
  <si>
    <t>Codeurs, correcteurs d'épreuves et assimilés</t>
  </si>
  <si>
    <t>Ecrivains publics et assimilés</t>
  </si>
  <si>
    <t>Autres employés de bureau</t>
  </si>
  <si>
    <t>Employés de réception, caissiers, guichetiers et assimilés</t>
  </si>
  <si>
    <t>Employés de réception, caissiers, guichetiers et assimilés, sip</t>
  </si>
  <si>
    <t>Caissiers, guichetiers et assimilés</t>
  </si>
  <si>
    <t>Caissiers, guichetiers et assimilés, sip</t>
  </si>
  <si>
    <t>Guichetiers de banque et autres guichetiers</t>
  </si>
  <si>
    <t>Croupiers et assimilés</t>
  </si>
  <si>
    <t>Employés de réception et d'information de la clientèle</t>
  </si>
  <si>
    <t>Employés de réception et d'information de la clientèle, sip</t>
  </si>
  <si>
    <t>Employés d'agence de voyages</t>
  </si>
  <si>
    <t>Réceptionnistes et employés d'information</t>
  </si>
  <si>
    <t>Personnel des services et vendeurs de magasin et de marché</t>
  </si>
  <si>
    <t>Personnel des services et vendeurs de magasin et de marché, sip</t>
  </si>
  <si>
    <t>Personnel des services directs aux particuliers et des services de protection et de sécurité</t>
  </si>
  <si>
    <t>Personnel des services directs aux particuliers et des services de protection et de sécurité, sip</t>
  </si>
  <si>
    <t>Agents d'accompagnement et assimilés</t>
  </si>
  <si>
    <t>Agents d'accompagnement et assimilés, sip</t>
  </si>
  <si>
    <t>Agents d'accueil de voyage et stewards</t>
  </si>
  <si>
    <t>Intendants et personnel des services de restauration</t>
  </si>
  <si>
    <t>Intendants et personnel des services de restauration, sip</t>
  </si>
  <si>
    <t>Economes (collectivités), intendants et gouvernantes</t>
  </si>
  <si>
    <t>Personnel soignant et assimilé</t>
  </si>
  <si>
    <t>Personnel soignant et assimilé, sip</t>
  </si>
  <si>
    <t>Gardes d'enfants</t>
  </si>
  <si>
    <t>Coiffeurs, spécialistes des soins de beauté et assimilés</t>
  </si>
  <si>
    <t>Autre personnel des services directs aux particuliers, non classé ailleurs</t>
  </si>
  <si>
    <t>Modèles, vendeurs et démonstrateurs</t>
  </si>
  <si>
    <t>Modèles, vendeurs et démonstrateurs, sip</t>
  </si>
  <si>
    <t>Vendeurs et démonstrateurs en magasin, à l'étal et sur les marchés</t>
  </si>
  <si>
    <t>Vendeurs et démonstrateurs en magasin</t>
  </si>
  <si>
    <t>Agriculteurs et ouvriers qualifiés de l'agriculture et de la pêche</t>
  </si>
  <si>
    <t>Agriculteurs et ouvriers qualifiés de l'agriculture et de la pêche, sip</t>
  </si>
  <si>
    <t>Agriculteurs et ouvriers qualifiés des cultures</t>
  </si>
  <si>
    <t>Agriculteurs et ouvriers qualifiés des cultures, sip</t>
  </si>
  <si>
    <t>Agriculteurs et ouvriers qualifiés des cultures de plein champ et maraîchères</t>
  </si>
  <si>
    <t>Agriculteurs et ouvriers qualifiés de l'horticulture et des pépinières</t>
  </si>
  <si>
    <t>Eleveurs et ouvriers qualifiés de l'élevage</t>
  </si>
  <si>
    <t>Eleveurs et ouvriers qualifiés de l'élevage, sip</t>
  </si>
  <si>
    <t>Eleveurs et ouvriers qualifiés de l'élevage de bétail et d'autres animaux domestiques et de la production laitière</t>
  </si>
  <si>
    <t>Aviculteurs et ouvriers qualifiés de l'aviculture</t>
  </si>
  <si>
    <t>Eleveurs et ouvriers qualifiés de l'élevage et assimilés non classés ailleurs</t>
  </si>
  <si>
    <t>Agriculteurs et ouvriers qualifiés sur exploitation sans orientation dominante</t>
  </si>
  <si>
    <t>Professions du forestage et assimilées</t>
  </si>
  <si>
    <t>Professions du forestage et assimilées, sip</t>
  </si>
  <si>
    <t>Charbonniers en charbon de bois et ouvriers assimilés</t>
  </si>
  <si>
    <t>Aquaculteurs et ouvriers de l'aquaculture</t>
  </si>
  <si>
    <t>Artisans et ouvriers des métiers de type artisanal</t>
  </si>
  <si>
    <t>Artisans et ouvriers des métiers de type artisanal, sip</t>
  </si>
  <si>
    <t>Artisans et ouvriers des métiers de l'extraction et du bâtiment</t>
  </si>
  <si>
    <t>Artisans et ouvriers des métiers de l'extraction et du bâtiment, sip</t>
  </si>
  <si>
    <t>Mineurs, carriers, boutefeux et tailleurs de pierre</t>
  </si>
  <si>
    <t>Mineurs, carriers, boutefeux et tailleurs de pierre, sip</t>
  </si>
  <si>
    <t>Mineurs et carriers</t>
  </si>
  <si>
    <t>Fendeurs et tailleurs de pierre, ciseleurs</t>
  </si>
  <si>
    <t>Ouvriers du bâtiment (gros oeuvre) et assimilés</t>
  </si>
  <si>
    <t>Ouvriers du bâtiment (gros oeuvre) et assimilés, sip</t>
  </si>
  <si>
    <t>Ouvriers utilisant des techniques et matériaux traditionnels</t>
  </si>
  <si>
    <t>Ouvriers du travail du béton, maçons ragréeurs et assimilés</t>
  </si>
  <si>
    <t>Ouvriers du bâtiment (gros oeuvre) et assimilés non classés ailleurs</t>
  </si>
  <si>
    <t>Ouvriers du bâtiment (finitions) et assimilés</t>
  </si>
  <si>
    <t>Ouvriers du bâtiment (finitions) et assimilés, sip</t>
  </si>
  <si>
    <t>Electriciens du bâtiment et assimilés</t>
  </si>
  <si>
    <t>Ouvriers du bâtiment (finitions) et assimilés, non classés ailleurs</t>
  </si>
  <si>
    <t>Artisans et ouvriers des métiers de la métallurgie, de la construction mécanique et assimilés</t>
  </si>
  <si>
    <t>Artisans et ouvriers des métiers de la métallurgie, de la construction mécanique et assimilés, sip</t>
  </si>
  <si>
    <t>Scaphandriers et hommes-grenouilles</t>
  </si>
  <si>
    <t>Régleurs et régleurs-conducteurs de machines-outils</t>
  </si>
  <si>
    <t>Mécaniciens et ajusteurs de machines</t>
  </si>
  <si>
    <t>Mécaniciens et ajusteurs de machines, sip</t>
  </si>
  <si>
    <t>Mécaniciens et ajusteurs de véhicules à moteur</t>
  </si>
  <si>
    <t>Mécaniciens et ajusteurs de moteurs d'avion</t>
  </si>
  <si>
    <t>Mécaniciens et ajusteurs de machines agricoles et industrielles</t>
  </si>
  <si>
    <t>Mécaniciens et ajusteurs d'appareils électriques et électroniques</t>
  </si>
  <si>
    <t>Mécaniciens et ajusteurs d'appareils électriques et électroniques, sip</t>
  </si>
  <si>
    <t>Mécaniciens, ajusteurs et réparateurs d'appareils électriques</t>
  </si>
  <si>
    <t>Mécaniciens, ajusteurs et réparateurs d'appareils électroniques</t>
  </si>
  <si>
    <t>Monteurs et réparateurs d'installations télégraphiques et téléphoniques</t>
  </si>
  <si>
    <t>Monteurs et réparateurs de lignes électriques</t>
  </si>
  <si>
    <t>Artisans et ouvriers de la mécanique de précision, des métiers d'art, de l'imprimerie et assimilés</t>
  </si>
  <si>
    <t>Artisans et ouvriers de la mécanique de précision, des métiers d'art, de l'imprimerie et assimilés, sip</t>
  </si>
  <si>
    <t>Mécaniciens de précision sur métaux et matériaux similaires</t>
  </si>
  <si>
    <t>Mécaniciens de précision sur métaux et matériaux similaires, sip</t>
  </si>
  <si>
    <t>Mécaniciens-réparateurs d'instruments de précision</t>
  </si>
  <si>
    <t>Facteurs et accordeurs d'instruments de musique</t>
  </si>
  <si>
    <t>Potiers, souffleurs de verre et assimilés</t>
  </si>
  <si>
    <t>Potiers, souffleurs de verre et assimilés, sip</t>
  </si>
  <si>
    <t>Graveurs sur verre</t>
  </si>
  <si>
    <t>Peintres-décorateurs sur verre et céramique, et assimilés</t>
  </si>
  <si>
    <t>Ouvriers des métiers d'artisanat sur bois, sur textile, sur cuir et sur des matériaux similaires</t>
  </si>
  <si>
    <t>Ouvriers des métiers d'artisanat sur bois, sur textile, sur cuir et sur des matériaux similaires, sip</t>
  </si>
  <si>
    <t>Ouvriers des métiers d'artisanat sur bois et sur des matériaux similaires</t>
  </si>
  <si>
    <t>Ouvriers des métiers d'artisanat sur textile, sur cuir et sur des matériaux similaires</t>
  </si>
  <si>
    <t>Artisans et ouvriers de l'imprimerie et assimilés</t>
  </si>
  <si>
    <t>Artisans et ouvriers de l'imprimerie et assimilés, sip</t>
  </si>
  <si>
    <t>Compositeurs typographes et assimilés</t>
  </si>
  <si>
    <t>Stéréotypeurs et clicheurs-galvanoplastes</t>
  </si>
  <si>
    <t>Graveurs d'imprimerie et photograveurs</t>
  </si>
  <si>
    <t>Personnel de la photographie et assimilés</t>
  </si>
  <si>
    <t>Imprimeurs sérigraphes, à la planche et sur textile</t>
  </si>
  <si>
    <t>Autres artisans et ouvriers des métiers de type artisanal</t>
  </si>
  <si>
    <t>Autres artisans et ouvriers des métiers de type artisanal, sip</t>
  </si>
  <si>
    <t>Artisans et ouvriers de l'alimentation et assimilés</t>
  </si>
  <si>
    <t>Artisans et ouvriers de l'alimentation et assimilés, sip</t>
  </si>
  <si>
    <t>Ouvriers de la fabrication des produits laitiers</t>
  </si>
  <si>
    <t>Ouvriers de la conserverie de fruits, de légumes et assimilés</t>
  </si>
  <si>
    <t>Ouvriers de la préparation du tabac et de la fabrication des produits du tabac</t>
  </si>
  <si>
    <t>Artisans et ouvriers du traitement du bois, ébénistes et assimilés</t>
  </si>
  <si>
    <t>Artisans et ouvriers du traitement du bois, ébénistes et assimilés, sip</t>
  </si>
  <si>
    <t>Ouvriers du traitement du bois</t>
  </si>
  <si>
    <t>Ebénistes, menuisiers et assimilés</t>
  </si>
  <si>
    <t>Régleurs et régleurs-conducteurs de machines à bois</t>
  </si>
  <si>
    <t>Vanniers, brossiers et assimilés</t>
  </si>
  <si>
    <t>Artisans et ouvriers des métiers du textile et de l'habillement et assimilés</t>
  </si>
  <si>
    <t>Artisans et ouvriers des métiers du textile et de l'habillement et assimilés, sip</t>
  </si>
  <si>
    <t>Préparateurs de fibres</t>
  </si>
  <si>
    <t>Tisserands, tricoteurs et assimilés</t>
  </si>
  <si>
    <t>Tailleurs, couturiers, chapeliers et modistes</t>
  </si>
  <si>
    <t>Fourreurs et assimilés</t>
  </si>
  <si>
    <t>Patronniers et coupeurs du textile, du cuir et assimilés</t>
  </si>
  <si>
    <t>Artisans et ouvriers du travail du cuir, des peaux et de la chaussure</t>
  </si>
  <si>
    <t>Artisans et ouvriers du travail du cuir, des peaux et de la chaussure, sip</t>
  </si>
  <si>
    <t>Artisans et ouvriers de la chaussure et assimilés</t>
  </si>
  <si>
    <t>Conducteurs d'installations et de machines et ouvriers de l'assemblage</t>
  </si>
  <si>
    <t>Conducteurs d'installations et de machines et ouvriers de l'assemblage, sip</t>
  </si>
  <si>
    <t>Conducteurs d'installations et de matériels fixes et assimilés</t>
  </si>
  <si>
    <t>Conducteurs d'installations et de matériels fixes et assimilés, sip</t>
  </si>
  <si>
    <t>Conducteurs d'installations d'exploitation minière et d'extraction des minéraux</t>
  </si>
  <si>
    <t>Conducteurs d'installations d'exploitation minière et d'extraction des minéraux, sip</t>
  </si>
  <si>
    <t>Conducteurs d'installations de mine</t>
  </si>
  <si>
    <t>Conducteurs d'installations de préparation des minerais et de la roche</t>
  </si>
  <si>
    <t>Conducteurs d'installations de transformation des métaux</t>
  </si>
  <si>
    <t>Conducteurs d'installations de transformation des métaux, sip</t>
  </si>
  <si>
    <t>Conducteurs de fours à minerais et de fours de première fusion des métaux</t>
  </si>
  <si>
    <t>Conducteurs de fours de deuxième fusion des métaux, couleurs de fonderie et conducteurs de laminoirs</t>
  </si>
  <si>
    <t>Conducteurs d'installations de traitement thermique des métaux</t>
  </si>
  <si>
    <t>Tréfileurs et étireurs de métaux</t>
  </si>
  <si>
    <t>Conducteurs d'installations de verrerie et de céramique et assimilés</t>
  </si>
  <si>
    <t>Conducteurs d'installations de verrerie et de céramique et assimilés, sip</t>
  </si>
  <si>
    <t>Conducteurs de fours de verrerie et de céramique, et conducteurs de machines assimilés</t>
  </si>
  <si>
    <t>Conducteurs d'installations de verrerie et de céramique et assimilés non classés ailleurs</t>
  </si>
  <si>
    <t>Conducteurs d'installations pour le travail du bois et la fabrication du papier</t>
  </si>
  <si>
    <t>Conducteurs d'installations pour le travail du bois et la fabrication du papier, sip</t>
  </si>
  <si>
    <t>Conducteurs d'installations pour le travail du bois</t>
  </si>
  <si>
    <t>Conducteurs d'installations pour la fabrication de la pâte à papier</t>
  </si>
  <si>
    <t>Conducteurs d'installations pour la fabrication du papier</t>
  </si>
  <si>
    <t>Conducteurs d'installations de traitement chimique</t>
  </si>
  <si>
    <t>Conducteurs d'installations de traitement chimique, sip</t>
  </si>
  <si>
    <t>Conducteurs d'installations de fragmentation et de broyage, et d'installations de malaxage chimique</t>
  </si>
  <si>
    <t>Conducteurs d'appareils de traitement thermique de la chimie</t>
  </si>
  <si>
    <t>Conducteurs d'appareils de filtrage et de séparation chimiques</t>
  </si>
  <si>
    <t>Conducteurs d'appareils de distillation et de réacteurs chimiques (traitement du pétrole et du gaz naturel excepté)</t>
  </si>
  <si>
    <t>Conducteurs d'installations de raffinage de pétrole et de gaz naturel</t>
  </si>
  <si>
    <t>Conducteurs d'installations de traitement chimique non classés ailleurs</t>
  </si>
  <si>
    <t>Conducteurs d'installations de production d'énergie et assimilés</t>
  </si>
  <si>
    <t>Conducteurs d'installations de production d'énergie et assimilés, sip</t>
  </si>
  <si>
    <t>Conducteurs d'installations de production d'énergie</t>
  </si>
  <si>
    <t>Conducteurs d'incinérateurs, d'installations de traitement de l'eau et assimilés</t>
  </si>
  <si>
    <t>Conducteurs de robots industriels</t>
  </si>
  <si>
    <t>Conducteurs de machines et ouvriers de l'assemblage</t>
  </si>
  <si>
    <t>Conducteurs de machines et ouvriers de l'assemblage, sip</t>
  </si>
  <si>
    <t>Conducteurs de machines à travailler les métaux et les produits minéraux</t>
  </si>
  <si>
    <t>Conducteurs de machines à travailler les métaux et les produits minéraux, sip</t>
  </si>
  <si>
    <t>Conducteurs de machines-outils</t>
  </si>
  <si>
    <t>Conducteurs de machines à fabriquer du ciment et d'autres produits minéraux</t>
  </si>
  <si>
    <t>Conducteurs de machines pour la fabrication des produits chimiques</t>
  </si>
  <si>
    <t>Conducteurs de machines pour la fabrication des produits chimiques, sip</t>
  </si>
  <si>
    <t>Conducteurs de machines pour la fabrication de produits pharmaceutiques et cosmétiques</t>
  </si>
  <si>
    <t>Conducteurs de machines pour la fabrication de munitions et d'explosifs</t>
  </si>
  <si>
    <t>Conducteurs de machines de traitement superficiel des métaux</t>
  </si>
  <si>
    <t>Conducteurs de machines pour la fabrication de produits photographiques</t>
  </si>
  <si>
    <t>Conducteurs de machines pour la fabrication des produits chimiques non classés ailleurs</t>
  </si>
  <si>
    <t>Conducteurs de machines pour la fabrication de produits en caoutchouc et en matières plastiques</t>
  </si>
  <si>
    <t>Conducteurs de machines pour la fabrication de produits en caoutchouc et en matières plastiques, sip</t>
  </si>
  <si>
    <t>Conducteurs de machines pour la fabrication des produits en matières plastiques</t>
  </si>
  <si>
    <t>Conducteurs de machines à bois</t>
  </si>
  <si>
    <t>Conducteurs de machines d'imprimerie, de machines à relier et de machines de papeterie</t>
  </si>
  <si>
    <t>Conducteurs de machines d'imprimerie, de machines à relier et de machines de papeterie, sip</t>
  </si>
  <si>
    <t>Conducteurs de machines d'imprimerie</t>
  </si>
  <si>
    <t>Conducteurs de machines à relier</t>
  </si>
  <si>
    <t>Conducteurs de machines pour la fabrication de produits textiles et d'articles en fourrure et en cuir</t>
  </si>
  <si>
    <t>Conducteurs de machines pour la fabrication de produits textiles et d'articles en fourrure et en cuir, sip</t>
  </si>
  <si>
    <t>Conducteurs de machines à piquer</t>
  </si>
  <si>
    <t>Conducteurs de machines à blanchir, à teindre et à nettoyer</t>
  </si>
  <si>
    <t>Conducteurs de machines pour la fabrication de produits textiles et d'articles en fourrure et en cuir, non classés ailleurs</t>
  </si>
  <si>
    <t>Conducteurs de machines pour la fabrication de denrées alimentaires et de produits connexes, sip</t>
  </si>
  <si>
    <t>Conducteurs de machines pour la préparation des viandes et du poisson</t>
  </si>
  <si>
    <t>Conducteurs de machines pour la fabrication des produits laitiers</t>
  </si>
  <si>
    <t>Conducteurs de machines à moudre les céréales et les épices</t>
  </si>
  <si>
    <t>Conducteurs de machines pour la production d'articles de boulangerie-pâtisserie, d'articles à base de céréales et d'articles de chocolaterie</t>
  </si>
  <si>
    <t>Conducteurs de machines pour le traitement des fruits, des légumes, des noix et des amandes</t>
  </si>
  <si>
    <t>Conducteurs de machines pour la production du sucre</t>
  </si>
  <si>
    <t>Conducteurs de machines pour le traitement du thé, du café et du cacao</t>
  </si>
  <si>
    <t>Conducteurs de machines de brasserie et de machines pour la fabrication du vin et d'autres boissons</t>
  </si>
  <si>
    <t>Conducteurs de machines pour la production du tabac</t>
  </si>
  <si>
    <t>Ouvriers de l'assemblage</t>
  </si>
  <si>
    <t>Ouvriers de l'assemblage, sip</t>
  </si>
  <si>
    <t>Monteurs en appareillages électriques</t>
  </si>
  <si>
    <t>Monteurs d'appareils électroniques</t>
  </si>
  <si>
    <t>Assembleurs d'articles en métal, en caoutchouc et en matières plastiques</t>
  </si>
  <si>
    <t>Assembleurs d'articles en bois et en matières similaires</t>
  </si>
  <si>
    <t>Assembleurs d'articles en carton, en textile et en matières similaires</t>
  </si>
  <si>
    <t>Assembleurs d'articles de plusieurs matières</t>
  </si>
  <si>
    <t>Autres conducteurs de machines et ouvriers de l'assemblage</t>
  </si>
  <si>
    <t>Conducteurs de véhicules et d'engins lourds de levage et de manoeuvre</t>
  </si>
  <si>
    <t>Conducteurs de véhicules et d'engins lourds de levage et de manoeuvre, sip</t>
  </si>
  <si>
    <t>Serre-freins, aiguilleurs et agents de manoeuvre</t>
  </si>
  <si>
    <t>Conducteurs de véhicules à moteur</t>
  </si>
  <si>
    <t>Conducteurs de véhicules à moteur, sip</t>
  </si>
  <si>
    <t>Chauffeurs de taxi et conducteurs d'automobiles et de camionnettes</t>
  </si>
  <si>
    <t>Conducteurs d'autobus et de tramways</t>
  </si>
  <si>
    <t>Conducteurs de matériels mobiles agricoles et d'autres engins mobiles</t>
  </si>
  <si>
    <t>Conducteurs de matériels mobiles agricoles et d'autres engins mobiles, sip</t>
  </si>
  <si>
    <t>Conducteurs de matériels motorisés agricoles et forestiers</t>
  </si>
  <si>
    <t>Conducteurs d'engins de terrassement et de matériels similaires</t>
  </si>
  <si>
    <t>Conducteurs de grues, d'engins de levage divers et de matériels similaires</t>
  </si>
  <si>
    <t>Ouvriers et employés non qualifiés</t>
  </si>
  <si>
    <t>Ouvriers et employés non qualifiés, sip</t>
  </si>
  <si>
    <t>Employés non qualifiés des services et de la vente</t>
  </si>
  <si>
    <t>Employés non qualifiés des services et de la vente, sip</t>
  </si>
  <si>
    <t>Vendeurs ambulants et assimilés</t>
  </si>
  <si>
    <t>Vendeurs ambulants et assimilés, sip</t>
  </si>
  <si>
    <t>Vendeurs ambulants</t>
  </si>
  <si>
    <t>Vendeurs de porte à porte et vendeurs au téléphone</t>
  </si>
  <si>
    <t>Cireurs de chaussures et autres travailleurs des petits métiers des rues</t>
  </si>
  <si>
    <t>Cireurs de chaussures et autres petits métiers des rues</t>
  </si>
  <si>
    <t>Aides de ménage et autres aides, nettoyeurs et blanchisseurs</t>
  </si>
  <si>
    <t>Aides de ménage et autres aides, nettoyeurs et blanchisseurs, sip</t>
  </si>
  <si>
    <t>Aides de ménage et nettoyeurs domestiques</t>
  </si>
  <si>
    <t>Aides et nettoyeurs dans les bureaux, les hôtels et autres établissements</t>
  </si>
  <si>
    <t>Personnel du service d'immeuble, laveurs de vitres et assimilés</t>
  </si>
  <si>
    <t>Personnel du service d'immeuble, laveurs de vitres et assimilés, sip</t>
  </si>
  <si>
    <t>Personnel du service d'immeuble</t>
  </si>
  <si>
    <t>Laveurs de véhicules, de vitres et assimilés</t>
  </si>
  <si>
    <t>Messagers, porteurs, gardiens, portiers et assimilés</t>
  </si>
  <si>
    <t>Messagers, porteurs, gardiens, portiers et assimilés, sip</t>
  </si>
  <si>
    <t>Messagers, porteurs de colis ou de bagages, livreurs</t>
  </si>
  <si>
    <t>Portiers, gardiens et assimilés</t>
  </si>
  <si>
    <t>Encaisseurs de distributeurs automatiques à prépaiement, releveurs de compteurs et assimilés</t>
  </si>
  <si>
    <t>Eboueurs et manoeuvres assimilés</t>
  </si>
  <si>
    <t>Eboueurs et manoeuvres assimilés, sip</t>
  </si>
  <si>
    <t>Eboueurs</t>
  </si>
  <si>
    <t>Balayeurs et manoeuvres assimilés</t>
  </si>
  <si>
    <t>Manoeuvres de l'agriculture, de la pêche et assimilés</t>
  </si>
  <si>
    <t>Manoeuvres de l'agriculture, de la pêche et assimilés, sip</t>
  </si>
  <si>
    <t>Aides et manoeuvres agricoles</t>
  </si>
  <si>
    <t>Manoeuvres forestiers</t>
  </si>
  <si>
    <t>Manoeuvres pêcheurs, chasseurs et trappeurs</t>
  </si>
  <si>
    <t>Manoeuvres des mines, du bâtiment et des travaux publics, des industries manufacturières et des transports</t>
  </si>
  <si>
    <t>Manoeuvres des mines, du bâtiment et des travaux publics, des industries manufacturières et des transports, sip</t>
  </si>
  <si>
    <t>Manoeuvres des mines, du bâtiment et des travaux publics</t>
  </si>
  <si>
    <t>Manoeuvres des mines, du bâtiment et des travaux publics, sip</t>
  </si>
  <si>
    <t>Manoeuvres des mines et des carrières</t>
  </si>
  <si>
    <t>Manoeuvres de chantier de travaux publics et d'entretien: routes, barrages et ouvrages similaires</t>
  </si>
  <si>
    <t>Manoeuvres du bâtiment</t>
  </si>
  <si>
    <t>Manoeuvres des industries manufacturières</t>
  </si>
  <si>
    <t>Manoeuvres des transports et manutentionnaires</t>
  </si>
  <si>
    <t>Soldaten</t>
  </si>
  <si>
    <t>Angehörige gesetzgebender Körperschaften, leitende Verwaltungsbedienstete und Führungskräfte in der Privatwirtschaft</t>
  </si>
  <si>
    <t>Angehörige gesetzgebender Körperschaften, leitende Verwaltungsbedienstete und Führungskräfte in der Privatwirtschaft, onA</t>
  </si>
  <si>
    <t>Angehörige gesetzgebender Körperschaften und leitende Verwaltungsbedienstete</t>
  </si>
  <si>
    <t>Angehörige gesetzgebender Körperschaften und leitende Verwaltungsbedienstete, onA</t>
  </si>
  <si>
    <t>Angehörige gesetzgebender Körperschaften</t>
  </si>
  <si>
    <t>Leitende Verwaltungsbedienstete</t>
  </si>
  <si>
    <t>Traditionelle Ortsvorsteher</t>
  </si>
  <si>
    <t>Leitende Bedienstete von Interessenorganisationen</t>
  </si>
  <si>
    <t>Leitende Bedienstete von Interessenorganisationen, onA</t>
  </si>
  <si>
    <t>Leitende Bedienstete politischer Parteien</t>
  </si>
  <si>
    <t>Leitende Bedienstete von Arbeitgeber- und Arbeitnehmer- sowie anderen Wirtschaftsverbänden</t>
  </si>
  <si>
    <t>Leitende Bedienstete humanitärer und anderer Interessenorganisationen</t>
  </si>
  <si>
    <t>Geschäftsleiter und Geschäftsbereichsleiter in grossen Unternehmen</t>
  </si>
  <si>
    <t>Geschäftsleiter und Geschäftsbereichsleiter in grossen Unternehmen, onA</t>
  </si>
  <si>
    <t>Direktoren und Hauptgeschäftsführer</t>
  </si>
  <si>
    <t>Produktions- und Operationsleiter</t>
  </si>
  <si>
    <t>Produktions- und Operationsleiter, onA</t>
  </si>
  <si>
    <t>Produktions- und Operationsleiter in der Landwirtschaft, Jagd, Forstwirtschaft und Fischerei</t>
  </si>
  <si>
    <t>Produktions- und Operationsleiter im verarbeitenden Gewerbe</t>
  </si>
  <si>
    <t>Produktions- und Operationsleiter im Baugewerbe</t>
  </si>
  <si>
    <t>Produktions- und Operationsleiter im Gross- und Einzelhandel</t>
  </si>
  <si>
    <t>Produktions- und Operationsleiter in Restaurants und Hotels</t>
  </si>
  <si>
    <t>Produktions- und Operationsleiter im Transportwesen, in der Lagerbewirtschaftung und Nachrichtenübermittlung</t>
  </si>
  <si>
    <t>Produktions- und Operationsleiter in gewerblichen Dienstleistungsunternehmen</t>
  </si>
  <si>
    <t>Produktions- und Operationsleiter in Körperpflege-, Pflege-, Reinigungs- und verwandten Dienstleistungsunternehmen</t>
  </si>
  <si>
    <t>Produktions- und Operationsleiter, anderweitig nicht genannt</t>
  </si>
  <si>
    <t>Sonstige Fachbereichsleiter</t>
  </si>
  <si>
    <t>Sonstige Fachbereichsleiter, onA</t>
  </si>
  <si>
    <t>Finanzdirektoren und Verwaltungsleiter</t>
  </si>
  <si>
    <t>Personalleiter und Sozialdirektoren</t>
  </si>
  <si>
    <t>Verkaufs- und Absatzleiter</t>
  </si>
  <si>
    <t>Werbeleiter und Leiter der Öffentlichkeitsarbeit</t>
  </si>
  <si>
    <t>Leiter des Einkaufs und der Materialwirtschaft</t>
  </si>
  <si>
    <t>Leiter der EDV</t>
  </si>
  <si>
    <t>Forschungs- und Entwicklungsleiter</t>
  </si>
  <si>
    <t>Sonstige Fachbereichsleiter, anderweitig nicht genannt</t>
  </si>
  <si>
    <t>Leiter kleiner Unternehmen</t>
  </si>
  <si>
    <t>Leiter kleiner Unternehmen, onA</t>
  </si>
  <si>
    <t>Leiter kleiner Unternehmen in der Landwirtschaft, Jagd, Forstwirtschaft und Fischerei</t>
  </si>
  <si>
    <t>Leiter kleiner Unternehmen im verarbeitenden Gewerbe</t>
  </si>
  <si>
    <t>Leiter kleiner Unternehmen im Baugewerbe</t>
  </si>
  <si>
    <t>Leiter kleiner Unternehmen im Gross- und Einzelhandel</t>
  </si>
  <si>
    <t>Leiter kleiner Unternehmen von Restaurants und Hotels</t>
  </si>
  <si>
    <t>Leiter kleiner Unternehmen im Transportwesen, in der Lagerei und Nachrichtenübermittlung</t>
  </si>
  <si>
    <t>Leiter von kleinen gewerblichen Dienstleistungsunternehmen</t>
  </si>
  <si>
    <t>Leiter von kleinen Körperpflege-, Pflege-, Reinigungs- und verwandten Dienstleistungsunternehmen</t>
  </si>
  <si>
    <t>Leiter kleiner Unternehmen, anderweitig nicht genannt</t>
  </si>
  <si>
    <t>Wissenschaftler</t>
  </si>
  <si>
    <t>Wissenschaftler, onA</t>
  </si>
  <si>
    <t>Physiker, Mathematiker und Ingenieurwissenschaftler</t>
  </si>
  <si>
    <t>Physiker, Mathematiker und Ingenieurwissenschaftler, onA</t>
  </si>
  <si>
    <t>Physiker, Chemiker und verwandte Wissenschaftler</t>
  </si>
  <si>
    <t>Physiker, Chemiker und verwandte Wissenschaftler, onA</t>
  </si>
  <si>
    <t>Physiker und Astronomen</t>
  </si>
  <si>
    <t>Meteorologen</t>
  </si>
  <si>
    <t>Chemiker</t>
  </si>
  <si>
    <t>Geologen und Geophysiker</t>
  </si>
  <si>
    <t>Mathematiker, Statistiker und verwandte Wissenschaftler</t>
  </si>
  <si>
    <t>Mathematiker, Statistiker und verwandte Wissenschaftler, onA</t>
  </si>
  <si>
    <t>Mathematiker und verwandte Wissenschaftler</t>
  </si>
  <si>
    <t>Statistiker</t>
  </si>
  <si>
    <t>Informatiker</t>
  </si>
  <si>
    <t>Informatiker, onA</t>
  </si>
  <si>
    <t>Systemplaner, Systemanalytiker und Systemprogrammierer</t>
  </si>
  <si>
    <t>Informatiker, anderweitig nicht genannt</t>
  </si>
  <si>
    <t>Architekten, Ingenieure und verwandte Wissenschaftler</t>
  </si>
  <si>
    <t>Architekten, Ingenieure und verwandte Wissenschaftler, onA</t>
  </si>
  <si>
    <t>Architekten, Raum- und Verkehrsplaner</t>
  </si>
  <si>
    <t>Bauingenieure</t>
  </si>
  <si>
    <t>Elektroingenieure</t>
  </si>
  <si>
    <t>Elektronik- und Fernmeldeingenieure</t>
  </si>
  <si>
    <t>Maschinenbauingenieure</t>
  </si>
  <si>
    <t>Chemieingenieure</t>
  </si>
  <si>
    <t>Bergbauingenieure, Metallurgen und verwandte Wissenschaftler</t>
  </si>
  <si>
    <t>Kartographen und Vermessungsingenieure</t>
  </si>
  <si>
    <t>Architekten, Ingenieure und verwandte Wissenschaftler, anderweitig nicht genannt</t>
  </si>
  <si>
    <t>Biowissenschaftler und Mediziner</t>
  </si>
  <si>
    <t>Biowissenschaftler und Mediziner, onA</t>
  </si>
  <si>
    <t>Biowissenschaftler</t>
  </si>
  <si>
    <t>Biowissenschaftler, onA</t>
  </si>
  <si>
    <t>Biologen, Botaniker, Zoologen und verwandte Wissenschaftler</t>
  </si>
  <si>
    <t>Pharmakologen, Pathologen und verwandte Wissenschaftler (nicht Ärzte)</t>
  </si>
  <si>
    <t>Agrar- und verwandte Wissenschaftler</t>
  </si>
  <si>
    <t>Mediziner (ohne Krankenpflege)</t>
  </si>
  <si>
    <t>Mediziner (ohne Krankenpflege), onA</t>
  </si>
  <si>
    <t>Ärzte</t>
  </si>
  <si>
    <t>Zahnärzte</t>
  </si>
  <si>
    <t>Tierärzte</t>
  </si>
  <si>
    <t>Apotheker</t>
  </si>
  <si>
    <t>Mediziner (ohne Krankenpflege), anderweitig nicht genannt</t>
  </si>
  <si>
    <t>Wissenschaftliche Krankenpflege- und Geburtshilfefachkräfte</t>
  </si>
  <si>
    <t>Wissenschaftliche Lehrkräfte</t>
  </si>
  <si>
    <t>Wissenschaftliche Lehrkräfte, onA</t>
  </si>
  <si>
    <t>Universitäts- und Hochschullehrer</t>
  </si>
  <si>
    <t>Lehrer des Sekundarbereiches</t>
  </si>
  <si>
    <t>Wissenschaftliche Lehrer des Primar- und Vorschulbereiches</t>
  </si>
  <si>
    <t>Wissenschaftliche Lehrer des Primar- und Vorschulbereiches, onA</t>
  </si>
  <si>
    <t>Wissenschaftliche Lehrer des Primarbereiches</t>
  </si>
  <si>
    <t>Wissenschaftliche Lehrer des Vorschulbereiches</t>
  </si>
  <si>
    <t>Wissenschaftliche Sonderschullehrer</t>
  </si>
  <si>
    <t>Sonstige wissenschaftliche Lehrkräfte</t>
  </si>
  <si>
    <t>Sonstige wissenschaftliche Lehrkräfte, onA</t>
  </si>
  <si>
    <t>Pädagogik-, Didaktiklehrer und -berater</t>
  </si>
  <si>
    <t>Schulinspektoren</t>
  </si>
  <si>
    <t>Sonstige wissenschaftliche Lehrkräfte, anderweitig nicht genannt</t>
  </si>
  <si>
    <t>Sonstige Wissenschaftler und verwandte Berufe</t>
  </si>
  <si>
    <t>Sonstige Wissenschaftler und verwandte Berufe, onA</t>
  </si>
  <si>
    <t>Unternehmensberatungs- und Organisationsfachkräfte</t>
  </si>
  <si>
    <t>Unternehmensberatungs- und Organisationsfachkräfte, onA</t>
  </si>
  <si>
    <t>Buchprüfer, Revisoren, Steuerberater</t>
  </si>
  <si>
    <t>Personalfachleute, Berufsberater und Berufsanalytiker</t>
  </si>
  <si>
    <t>Unternehmensberatungs- und Organisationsfachkräfte, anderweitig nicht genannt</t>
  </si>
  <si>
    <t>Juristen</t>
  </si>
  <si>
    <t>Juristen, onA</t>
  </si>
  <si>
    <t>Anwälte</t>
  </si>
  <si>
    <t>Richter</t>
  </si>
  <si>
    <t>Juristen, anderweitig nicht genannt</t>
  </si>
  <si>
    <t>Archiv-, Bibliotheks- und verwandte Informationswissenschaftler</t>
  </si>
  <si>
    <t>Archiv-, Bibliotheks- und verwandte Informationswissenschaftler, onA</t>
  </si>
  <si>
    <t>Archiv- und Museumswissenschaftler</t>
  </si>
  <si>
    <t>Bibliotheks-, Dokumentations- und verwandte Informationswissenschaftler</t>
  </si>
  <si>
    <t>Sozialwissenschaftler und verwandte Berufe</t>
  </si>
  <si>
    <t>Sozialwissenschaftler und verwandte Berufe, onA</t>
  </si>
  <si>
    <t>Wirtschaftswissenschaftler</t>
  </si>
  <si>
    <t>Soziologen, Anthropologen und verwandte Wissenschaftler</t>
  </si>
  <si>
    <t>Philosophen, Historiker und Politologen</t>
  </si>
  <si>
    <t>Philologen, Übersetzer und Dolmetscher</t>
  </si>
  <si>
    <t>Psychologen</t>
  </si>
  <si>
    <t>Sozialarbeiter</t>
  </si>
  <si>
    <t>Schriftsteller, bildende oder darstellende Künstler</t>
  </si>
  <si>
    <t>Schriftsteller, bildende oder darstellende Künstler, onA</t>
  </si>
  <si>
    <t>Autoren, Journalisten und andere Schriftsteller</t>
  </si>
  <si>
    <t>Bildhauer, Maler und verwandte Künstler</t>
  </si>
  <si>
    <t>Komponisten, Musiker und Sänger</t>
  </si>
  <si>
    <t>Choreographen und Tänzer</t>
  </si>
  <si>
    <t>Film-, Bühnen- und sonstige Schauspieler, Regisseure</t>
  </si>
  <si>
    <t>Geistliche, Seelsorger</t>
  </si>
  <si>
    <t>Wissenschaftliche Verwaltungsfachkräfte des öffentlichen Dienstes</t>
  </si>
  <si>
    <t>Techniker und gleichrangige nichttechnische Berufe</t>
  </si>
  <si>
    <t>Techniker und gleichrangige nichttechnische Berufe, onA</t>
  </si>
  <si>
    <t>Technische Fachkräfte</t>
  </si>
  <si>
    <t>Technische Fachkräfte, onA</t>
  </si>
  <si>
    <t>Material- und ingenieurtechnische Fachkräfte</t>
  </si>
  <si>
    <t>Material- und ingenieurtechnische Fachkräfte, onA</t>
  </si>
  <si>
    <t>Chemo- und Physikotechniker</t>
  </si>
  <si>
    <t>Bautechniker</t>
  </si>
  <si>
    <t>Elektrotechniker</t>
  </si>
  <si>
    <t>Elektronik- und Fernmeldetechniker</t>
  </si>
  <si>
    <t>Maschinenbautechniker</t>
  </si>
  <si>
    <t>Chemiebetriebs- und Verfahrenstechniker</t>
  </si>
  <si>
    <t>Bergbau-, Hüttentechniker</t>
  </si>
  <si>
    <t>Technische Zeichner</t>
  </si>
  <si>
    <t>Material- und ingenieurtechnische Fachkräfte, anderweitig nicht genannt</t>
  </si>
  <si>
    <t>Datenverarbeitungsfachkräfte</t>
  </si>
  <si>
    <t>Datenverarbeitungsfachkräfte, onA</t>
  </si>
  <si>
    <t>Datenverarbeitungsassistenten</t>
  </si>
  <si>
    <t>EDV-Operateure</t>
  </si>
  <si>
    <t>Roboterkontrolleure und -programmierer</t>
  </si>
  <si>
    <t>Bediener optischer und elektronischer Anlagen</t>
  </si>
  <si>
    <t>Bediener optischer und elektronischer Anlagen, onA</t>
  </si>
  <si>
    <t>Photographen und Bediener von Bild- und Tonaufzeichnungsanlagen</t>
  </si>
  <si>
    <t>Fernseh-, Rundfunk- und Fernmeldeanlagenbediener</t>
  </si>
  <si>
    <t>Bediener medizinischer Geräte</t>
  </si>
  <si>
    <t>Bediener optischer und elektronischer Anlagen, anderweitig nicht genannt</t>
  </si>
  <si>
    <t>Schiffs-, Flugzeugführer und verwandte Berufe</t>
  </si>
  <si>
    <t>Schiffs-, Flugzeugführer und verwandte Berufe, onA</t>
  </si>
  <si>
    <t>Schiffsmaschinisten</t>
  </si>
  <si>
    <t>Schiffsführer und Lotsen</t>
  </si>
  <si>
    <t>Flugzeugführer und verwandte Berufe</t>
  </si>
  <si>
    <t>Flugverkehrslotsen</t>
  </si>
  <si>
    <t>Flugsicherungstechniker</t>
  </si>
  <si>
    <t>Sicherheits- und Qualitätskontrolleure</t>
  </si>
  <si>
    <t>Sicherheits- und Qualitätskontrolleure, onA</t>
  </si>
  <si>
    <t>Bau-, Brandschutz-, Brandinspektoren</t>
  </si>
  <si>
    <t>Gesundheits-, Umweltschutzinspektoren und Qualitätskontrolleure</t>
  </si>
  <si>
    <t>Biowissenschaftliche und Gesundheitsfachkräfte</t>
  </si>
  <si>
    <t>Biowissenschaftliche und Gesundheitsfachkräfte, onA</t>
  </si>
  <si>
    <t>Biotechniker und verwandte Berufe</t>
  </si>
  <si>
    <t>Biotechniker und verwandte Berufe, onA</t>
  </si>
  <si>
    <t>Biotechniker</t>
  </si>
  <si>
    <t>Agrar- und Forstwirtschaftstechniker</t>
  </si>
  <si>
    <t>Land- und forstwirtschaftliche Berater</t>
  </si>
  <si>
    <t>Medizinische Fachberufe (ohne Krankenpflege)</t>
  </si>
  <si>
    <t>Medizinische Fachberufe (ohne Krankenpflege), onA</t>
  </si>
  <si>
    <t>Medizinische Assistenten</t>
  </si>
  <si>
    <t>Hygiene-, Gesundheitsaufsichts- und Umweltschutzbeamte</t>
  </si>
  <si>
    <t>Diätassistenten und Ernährungsberater</t>
  </si>
  <si>
    <t>Augenoptiker</t>
  </si>
  <si>
    <t>Zahnmedizinische Assistenten</t>
  </si>
  <si>
    <t>Physiotherapeuten und verwandte Berufe</t>
  </si>
  <si>
    <t>Veterinärmedizinische Assistenten</t>
  </si>
  <si>
    <t>Pharmazeutische Assistenten</t>
  </si>
  <si>
    <t>Medizinische Fachberufe (ohne Krankenpflege), anderweitig nicht genannt</t>
  </si>
  <si>
    <t>Nicht-wissenschaftliche Krankenpflege- und Geburtshilfefachkräfte</t>
  </si>
  <si>
    <t>Nicht-wissenschaftliche Krankenpflege- und Geburtshilfefachkräfte, onA</t>
  </si>
  <si>
    <t>Nicht-wissenschaftliche Krankenschwestern/-pfleger</t>
  </si>
  <si>
    <t>Nicht-wissenschaftliche Hebammen/Geburtshelfer</t>
  </si>
  <si>
    <t>Nicht-wissenschaftliche Lehrkräfte</t>
  </si>
  <si>
    <t>Nicht-wissenschaftliche Lehrkräfte, onA</t>
  </si>
  <si>
    <t>Nicht-wissenschaftliche Lehrkräfte des Primarbereiches</t>
  </si>
  <si>
    <t>Nicht-wissenschaftliche Lehrkräfte des Vorschulbereiches</t>
  </si>
  <si>
    <t>Nicht-wissenschaftliche Sonderschullehrkräfte</t>
  </si>
  <si>
    <t>Sonstige nicht-wissenschaftliche Lehrkräfte</t>
  </si>
  <si>
    <t>Sonstige Fachkräfte (mittlere Qualifikationsebene)</t>
  </si>
  <si>
    <t>Sonstige Fachkräfte (mittlere Qualifikationsebene), onA</t>
  </si>
  <si>
    <t>Finanz- und Verkaufsfachkräfte</t>
  </si>
  <si>
    <t>Finanz- und Verkaufsfachkräfte, onA</t>
  </si>
  <si>
    <t>Effektenhändler, -makler und Finanzmakler</t>
  </si>
  <si>
    <t>Versicherungsvertreter</t>
  </si>
  <si>
    <t>Immobilienmakler</t>
  </si>
  <si>
    <t>Reiseberater und -veranstalter</t>
  </si>
  <si>
    <t>Technische und kaufmännische Handelsvertreter</t>
  </si>
  <si>
    <t>Einkäufer</t>
  </si>
  <si>
    <t>Schätzer und Versteigerer</t>
  </si>
  <si>
    <t>Finanz- und Verkaufsfachkräfte, anderweitig nicht genannt</t>
  </si>
  <si>
    <t>Vermittler gewerblicher Dienstleistungen und Handelsmakler</t>
  </si>
  <si>
    <t>Vermittler gewerblicher Dienstleistungen und Handelsmakler, onA</t>
  </si>
  <si>
    <t>Handelsmakler</t>
  </si>
  <si>
    <t>Vermittler von Abrechnungs- und Speditionsdienstleistungen</t>
  </si>
  <si>
    <t>Arbeits- und Personalvermittler</t>
  </si>
  <si>
    <t>Vermittler gewerblicher Dienstleistungen und Handelsmakler, anderweitig nicht genannt</t>
  </si>
  <si>
    <t>Verwaltungsfachkräfte</t>
  </si>
  <si>
    <t>Verwaltungsfachkräfte, onA</t>
  </si>
  <si>
    <t>Verwaltungssekretäre und verwandte Fachkräfte</t>
  </si>
  <si>
    <t>Fachkräfte für Rechts- und verwandte Angelegenheiten</t>
  </si>
  <si>
    <t>Buchhalter</t>
  </si>
  <si>
    <t>Statistische, mathematische und verwandte Fachkräfte</t>
  </si>
  <si>
    <t>Zoll-, Steuer- und verwandte Fachkräfte der öffentlichen Verwaltung</t>
  </si>
  <si>
    <t>Zoll-, Steuer- und verwandte Fachkräfte der öffentlichen Verwaltung, onA</t>
  </si>
  <si>
    <t>Zoll- und Grenzschutzinspektoren</t>
  </si>
  <si>
    <t>Staatliche Steuer- und Abgabenbedienstete</t>
  </si>
  <si>
    <t>Staatliche Sozialverwaltungsbedienstete</t>
  </si>
  <si>
    <t>Staatliche Bedienstete bei Pass-, Lizenz- und Genehmigungsstellen</t>
  </si>
  <si>
    <t>Zoll-, Steuer- und verwandte Fachkräfte der öffentlichen Verwaltung, anderweitig nicht genannt</t>
  </si>
  <si>
    <t>Polizeikommissare und Detektive</t>
  </si>
  <si>
    <t>Sozialpflegerische Berufe</t>
  </si>
  <si>
    <t>Künstlerische, Unterhaltungs- und Sportberufe</t>
  </si>
  <si>
    <t>Künstlerische, Unterhaltungs- und Sportberufe, onA</t>
  </si>
  <si>
    <t>Dekorateure und gewerbliche Designer</t>
  </si>
  <si>
    <t>Rundfunk-, Fernsehsprecher und verwandte Berufe</t>
  </si>
  <si>
    <t>Strassen-, Nachtklub- und verwandte Musiker, Sänger und Tänzer</t>
  </si>
  <si>
    <t>Clowns, Zauberer, Akrobaten und verwandte Fachkräfte</t>
  </si>
  <si>
    <t>Athleten, Berufssportler und verwandte Fachkräfte</t>
  </si>
  <si>
    <t>Ordensbrüder/-schwestern und Seelsorgehelfer</t>
  </si>
  <si>
    <t>Bürokräfte, kaufmännische Angestellte</t>
  </si>
  <si>
    <t>Bürokräfte, kaufmännische Angestellte, onA</t>
  </si>
  <si>
    <t>Büroangestellte ohne Kundenkontakt</t>
  </si>
  <si>
    <t>Büroangestellte ohne Kundenkontakt, onA</t>
  </si>
  <si>
    <t>Sekretärinnen, Maschinenschreibkräfte und verwandte Berufe</t>
  </si>
  <si>
    <t>Sekretärinnen, Maschinenschreibkräfte und verwandte Berufe, onA</t>
  </si>
  <si>
    <t>Stenographen, Stenotypisten, Maschinenschreiber</t>
  </si>
  <si>
    <t>Bediener von Textverarbeitungs- und verwandten Anlagen</t>
  </si>
  <si>
    <t>Datenerfasser</t>
  </si>
  <si>
    <t>Rechenmaschinenbediener</t>
  </si>
  <si>
    <t>Sekretärinnen</t>
  </si>
  <si>
    <t>Angestellte im Rechnungs-, Statistik- und Finanzwesen</t>
  </si>
  <si>
    <t>Angestellte im Rechnungs-, Statistik- und Finanzwesen, onA</t>
  </si>
  <si>
    <t>Rechnungswesen- und Buchhaltungsangestellte</t>
  </si>
  <si>
    <t>Statistik- und Finanzangestellte</t>
  </si>
  <si>
    <t>Materialverwaltungs- und Transportangestellte</t>
  </si>
  <si>
    <t>Materialverwaltungs- und Transportangestellte, onA</t>
  </si>
  <si>
    <t>Lagerverwalter</t>
  </si>
  <si>
    <t>Material-, Fertigungsplaner</t>
  </si>
  <si>
    <t>Speditionsangestellte</t>
  </si>
  <si>
    <t>Bibliotheks-, Post- und verwandte Angestellte</t>
  </si>
  <si>
    <t>Bibliotheks-, Post- und verwandte Angestellte, onA</t>
  </si>
  <si>
    <t>Bibliotheks-, Dokumentations- und Registraturangestellte</t>
  </si>
  <si>
    <t>Postverteiler und -sortierer</t>
  </si>
  <si>
    <t>Kodierer, Korrekturleser und verwandte Kräfte</t>
  </si>
  <si>
    <t>Schreiber und verwandte Arbeitskräfte</t>
  </si>
  <si>
    <t>Sonstige Büroangestellte</t>
  </si>
  <si>
    <t>Büroangestellte mit Kundenkontakt</t>
  </si>
  <si>
    <t>Büroangestellte mit Kundenkontakt, onA</t>
  </si>
  <si>
    <t>Kassierer, Schalter- und andere Angestellte</t>
  </si>
  <si>
    <t>Kassierer, Schalter- und andere Angestellte, onA</t>
  </si>
  <si>
    <t>Kassierer und Kartenverkäufer</t>
  </si>
  <si>
    <t>Bank-, Post- und andere Schalterbedienstete</t>
  </si>
  <si>
    <t>Buchmacher und Croupiers</t>
  </si>
  <si>
    <t>Pfandleiher und Geldverleiher</t>
  </si>
  <si>
    <t>Inkassobeauftragte und verwandte Arbeitskräfte</t>
  </si>
  <si>
    <t>Kundeninformationsangestellte</t>
  </si>
  <si>
    <t>Kundeninformationsangestellte, onA</t>
  </si>
  <si>
    <t>Reisebüroangestellte</t>
  </si>
  <si>
    <t>Empfangsbürokräfte und Auskunftspersonal</t>
  </si>
  <si>
    <t>Telefonisten</t>
  </si>
  <si>
    <t>Dienstleistungsberufe, Verkäufer in Geschäften und auf Märkten</t>
  </si>
  <si>
    <t>Dienstleistungsberufe, Verkäufer in Geschäften und auf Märkten, onA</t>
  </si>
  <si>
    <t>Personenbezogene Dienstleistungsberufe und Sicherheitsbedienstete</t>
  </si>
  <si>
    <t>Personenbezogene Dienstleistungsberufe und Sicherheitsbedienstete, onA</t>
  </si>
  <si>
    <t>Reisebegleiter und verwandte Berufe</t>
  </si>
  <si>
    <t>Reisebegleiter und verwandte Berufe, onA</t>
  </si>
  <si>
    <t>Reisebegleiter und Stewards</t>
  </si>
  <si>
    <t>Schaffner</t>
  </si>
  <si>
    <t>Reiseführer</t>
  </si>
  <si>
    <t>Dienstleistungsberufe im hauswirtschaftlichen Bereich und im Gaststättengewerbe</t>
  </si>
  <si>
    <t>Dienstleistungsberufe im hauswirtschaftlichen Bereich und im Gaststättengewerbe, onA</t>
  </si>
  <si>
    <t>Hauswirtschaftliche und verwandte Berufe</t>
  </si>
  <si>
    <t>Köche</t>
  </si>
  <si>
    <t>Kellner und Barkeeper</t>
  </si>
  <si>
    <t>Pflege- und verwandte Berufe</t>
  </si>
  <si>
    <t>Pflege- und verwandte Berufe, onA</t>
  </si>
  <si>
    <t>Kinderbetreuer</t>
  </si>
  <si>
    <t>Pflegekräfte in Institutionen</t>
  </si>
  <si>
    <t>Haus- und Familienpfleger</t>
  </si>
  <si>
    <t>Pflege- und verwandte Berufe, anderweitig nicht genannt</t>
  </si>
  <si>
    <t>Sonstige personenbezogene Dienstleistungsberufe</t>
  </si>
  <si>
    <t>Sonstige personenbezogene Dienstleistungsberufe, onA</t>
  </si>
  <si>
    <t>Friseure, Kosmetiker und verwandte Berufe</t>
  </si>
  <si>
    <t>Gesellschafter und Zofen/Kammerdiener</t>
  </si>
  <si>
    <t>Leichenbestatter und Einbalsamierer</t>
  </si>
  <si>
    <t>Sonstige personenbezogene Dienstleistungsberufe, anderweitig nicht genannt</t>
  </si>
  <si>
    <t>Sicherheitsbedienstete</t>
  </si>
  <si>
    <t>Sicherheitsbedienstete, onA</t>
  </si>
  <si>
    <t>Feuerwehrleute</t>
  </si>
  <si>
    <t>Polizisten</t>
  </si>
  <si>
    <t>Gefängnisaufseher</t>
  </si>
  <si>
    <t>Sicherheitsbedienstete, anderweitig nicht genannt</t>
  </si>
  <si>
    <t>Modelle, Verkäufer und Vorführer</t>
  </si>
  <si>
    <t>Modelle, Verkäufer und Vorführer, onA</t>
  </si>
  <si>
    <t>Mannequins/Dressmen und sonstige Modelle</t>
  </si>
  <si>
    <t>Ladenverkäufer, Verkaufs-, Marktstandverkäufer und Vorführer</t>
  </si>
  <si>
    <t>Fachkräfte in der Landwirtschaft und Fischerei</t>
  </si>
  <si>
    <t>Fachkräfte in der Landwirtschaft und Fischerei, onA</t>
  </si>
  <si>
    <t>Gärtner und Ackerbauern</t>
  </si>
  <si>
    <t>Gärtner und Ackerbauern, onA</t>
  </si>
  <si>
    <t>Feldfrucht- und Gemüseanbauer</t>
  </si>
  <si>
    <t>Gärtner, Saat- und Pflanzenzüchter</t>
  </si>
  <si>
    <t>Tierwirtschaftliche und verwandte Berufe</t>
  </si>
  <si>
    <t>Tierwirtschaftliche und verwandte Berufe, onA</t>
  </si>
  <si>
    <t>Milchviehhalter und Nutztierzüchter</t>
  </si>
  <si>
    <t>Geflügelzüchter</t>
  </si>
  <si>
    <t>Tierwirtschaftliche und verwandte Berufe, anderweitig nicht genannt</t>
  </si>
  <si>
    <t>Ackerbauern und Tierzüchter/-halter</t>
  </si>
  <si>
    <t>Forstarbeitskräfte und verwandte Berufe</t>
  </si>
  <si>
    <t>Forstarbeitskräfte und verwandte Berufe, onA</t>
  </si>
  <si>
    <t>Waldarbeiter und Holzfäller</t>
  </si>
  <si>
    <t>Köhler und verwandte Berufe</t>
  </si>
  <si>
    <t>Fischer, Jäger und Fallensteller</t>
  </si>
  <si>
    <t>Fischer, Jäger und Fallensteller, onA</t>
  </si>
  <si>
    <t>Züchter von Wasserlebewesen</t>
  </si>
  <si>
    <t>Binnen- und Küstenfischer</t>
  </si>
  <si>
    <t>Hochseefischer</t>
  </si>
  <si>
    <t>Jäger und Fallensteller</t>
  </si>
  <si>
    <t>Handwerks- und verwandte Berufe</t>
  </si>
  <si>
    <t>Handwerks- und verwandte Berufe, onA</t>
  </si>
  <si>
    <t>Mineralgewinnungs- und Bauberufe</t>
  </si>
  <si>
    <t>Mineralgewinnungs- und Bauberufe, onA</t>
  </si>
  <si>
    <t>Bergleute, Sprengmeister, Steinbearbeiter und Steinbildhauer</t>
  </si>
  <si>
    <t>Bergleute, Sprengmeister, Steinbearbeiter und Steinbildhauer, onA</t>
  </si>
  <si>
    <t>Bergleute und Steinbrecher</t>
  </si>
  <si>
    <t>Sprengmeister</t>
  </si>
  <si>
    <t>Steinspalter, -bearbeiter und Steinbildhauer</t>
  </si>
  <si>
    <t>Baukonstruktions- und verwandte Berufe</t>
  </si>
  <si>
    <t>Baukonstruktions- und verwandte Berufe, onA</t>
  </si>
  <si>
    <t>Bauhandwerker</t>
  </si>
  <si>
    <t>Maurer, Bausteinmetzen</t>
  </si>
  <si>
    <t>Betonierer, Betonoberflächenfertigmacher und verwandte Berufe</t>
  </si>
  <si>
    <t>Zimmerer, Bautischler</t>
  </si>
  <si>
    <t>Baukonstruktions- und verwandte Berufe, anderweitig nicht genannt</t>
  </si>
  <si>
    <t>Ausbau- und verwandte Berufe</t>
  </si>
  <si>
    <t>Ausbau- und verwandte Berufe, onA</t>
  </si>
  <si>
    <t>Dachdecker</t>
  </si>
  <si>
    <t>Fussboden- und Fliesenleger</t>
  </si>
  <si>
    <t>Stuckateure</t>
  </si>
  <si>
    <t>Isolierer</t>
  </si>
  <si>
    <t>Glaser</t>
  </si>
  <si>
    <t>Klempner, Rohrinstallateure</t>
  </si>
  <si>
    <t>Bau- und verwandte Elektriker</t>
  </si>
  <si>
    <t>Ausbau- und verwandte Berufe, anderweitig nicht genannt</t>
  </si>
  <si>
    <t>Maler, Gebäudereiniger und verwandte Berufe</t>
  </si>
  <si>
    <t>Maler, Gebäudereiniger und verwandte Berufe, onA</t>
  </si>
  <si>
    <t>Maler, Tapezierer und verwandte Berufe</t>
  </si>
  <si>
    <t>Gebäudereiniger und Schornsteinfeger</t>
  </si>
  <si>
    <t>Metallarbeiter, Mechaniker und verwandte Berufe</t>
  </si>
  <si>
    <t>Metallarbeiter, Mechaniker und verwandte Berufe, onA</t>
  </si>
  <si>
    <t>Former (für Metallguss), Schweisser, Blechkaltverformer, Baumetallverformer und verwandte Berufe</t>
  </si>
  <si>
    <t>Former (für Metallguss), Schweisser, Blechkaltverformer, Baumetallverformer und verwandte Berufe, onA</t>
  </si>
  <si>
    <t>Former und Kernmacher (für Metallguss)</t>
  </si>
  <si>
    <t>Schweisser und Brennschneider</t>
  </si>
  <si>
    <t>Blechkaltverformer</t>
  </si>
  <si>
    <t>Baumetallverformer und Metallbaumonteure</t>
  </si>
  <si>
    <t>Verspannungsmonteure und Seilspleisser</t>
  </si>
  <si>
    <t>Taucher</t>
  </si>
  <si>
    <t>Grobschmiede, Werkzeugmacher und verwandte Berufe</t>
  </si>
  <si>
    <t>Grobschmiede, Werkzeugmacher und verwandte Berufe, onA</t>
  </si>
  <si>
    <t>Grobschmiede, Hammerschmiede und Schmiedepresser</t>
  </si>
  <si>
    <t>Werkzeugmacher und verwandte Berufe</t>
  </si>
  <si>
    <t>Werkzeugmaschineneinrichter und Einrichter/Bediener</t>
  </si>
  <si>
    <t>Metallschleifer, Metallpolierer und Werkzeugschärfer</t>
  </si>
  <si>
    <t>Maschinenmechaniker und -schlosser</t>
  </si>
  <si>
    <t>Maschinenmechaniker und -schlosser, onA</t>
  </si>
  <si>
    <t>Kraftfahrzeugmechaniker und -schlosser</t>
  </si>
  <si>
    <t>Flugmotorenmechaniker und -schlosser</t>
  </si>
  <si>
    <t>Landmaschinen- oder Industriemaschinenmechaniker und -schlosser</t>
  </si>
  <si>
    <t>Elektro- und Elektronikmechaniker und -monteure</t>
  </si>
  <si>
    <t>Elektro- und Elektronikmechaniker und -monteure, onA</t>
  </si>
  <si>
    <t>Elektromechaniker, -monteure und Service-Fachkräfte</t>
  </si>
  <si>
    <t>Elektronikmechaniker, -monteure und Service-Fachkräfte</t>
  </si>
  <si>
    <t>Telefon- und Telegrapheninstallateure und -wartungspersonal</t>
  </si>
  <si>
    <t>Elektrokabel-, Elektroleitungsmonteure und -wartungspersonal</t>
  </si>
  <si>
    <t>Präzisionsarbeiter, Kunsthandwerker, Drucker und verwandte Berufe</t>
  </si>
  <si>
    <t>Präzisionsarbeiter, Kunsthandwerker, Drucker und verwandte Berufe, onA</t>
  </si>
  <si>
    <t>Präzisionsarbeiter für Metall und verwandte Werkstoffe</t>
  </si>
  <si>
    <t>Präzisionsarbeiter für Metall und verwandte Werkstoffe, onA</t>
  </si>
  <si>
    <t>Präzisionsinstrumentenmacher und -instandsetzer</t>
  </si>
  <si>
    <t>Musikinstrumentenmacher und -stimmer</t>
  </si>
  <si>
    <t>Schmuckwarenhersteller und Edelmetallbearbeiter</t>
  </si>
  <si>
    <t>Töpfer, Glasmacher und verwandte Berufe</t>
  </si>
  <si>
    <t>Töpfer, Glasmacher und verwandte Berufe, onA</t>
  </si>
  <si>
    <t>Töpfer und verwandte Berufe</t>
  </si>
  <si>
    <t>Glasmacher, -schneider, -schleifer und -polierer</t>
  </si>
  <si>
    <t>Glasgraveure und -ätzer</t>
  </si>
  <si>
    <t>Glas-, Keram- und verwandte Dekormaler</t>
  </si>
  <si>
    <t>Kunsthandwerker für Holz, Textilien, Leder und verwandte Materialien</t>
  </si>
  <si>
    <t>Kunsthandwerker für Holz, Textilien, Leder und verwandte Materialien, onA</t>
  </si>
  <si>
    <t>Kunsthandwerker für Holz und verwandte Materialien</t>
  </si>
  <si>
    <t>Kunsthandwerker für Textilien, Leder und verwandte Materialien</t>
  </si>
  <si>
    <t>Druckhandwerker und verwandte Berufe</t>
  </si>
  <si>
    <t>Druckhandwerker und verwandte Berufe, onA</t>
  </si>
  <si>
    <t>Schriftsetzer und verwandte Berufe</t>
  </si>
  <si>
    <t>Stereotypeure und Galvanoplastiker</t>
  </si>
  <si>
    <t>Klischeehersteller und -ätzer</t>
  </si>
  <si>
    <t>Fotolaboranten</t>
  </si>
  <si>
    <t>Buchbinder und verwandte Berufe</t>
  </si>
  <si>
    <t>Sieb-, Druckstock- und Textildrucker</t>
  </si>
  <si>
    <t>Sonstige Handwerks- und verwandte Berufe</t>
  </si>
  <si>
    <t>Sonstige Handwerks- und verwandte Berufe, onA</t>
  </si>
  <si>
    <t>Berufe in der Nahrungsmittelverarbeitung und verwandte Berufe</t>
  </si>
  <si>
    <t>Berufe in der Nahrungsmittelverarbeitung und verwandte Berufe, onA</t>
  </si>
  <si>
    <t>Fleischer, Fischhändler und verwandte Berufe</t>
  </si>
  <si>
    <t>Bäcker, Konditoren und Süsswarenhersteller</t>
  </si>
  <si>
    <t>Molkereiwarenhersteller</t>
  </si>
  <si>
    <t>Obst-, Gemüse- und verwandte Konservierer</t>
  </si>
  <si>
    <t>Nahrungsmittel- und Getränkekoster und -klassierer</t>
  </si>
  <si>
    <t>Tabakaufbereiter und Tabakwarenhersteller</t>
  </si>
  <si>
    <t>Holzbearbeiter, Möbeltischler und verwandte Berufe</t>
  </si>
  <si>
    <t>Holzbearbeiter, Möbeltischler und verwandte Berufe, onA</t>
  </si>
  <si>
    <t>Holztrockner und -konservierer</t>
  </si>
  <si>
    <t>Möbeltischler und verwandte Berufe</t>
  </si>
  <si>
    <t>Holzbearbeitungsmaschineneinrichter und Einrichter/Bediener</t>
  </si>
  <si>
    <t>Korbflechter, Bürstenmacher und verwandte Berufe</t>
  </si>
  <si>
    <t>Textil-, Bekleidungs- und verwandte Berufe</t>
  </si>
  <si>
    <t>Textil-, Bekleidungs- und verwandte Berufe, onA</t>
  </si>
  <si>
    <t>Spinnvorbereiter</t>
  </si>
  <si>
    <t>Weber, Stricker, Wirker und verwandte Berufe</t>
  </si>
  <si>
    <t>Herren-, Damenschneider und Hutmacher</t>
  </si>
  <si>
    <t>Kürschner und verwandte Berufe</t>
  </si>
  <si>
    <t>Schnittmustermacher und Zuschneider (Textilien, Leder u.ä.)</t>
  </si>
  <si>
    <t>Näher, Sticker und verwandte Berufe</t>
  </si>
  <si>
    <t>Polsterer und verwandte Berufe</t>
  </si>
  <si>
    <t>Fell-, Lederverarbeiter und Schuhmacher</t>
  </si>
  <si>
    <t>Fell-, Lederverarbeiter und Schuhmacher, onA</t>
  </si>
  <si>
    <t>Rauchwarenzurichter, Gerber und Fellzurichter</t>
  </si>
  <si>
    <t>Schuhmacher und verwandte Berufe</t>
  </si>
  <si>
    <t>Anlagen- und Maschinenbediener sowie Montierer</t>
  </si>
  <si>
    <t>Anlagen- und Maschinenbediener sowie Montierer, onA</t>
  </si>
  <si>
    <t>Bediener stationärer und verwandter Anlagen</t>
  </si>
  <si>
    <t>Bediener stationärer und verwandter Anlagen, onA</t>
  </si>
  <si>
    <t>Bediener von bergbaulichen und Mineralaufbereitungsanlagen</t>
  </si>
  <si>
    <t>Bediener von bergbaulichen und Mineralaufbereitungsanlagen, onA</t>
  </si>
  <si>
    <t>Bediener von bergbaulichen Maschinen und Anlagen</t>
  </si>
  <si>
    <t>Bediener von Erz- und Gesteinsaufbereitungsanlagen</t>
  </si>
  <si>
    <t>Tiefbohrer und verwandte Berufe</t>
  </si>
  <si>
    <t>Verfahrensanlagenbediener in der Metallerzeugung und Metallumformung</t>
  </si>
  <si>
    <t>Verfahrensanlagenbediener in der Metallerzeugung und Metallumformung, onA</t>
  </si>
  <si>
    <t>Ofenbediener (Erzschmelzen, Metallumformung und -veredlung)</t>
  </si>
  <si>
    <t>Metallschmelzer, Metallgiesser und Walzwerker</t>
  </si>
  <si>
    <t>Metallhärter, Metallvergüter</t>
  </si>
  <si>
    <t>Metallzieher, Presszieher</t>
  </si>
  <si>
    <t>Bediener von Anlagen zur Glas- und Keramikherstellung sowie verwandte Anlagenbediener</t>
  </si>
  <si>
    <t>Bediener von Anlagen zur Glas- und Keramikherstellung sowie verwandte Anlagenbediener, onA</t>
  </si>
  <si>
    <t>Glasschmelz-, Kerambrennofenbediener und verwandte Berufe</t>
  </si>
  <si>
    <t>Bediener von Anlagen zur Glas- und Keramikherstellung sowie verwandte Anlagenbediener, anderweitig nicht genannt</t>
  </si>
  <si>
    <t>Bediener von Anlagen zur Holzaufbereitung und Papierherstellung</t>
  </si>
  <si>
    <t>Bediener von Anlagen zur Holzaufbereitung und Papierherstellung, onA</t>
  </si>
  <si>
    <t>Bediener von Holzaufbereitungsanlagen</t>
  </si>
  <si>
    <t>Bediener von Anlagen zur Papierbreiherstellung</t>
  </si>
  <si>
    <t>Bediener von Papierherstellungsanlagen</t>
  </si>
  <si>
    <t>Bediener chemischer Verfahrensanlagen</t>
  </si>
  <si>
    <t>Bediener chemischer Verfahrensanlagen, onA</t>
  </si>
  <si>
    <t>Bediener von Brechmaschinen, Mahlwerken und Mischanlagen</t>
  </si>
  <si>
    <t>Bediener von Warmbehandlungsanlagen</t>
  </si>
  <si>
    <t>Bediener von Filtrier- und Trennvorrichtungen</t>
  </si>
  <si>
    <t>Destillations- und Reaktionsgefässbediener (ausgenommen Erdöl und Erdgas)</t>
  </si>
  <si>
    <t>Bediener von Erdöl- und Erdgasraffinieranlagen</t>
  </si>
  <si>
    <t>Bediener chemischer Verfahrensanlagen, anderweitig nicht genannt</t>
  </si>
  <si>
    <t>Bediener von Energieerzeugungs- und verwandten Anlagen</t>
  </si>
  <si>
    <t>Bediener von Energieerzeugungs- und verwandten Anlagen, onA</t>
  </si>
  <si>
    <t>Bediener von Energieerzeugungsanlagen</t>
  </si>
  <si>
    <t>Bediener von Dampfmaschinen und -kesseln</t>
  </si>
  <si>
    <t>Bediener von Verbrennungs-, Wasserbehandlungs- und verwandten Anlagen</t>
  </si>
  <si>
    <t>Bediener von Industrierobotern</t>
  </si>
  <si>
    <t>Maschinenbediener und Montierer</t>
  </si>
  <si>
    <t>Maschinenbediener und Montierer, onA</t>
  </si>
  <si>
    <t>Maschinenbediener für Metall- und Mineralerzeugnisse</t>
  </si>
  <si>
    <t>Maschinenbediener für Metall- und Mineralerzeugnisse, onA</t>
  </si>
  <si>
    <t>Werkzeugmaschinenbediener</t>
  </si>
  <si>
    <t>Bediener von Maschinen zur Herstellung und Verarbeitung von Zement und verwandten Mineralien</t>
  </si>
  <si>
    <t>Maschinenbediener für chemische Erzeugnisse</t>
  </si>
  <si>
    <t>Maschinenbediener für chemische Erzeugnisse, onA</t>
  </si>
  <si>
    <t>Bediener von Maschinen zur Herstellung von pharmazeutischen Produkten und Toilettenartikeln</t>
  </si>
  <si>
    <t>Bediener von Maschinen zur Herstellung von Munition und explosiven Stoffen</t>
  </si>
  <si>
    <t>Bediener von Metalloberflächenbearbeitungs- und -beschichtungsmaschinen</t>
  </si>
  <si>
    <t>Bediener von Maschinen zur Herstellung photographischer Erzeugnisse</t>
  </si>
  <si>
    <t>Maschinenbediener für chemische Erzeugnisse, anderweitig nicht genannt</t>
  </si>
  <si>
    <t>Maschinenbediener für Gummi- und Kunststofferzeugnisse</t>
  </si>
  <si>
    <t>Maschinenbediener für Gummi- und Kunststofferzeugnisse, onA</t>
  </si>
  <si>
    <t>Bediener von Maschinen zur Herstellung von Gummierzeugnissen</t>
  </si>
  <si>
    <t>Bediener von Maschinen zur Herstellung von Kunststofferzeugnissen</t>
  </si>
  <si>
    <t>Maschinenbediener für Holzerzeugnisse</t>
  </si>
  <si>
    <t>Bediener von Holzbearbeitungsmaschinen</t>
  </si>
  <si>
    <t>Maschinenbediener für Druck-, Buchbinde- und Papiererzeugnisse</t>
  </si>
  <si>
    <t>Maschinenbediener für Druck-, Buchbinde- und Papiererzeugnisse, onA</t>
  </si>
  <si>
    <t>Druckmaschinenbediener</t>
  </si>
  <si>
    <t>Buchbindemaschinenbediener</t>
  </si>
  <si>
    <t>Bediener von Maschinen zur Herstellung von Papiererzeugnissen</t>
  </si>
  <si>
    <t>Maschinenbediener für Textil-, Pelz- und Ledererzeugnisse</t>
  </si>
  <si>
    <t>Maschinenbediener für Textil-, Pelz- und Ledererzeugnisse, onA</t>
  </si>
  <si>
    <t>Bediener von Spinnvorbereitungs-, Spinn- und Spulmaschinen</t>
  </si>
  <si>
    <t>Bediener von Web-, Strick- und Wirkmaschinen</t>
  </si>
  <si>
    <t>Nähmaschinenbediener</t>
  </si>
  <si>
    <t>Bediener von Bleich-, Färbe- und Reinigungsmaschinen</t>
  </si>
  <si>
    <t>Bediener von Pelz- und Ledervorbereitungsmaschinen</t>
  </si>
  <si>
    <t>Maschinenbediener für die Herstellung von Schuhen und anderen Lederwaren</t>
  </si>
  <si>
    <t>Maschinenbediener für Textil-, Pelz- und Ledererzeugnisse, anderweitig nicht genannt</t>
  </si>
  <si>
    <t>Maschinenbediener zur Herstellung von Nahrungs- und Genussmitteln</t>
  </si>
  <si>
    <t>Maschinenbediener zur Herstellung von Nahrungs- und Genussmitteln, onA</t>
  </si>
  <si>
    <t>Bediener von Fleisch- und Fischverarbeitungsmaschinen</t>
  </si>
  <si>
    <t>Bediener von Milchverarbeitungsmaschinen</t>
  </si>
  <si>
    <t>Bediener von Getreide- und Gewürzmühlen</t>
  </si>
  <si>
    <t>Bediener von Maschinen zur Herstellung von Backwaren, Getreide- und Schokoladeerzeugnissen</t>
  </si>
  <si>
    <t>Bediener von Obst-, Gemüse- und Nussverarbeitungsmaschinen</t>
  </si>
  <si>
    <t>Bediener von Zuckerherstellungsmaschinen</t>
  </si>
  <si>
    <t>Bediener von Tee-, Kaffee- und Kakaoverarbeitungsmaschinen</t>
  </si>
  <si>
    <t>Brauer, Bediener von Wein- und sonstigen Getränkeherstellungsmaschinen</t>
  </si>
  <si>
    <t>Bediener von Tabakaufbereitungs- und Tabakwarenherstellungsmaschinen</t>
  </si>
  <si>
    <t>Montierer</t>
  </si>
  <si>
    <t>Montierer, onA</t>
  </si>
  <si>
    <t>Montierer (von mechanischen Bauteilen)</t>
  </si>
  <si>
    <t>Montierer (von elektrischen Einrichtungen)</t>
  </si>
  <si>
    <t>Montierer (von elektronischen Einrichtungen)</t>
  </si>
  <si>
    <t>Montierer von Metall-, Gummi- und Kunststofferzeugnissen</t>
  </si>
  <si>
    <t>Montierer von Holzwaren und verwandten Erzeugnissen</t>
  </si>
  <si>
    <t>Montierer von Pappe-, Textil- und verwandten Erzeugnissen</t>
  </si>
  <si>
    <t>Montierer von Erzeugnissen aus unterschiedlichen Materialien</t>
  </si>
  <si>
    <t>Sonstige Maschinenbediener, anderweitig nicht genannt</t>
  </si>
  <si>
    <t>Fahrzeugführer und Bediener mobiler Anlagen</t>
  </si>
  <si>
    <t>Fahrzeugführer und Bediener mobiler Anlagen, onA</t>
  </si>
  <si>
    <t>Lokomotivführer und verwandte Berufe</t>
  </si>
  <si>
    <t>Lokomotivführer und verwandte Berufe, onA</t>
  </si>
  <si>
    <t>Lokomotivführer</t>
  </si>
  <si>
    <t>Eisenbahnbremser, Stellwerksbediener und Rangierer</t>
  </si>
  <si>
    <t>Kraftfahrzeugführer</t>
  </si>
  <si>
    <t>Kraftfahrzeugführer, onA</t>
  </si>
  <si>
    <t>Motorradfahrer</t>
  </si>
  <si>
    <t>Personenkraftwagen-, Taxi- und Kleinlastkraftwagenfahrer</t>
  </si>
  <si>
    <t>Busfahrer und Strassenbahnführer</t>
  </si>
  <si>
    <t>Fahrer schwerer Lastkraftwagen</t>
  </si>
  <si>
    <t>Führer von Landmaschinen und anderen mobilen Anlagen</t>
  </si>
  <si>
    <t>Führer von Landmaschinen und anderen mobilen Anlagen, onA</t>
  </si>
  <si>
    <t>Führer von motorisierten land- und forstwirtschaftlichen Maschinen</t>
  </si>
  <si>
    <t>Führer von Erdbewegungs- und verwandten Maschinen</t>
  </si>
  <si>
    <t>Kranführer, Aufzugsmaschinisten und Bediener verwandter Hebeeinrichtungen</t>
  </si>
  <si>
    <t>Hubkarrenführer</t>
  </si>
  <si>
    <t>Deckspersonal auf Schiffen und verwandte Berufe</t>
  </si>
  <si>
    <t>Hilfsarbeitskräfte</t>
  </si>
  <si>
    <t>Hilfsarbeitskräfte, onA</t>
  </si>
  <si>
    <t>Verkaufs- und Dienstleistungshilfskräfte</t>
  </si>
  <si>
    <t>Verkaufs- und Dienstleistungshilfskräfte, onA</t>
  </si>
  <si>
    <t>Strassenhändler und verwandte Berufe</t>
  </si>
  <si>
    <t>Strassenhändler und verwandte Berufe, onA</t>
  </si>
  <si>
    <t>Strassenhändler</t>
  </si>
  <si>
    <t>Hausierer und Telefonverkäufer</t>
  </si>
  <si>
    <t>Schuhputzer und sonstige auf der Strasse ausgeübte einfache Dienstleistungstätigkeiten</t>
  </si>
  <si>
    <t>Haushaltshilfen und verwandte Hilfskräfte, Reinigungspersonal und Wäscher</t>
  </si>
  <si>
    <t>Haushaltshilfen und verwandte Hilfskräfte, Reinigungspersonal und Wäscher, onA</t>
  </si>
  <si>
    <t>Haushaltshilfen und Reinigungspersonal in Privathaushalten</t>
  </si>
  <si>
    <t>Hilfskräfte und Reinigungspersonal in Büros, Hotels und sonstigen Einrichtungen</t>
  </si>
  <si>
    <t>Handwäscher und Handbügler</t>
  </si>
  <si>
    <t>Hausmeister, Fensterputzer und verwandtes Reinigungspersonal</t>
  </si>
  <si>
    <t>Hausmeister, Fensterputzer und verwandtes Reinigungspersonal, onA</t>
  </si>
  <si>
    <t>Hausmeister, Hauswarte und verwandte Berufe</t>
  </si>
  <si>
    <t>Fahrzeugreiniger, Fensterputzer und verwandtes Reinigungspersonal</t>
  </si>
  <si>
    <t>Boten, Träger, Pförtner und verwandte Berufe</t>
  </si>
  <si>
    <t>Boten, Träger, Pförtner und verwandte Berufe, onA</t>
  </si>
  <si>
    <t>Boten, Paket-, Gepäckträger und -austräger</t>
  </si>
  <si>
    <t>Pförtner, Wachpersonal und verwandte Berufe</t>
  </si>
  <si>
    <t>Automatenkassierer, Zählerableser und verwandte Berufe</t>
  </si>
  <si>
    <t>Müllsammler und verwandte Berufe</t>
  </si>
  <si>
    <t>Müllsammler und verwandte Berufe, onA</t>
  </si>
  <si>
    <t>Müllsammler</t>
  </si>
  <si>
    <t>Strassenkehrer und verwandte Berufe</t>
  </si>
  <si>
    <t>Landwirtschaftliche, Fischerei- und verwandte Hilfsarbeiter</t>
  </si>
  <si>
    <t>Landwirtschaftliche, Fischerei- und verwandte Hilfsarbeiter, onA</t>
  </si>
  <si>
    <t>Landwirtschaftliche Hilfsarbeiter</t>
  </si>
  <si>
    <t>Forstwirtschaftliche Hilfsarbeiter</t>
  </si>
  <si>
    <t>Hilfsarbeiter in Fischerei, Jagd und Fallenstellerei</t>
  </si>
  <si>
    <t>Hilfsarbeiter im Bergbau, Baugewerbe, Verarbeitenden Gewerbe und Transportwesen</t>
  </si>
  <si>
    <t>Hilfsarbeiter im Bergbau, Baugewerbe, Verarbeitenden Gewerbe und Transportwesen, onA</t>
  </si>
  <si>
    <t>Hilfsarbeiter im Bergbau und Baugewerbe</t>
  </si>
  <si>
    <t>Hilfsarbeiter im Bergbau und Baugewerbe, onA</t>
  </si>
  <si>
    <t>Hilfsarbeiter im Bergbau und Steinbruch</t>
  </si>
  <si>
    <t>Bau- und Instandhaltungshilfsarbeiter (Strassen, Dämme und ähnliche Bauwerke)</t>
  </si>
  <si>
    <t>Bauhilfsarbeiter (Gebäude)</t>
  </si>
  <si>
    <t>Hilfsarbeiter in der Fertigung</t>
  </si>
  <si>
    <t>Transport- und Frachtarbeiter</t>
  </si>
  <si>
    <t>title_ge</t>
  </si>
  <si>
    <t>child_of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</si>
</sst>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6">
    <xf numFmtId="0" fontId="0" fillId="0" borderId="0" xfId="0"/>
    <xf numFmtId="49" fontId="18" fillId="0" borderId="0" xfId="42" applyNumberFormat="1" applyAlignment="1">
      <alignment horizontal="right"/>
    </xf>
    <xf numFmtId="0" fontId="18" fillId="0" borderId="0" xfId="42"/>
    <xf numFmtId="0" fontId="18" fillId="0" borderId="0" xfId="42"/>
    <xf numFmtId="0" fontId="18" fillId="0" borderId="0" xfId="42"/>
    <xf numFmtId="0" fontId="0" fillId="0" borderId="0" xfId="0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8"/>
  <sheetViews>
    <sheetView tabSelected="1" workbookViewId="0">
      <selection activeCell="D3" sqref="D3"/>
    </sheetView>
  </sheetViews>
  <sheetFormatPr defaultRowHeight="14.5" x14ac:dyDescent="0.35"/>
  <cols>
    <col min="4" max="4" width="72.08984375" customWidth="1"/>
  </cols>
  <sheetData>
    <row r="1" spans="1:6" x14ac:dyDescent="0.35">
      <c r="A1" t="s">
        <v>1829</v>
      </c>
      <c r="B1" t="s">
        <v>643</v>
      </c>
      <c r="C1" t="s">
        <v>1</v>
      </c>
      <c r="D1" t="s">
        <v>642</v>
      </c>
      <c r="E1" t="s">
        <v>2</v>
      </c>
      <c r="F1" t="s">
        <v>1828</v>
      </c>
    </row>
    <row r="2" spans="1:6" x14ac:dyDescent="0.35">
      <c r="A2" t="str">
        <f>+IF(LEN(C2)=1,"root",LEFT(C2,LEN(C2)-1))</f>
        <v>root</v>
      </c>
      <c r="B2">
        <f>+LEN(C2)</f>
        <v>1</v>
      </c>
      <c r="C2" s="1">
        <v>0</v>
      </c>
      <c r="D2" s="2" t="s">
        <v>767</v>
      </c>
      <c r="E2" s="3" t="s">
        <v>641</v>
      </c>
      <c r="F2" s="4" t="s">
        <v>1221</v>
      </c>
    </row>
    <row r="3" spans="1:6" x14ac:dyDescent="0.35">
      <c r="A3" s="5" t="str">
        <f t="shared" ref="A3:A66" si="0">+IF(LEN(C3)=1,"root",LEFT(C3,LEN(C3)-1))</f>
        <v>0</v>
      </c>
      <c r="B3" s="5">
        <f t="shared" ref="B3:B66" si="1">+LEN(C3)</f>
        <v>2</v>
      </c>
      <c r="C3" s="1" t="s">
        <v>0</v>
      </c>
      <c r="D3" s="2" t="s">
        <v>767</v>
      </c>
      <c r="E3" s="3" t="s">
        <v>641</v>
      </c>
      <c r="F3" s="4" t="s">
        <v>1221</v>
      </c>
    </row>
    <row r="4" spans="1:6" x14ac:dyDescent="0.35">
      <c r="A4" s="5" t="str">
        <f t="shared" si="0"/>
        <v>01</v>
      </c>
      <c r="B4" s="5">
        <f t="shared" si="1"/>
        <v>3</v>
      </c>
      <c r="C4" s="1" t="s">
        <v>768</v>
      </c>
      <c r="D4" s="2" t="s">
        <v>767</v>
      </c>
      <c r="E4" s="3" t="s">
        <v>641</v>
      </c>
      <c r="F4" s="4" t="s">
        <v>1221</v>
      </c>
    </row>
    <row r="5" spans="1:6" x14ac:dyDescent="0.35">
      <c r="A5" s="5" t="str">
        <f t="shared" si="0"/>
        <v>010</v>
      </c>
      <c r="B5" s="5">
        <f t="shared" si="1"/>
        <v>4</v>
      </c>
      <c r="C5" s="1" t="s">
        <v>769</v>
      </c>
      <c r="D5" s="2" t="s">
        <v>767</v>
      </c>
      <c r="E5" s="3" t="s">
        <v>641</v>
      </c>
      <c r="F5" s="4" t="s">
        <v>1221</v>
      </c>
    </row>
    <row r="6" spans="1:6" x14ac:dyDescent="0.35">
      <c r="A6" s="5" t="str">
        <f t="shared" si="0"/>
        <v>root</v>
      </c>
      <c r="B6" s="5">
        <f t="shared" si="1"/>
        <v>1</v>
      </c>
      <c r="C6" s="1">
        <v>1</v>
      </c>
      <c r="D6" s="2" t="s">
        <v>770</v>
      </c>
      <c r="E6" s="3" t="s">
        <v>159</v>
      </c>
      <c r="F6" s="4" t="s">
        <v>1222</v>
      </c>
    </row>
    <row r="7" spans="1:6" x14ac:dyDescent="0.35">
      <c r="A7" s="5" t="str">
        <f t="shared" si="0"/>
        <v>1</v>
      </c>
      <c r="B7" s="5">
        <f t="shared" si="1"/>
        <v>2</v>
      </c>
      <c r="C7" s="1">
        <v>10</v>
      </c>
      <c r="D7" s="2" t="s">
        <v>771</v>
      </c>
      <c r="E7" s="3" t="s">
        <v>644</v>
      </c>
      <c r="F7" s="4" t="s">
        <v>1223</v>
      </c>
    </row>
    <row r="8" spans="1:6" x14ac:dyDescent="0.35">
      <c r="A8" s="5" t="str">
        <f t="shared" si="0"/>
        <v>10</v>
      </c>
      <c r="B8" s="5">
        <f t="shared" si="1"/>
        <v>3</v>
      </c>
      <c r="C8" s="1">
        <v>100</v>
      </c>
      <c r="D8" s="2" t="s">
        <v>771</v>
      </c>
      <c r="E8" s="3" t="s">
        <v>644</v>
      </c>
      <c r="F8" s="4" t="s">
        <v>1223</v>
      </c>
    </row>
    <row r="9" spans="1:6" x14ac:dyDescent="0.35">
      <c r="A9" s="5" t="str">
        <f t="shared" si="0"/>
        <v>100</v>
      </c>
      <c r="B9" s="5">
        <f t="shared" si="1"/>
        <v>4</v>
      </c>
      <c r="C9" s="1">
        <v>1000</v>
      </c>
      <c r="D9" s="2" t="s">
        <v>771</v>
      </c>
      <c r="E9" s="3" t="s">
        <v>644</v>
      </c>
      <c r="F9" s="4" t="s">
        <v>1223</v>
      </c>
    </row>
    <row r="10" spans="1:6" x14ac:dyDescent="0.35">
      <c r="A10" s="5" t="str">
        <f t="shared" si="0"/>
        <v>1</v>
      </c>
      <c r="B10" s="5">
        <f t="shared" si="1"/>
        <v>2</v>
      </c>
      <c r="C10" s="1">
        <v>11</v>
      </c>
      <c r="D10" s="2" t="s">
        <v>772</v>
      </c>
      <c r="E10" s="3" t="s">
        <v>160</v>
      </c>
      <c r="F10" s="4" t="s">
        <v>1224</v>
      </c>
    </row>
    <row r="11" spans="1:6" x14ac:dyDescent="0.35">
      <c r="A11" s="5" t="str">
        <f t="shared" si="0"/>
        <v>11</v>
      </c>
      <c r="B11" s="5">
        <f t="shared" si="1"/>
        <v>3</v>
      </c>
      <c r="C11" s="1">
        <v>110</v>
      </c>
      <c r="D11" s="2" t="s">
        <v>773</v>
      </c>
      <c r="E11" s="3" t="s">
        <v>645</v>
      </c>
      <c r="F11" s="4" t="s">
        <v>1225</v>
      </c>
    </row>
    <row r="12" spans="1:6" x14ac:dyDescent="0.35">
      <c r="A12" s="5" t="str">
        <f t="shared" si="0"/>
        <v>110</v>
      </c>
      <c r="B12" s="5">
        <f t="shared" si="1"/>
        <v>4</v>
      </c>
      <c r="C12" s="1">
        <v>1100</v>
      </c>
      <c r="D12" s="2" t="s">
        <v>773</v>
      </c>
      <c r="E12" s="3" t="s">
        <v>645</v>
      </c>
      <c r="F12" s="4" t="s">
        <v>1225</v>
      </c>
    </row>
    <row r="13" spans="1:6" x14ac:dyDescent="0.35">
      <c r="A13" s="5" t="str">
        <f t="shared" si="0"/>
        <v>11</v>
      </c>
      <c r="B13" s="5">
        <f t="shared" si="1"/>
        <v>3</v>
      </c>
      <c r="C13" s="1">
        <v>111</v>
      </c>
      <c r="D13" s="2" t="s">
        <v>774</v>
      </c>
      <c r="E13" s="3" t="s">
        <v>646</v>
      </c>
      <c r="F13" s="4" t="s">
        <v>1226</v>
      </c>
    </row>
    <row r="14" spans="1:6" x14ac:dyDescent="0.35">
      <c r="A14" s="5" t="str">
        <f t="shared" si="0"/>
        <v>111</v>
      </c>
      <c r="B14" s="5">
        <f t="shared" si="1"/>
        <v>4</v>
      </c>
      <c r="C14" s="1">
        <v>1110</v>
      </c>
      <c r="D14" s="2" t="s">
        <v>774</v>
      </c>
      <c r="E14" s="3" t="s">
        <v>646</v>
      </c>
      <c r="F14" s="4" t="s">
        <v>1226</v>
      </c>
    </row>
    <row r="15" spans="1:6" x14ac:dyDescent="0.35">
      <c r="A15" s="5" t="str">
        <f t="shared" si="0"/>
        <v>11</v>
      </c>
      <c r="B15" s="5">
        <f t="shared" si="1"/>
        <v>3</v>
      </c>
      <c r="C15" s="1">
        <v>112</v>
      </c>
      <c r="D15" s="2" t="s">
        <v>775</v>
      </c>
      <c r="E15" s="3" t="s">
        <v>647</v>
      </c>
      <c r="F15" s="4" t="s">
        <v>1227</v>
      </c>
    </row>
    <row r="16" spans="1:6" x14ac:dyDescent="0.35">
      <c r="A16" s="5" t="str">
        <f t="shared" si="0"/>
        <v>112</v>
      </c>
      <c r="B16" s="5">
        <f t="shared" si="1"/>
        <v>4</v>
      </c>
      <c r="C16" s="1">
        <v>1120</v>
      </c>
      <c r="D16" s="2" t="s">
        <v>775</v>
      </c>
      <c r="E16" s="3" t="s">
        <v>647</v>
      </c>
      <c r="F16" s="4" t="s">
        <v>1227</v>
      </c>
    </row>
    <row r="17" spans="1:6" x14ac:dyDescent="0.35">
      <c r="A17" s="5" t="str">
        <f t="shared" si="0"/>
        <v>11</v>
      </c>
      <c r="B17" s="5">
        <f t="shared" si="1"/>
        <v>3</v>
      </c>
      <c r="C17" s="1">
        <v>113</v>
      </c>
      <c r="D17" s="2" t="s">
        <v>3</v>
      </c>
      <c r="E17" s="3" t="s">
        <v>648</v>
      </c>
      <c r="F17" s="4" t="s">
        <v>1228</v>
      </c>
    </row>
    <row r="18" spans="1:6" x14ac:dyDescent="0.35">
      <c r="A18" s="5" t="str">
        <f t="shared" si="0"/>
        <v>113</v>
      </c>
      <c r="B18" s="5">
        <f t="shared" si="1"/>
        <v>4</v>
      </c>
      <c r="C18" s="1">
        <v>1130</v>
      </c>
      <c r="D18" s="2" t="s">
        <v>3</v>
      </c>
      <c r="E18" s="3" t="s">
        <v>648</v>
      </c>
      <c r="F18" s="4" t="s">
        <v>1228</v>
      </c>
    </row>
    <row r="19" spans="1:6" x14ac:dyDescent="0.35">
      <c r="A19" s="5" t="str">
        <f t="shared" si="0"/>
        <v>11</v>
      </c>
      <c r="B19" s="5">
        <f t="shared" si="1"/>
        <v>3</v>
      </c>
      <c r="C19" s="1">
        <v>114</v>
      </c>
      <c r="D19" s="2" t="s">
        <v>776</v>
      </c>
      <c r="E19" s="3" t="s">
        <v>161</v>
      </c>
      <c r="F19" s="4" t="s">
        <v>1229</v>
      </c>
    </row>
    <row r="20" spans="1:6" x14ac:dyDescent="0.35">
      <c r="A20" s="5" t="str">
        <f t="shared" si="0"/>
        <v>114</v>
      </c>
      <c r="B20" s="5">
        <f t="shared" si="1"/>
        <v>4</v>
      </c>
      <c r="C20" s="1">
        <v>1140</v>
      </c>
      <c r="D20" s="2" t="s">
        <v>777</v>
      </c>
      <c r="E20" s="3" t="s">
        <v>649</v>
      </c>
      <c r="F20" s="4" t="s">
        <v>1230</v>
      </c>
    </row>
    <row r="21" spans="1:6" x14ac:dyDescent="0.35">
      <c r="A21" s="5" t="str">
        <f t="shared" si="0"/>
        <v>114</v>
      </c>
      <c r="B21" s="5">
        <f t="shared" si="1"/>
        <v>4</v>
      </c>
      <c r="C21" s="1">
        <v>1141</v>
      </c>
      <c r="D21" s="2" t="s">
        <v>778</v>
      </c>
      <c r="E21" s="3" t="s">
        <v>162</v>
      </c>
      <c r="F21" s="4" t="s">
        <v>1231</v>
      </c>
    </row>
    <row r="22" spans="1:6" x14ac:dyDescent="0.35">
      <c r="A22" s="5" t="str">
        <f t="shared" si="0"/>
        <v>114</v>
      </c>
      <c r="B22" s="5">
        <f t="shared" si="1"/>
        <v>4</v>
      </c>
      <c r="C22" s="1">
        <v>1142</v>
      </c>
      <c r="D22" s="2" t="s">
        <v>779</v>
      </c>
      <c r="E22" s="3" t="s">
        <v>163</v>
      </c>
      <c r="F22" s="4" t="s">
        <v>1232</v>
      </c>
    </row>
    <row r="23" spans="1:6" x14ac:dyDescent="0.35">
      <c r="A23" s="5" t="str">
        <f t="shared" si="0"/>
        <v>114</v>
      </c>
      <c r="B23" s="5">
        <f t="shared" si="1"/>
        <v>4</v>
      </c>
      <c r="C23" s="1">
        <v>1143</v>
      </c>
      <c r="D23" s="2" t="s">
        <v>780</v>
      </c>
      <c r="E23" s="3" t="s">
        <v>164</v>
      </c>
      <c r="F23" s="4" t="s">
        <v>1233</v>
      </c>
    </row>
    <row r="24" spans="1:6" x14ac:dyDescent="0.35">
      <c r="A24" s="5" t="str">
        <f t="shared" si="0"/>
        <v>1</v>
      </c>
      <c r="B24" s="5">
        <f t="shared" si="1"/>
        <v>2</v>
      </c>
      <c r="C24" s="1">
        <v>12</v>
      </c>
      <c r="D24" s="2" t="s">
        <v>781</v>
      </c>
      <c r="E24" s="3" t="s">
        <v>165</v>
      </c>
      <c r="F24" s="4" t="s">
        <v>1234</v>
      </c>
    </row>
    <row r="25" spans="1:6" x14ac:dyDescent="0.35">
      <c r="A25" s="5" t="str">
        <f t="shared" si="0"/>
        <v>12</v>
      </c>
      <c r="B25" s="5">
        <f t="shared" si="1"/>
        <v>3</v>
      </c>
      <c r="C25" s="1">
        <v>120</v>
      </c>
      <c r="D25" s="2" t="s">
        <v>782</v>
      </c>
      <c r="E25" s="3" t="s">
        <v>650</v>
      </c>
      <c r="F25" s="4" t="s">
        <v>1235</v>
      </c>
    </row>
    <row r="26" spans="1:6" x14ac:dyDescent="0.35">
      <c r="A26" s="5" t="str">
        <f t="shared" si="0"/>
        <v>120</v>
      </c>
      <c r="B26" s="5">
        <f t="shared" si="1"/>
        <v>4</v>
      </c>
      <c r="C26" s="1">
        <v>1200</v>
      </c>
      <c r="D26" s="2" t="s">
        <v>782</v>
      </c>
      <c r="E26" s="3" t="s">
        <v>650</v>
      </c>
      <c r="F26" s="4" t="s">
        <v>1235</v>
      </c>
    </row>
    <row r="27" spans="1:6" x14ac:dyDescent="0.35">
      <c r="A27" s="5" t="str">
        <f t="shared" si="0"/>
        <v>12</v>
      </c>
      <c r="B27" s="5">
        <f t="shared" si="1"/>
        <v>3</v>
      </c>
      <c r="C27" s="1">
        <v>121</v>
      </c>
      <c r="D27" s="2" t="s">
        <v>783</v>
      </c>
      <c r="E27" s="3" t="s">
        <v>166</v>
      </c>
      <c r="F27" s="4" t="s">
        <v>1236</v>
      </c>
    </row>
    <row r="28" spans="1:6" x14ac:dyDescent="0.35">
      <c r="A28" s="5" t="str">
        <f t="shared" si="0"/>
        <v>121</v>
      </c>
      <c r="B28" s="5">
        <f t="shared" si="1"/>
        <v>4</v>
      </c>
      <c r="C28" s="1">
        <v>1210</v>
      </c>
      <c r="D28" s="2" t="s">
        <v>783</v>
      </c>
      <c r="E28" s="3" t="s">
        <v>166</v>
      </c>
      <c r="F28" s="4" t="s">
        <v>1236</v>
      </c>
    </row>
    <row r="29" spans="1:6" x14ac:dyDescent="0.35">
      <c r="A29" s="5" t="str">
        <f t="shared" si="0"/>
        <v>12</v>
      </c>
      <c r="B29" s="5">
        <f t="shared" si="1"/>
        <v>3</v>
      </c>
      <c r="C29" s="1">
        <v>122</v>
      </c>
      <c r="D29" s="2" t="s">
        <v>784</v>
      </c>
      <c r="E29" s="3" t="s">
        <v>167</v>
      </c>
      <c r="F29" s="4" t="s">
        <v>1237</v>
      </c>
    </row>
    <row r="30" spans="1:6" x14ac:dyDescent="0.35">
      <c r="A30" s="5" t="str">
        <f t="shared" si="0"/>
        <v>122</v>
      </c>
      <c r="B30" s="5">
        <f t="shared" si="1"/>
        <v>4</v>
      </c>
      <c r="C30" s="1">
        <v>1220</v>
      </c>
      <c r="D30" s="2" t="s">
        <v>785</v>
      </c>
      <c r="E30" s="3" t="s">
        <v>651</v>
      </c>
      <c r="F30" s="4" t="s">
        <v>1238</v>
      </c>
    </row>
    <row r="31" spans="1:6" x14ac:dyDescent="0.35">
      <c r="A31" s="5" t="str">
        <f t="shared" si="0"/>
        <v>122</v>
      </c>
      <c r="B31" s="5">
        <f t="shared" si="1"/>
        <v>4</v>
      </c>
      <c r="C31" s="1">
        <v>1221</v>
      </c>
      <c r="D31" s="2" t="s">
        <v>786</v>
      </c>
      <c r="E31" s="3" t="s">
        <v>168</v>
      </c>
      <c r="F31" s="4" t="s">
        <v>1239</v>
      </c>
    </row>
    <row r="32" spans="1:6" x14ac:dyDescent="0.35">
      <c r="A32" s="5" t="str">
        <f t="shared" si="0"/>
        <v>122</v>
      </c>
      <c r="B32" s="5">
        <f t="shared" si="1"/>
        <v>4</v>
      </c>
      <c r="C32" s="1">
        <v>1222</v>
      </c>
      <c r="D32" s="2" t="s">
        <v>787</v>
      </c>
      <c r="E32" s="3" t="s">
        <v>169</v>
      </c>
      <c r="F32" s="4" t="s">
        <v>1240</v>
      </c>
    </row>
    <row r="33" spans="1:6" x14ac:dyDescent="0.35">
      <c r="A33" s="5" t="str">
        <f t="shared" si="0"/>
        <v>122</v>
      </c>
      <c r="B33" s="5">
        <f t="shared" si="1"/>
        <v>4</v>
      </c>
      <c r="C33" s="1">
        <v>1223</v>
      </c>
      <c r="D33" s="2" t="s">
        <v>788</v>
      </c>
      <c r="E33" s="3" t="s">
        <v>170</v>
      </c>
      <c r="F33" s="4" t="s">
        <v>1241</v>
      </c>
    </row>
    <row r="34" spans="1:6" x14ac:dyDescent="0.35">
      <c r="A34" s="5" t="str">
        <f t="shared" si="0"/>
        <v>122</v>
      </c>
      <c r="B34" s="5">
        <f t="shared" si="1"/>
        <v>4</v>
      </c>
      <c r="C34" s="1">
        <v>1224</v>
      </c>
      <c r="D34" s="2" t="s">
        <v>789</v>
      </c>
      <c r="E34" s="3" t="s">
        <v>171</v>
      </c>
      <c r="F34" s="4" t="s">
        <v>1242</v>
      </c>
    </row>
    <row r="35" spans="1:6" x14ac:dyDescent="0.35">
      <c r="A35" s="5" t="str">
        <f t="shared" si="0"/>
        <v>122</v>
      </c>
      <c r="B35" s="5">
        <f t="shared" si="1"/>
        <v>4</v>
      </c>
      <c r="C35" s="1">
        <v>1225</v>
      </c>
      <c r="D35" s="2" t="s">
        <v>790</v>
      </c>
      <c r="E35" s="3" t="s">
        <v>172</v>
      </c>
      <c r="F35" s="4" t="s">
        <v>1243</v>
      </c>
    </row>
    <row r="36" spans="1:6" x14ac:dyDescent="0.35">
      <c r="A36" s="5" t="str">
        <f t="shared" si="0"/>
        <v>122</v>
      </c>
      <c r="B36" s="5">
        <f t="shared" si="1"/>
        <v>4</v>
      </c>
      <c r="C36" s="1">
        <v>1226</v>
      </c>
      <c r="D36" s="2" t="s">
        <v>791</v>
      </c>
      <c r="E36" s="3" t="s">
        <v>173</v>
      </c>
      <c r="F36" s="4" t="s">
        <v>1244</v>
      </c>
    </row>
    <row r="37" spans="1:6" x14ac:dyDescent="0.35">
      <c r="A37" s="5" t="str">
        <f t="shared" si="0"/>
        <v>122</v>
      </c>
      <c r="B37" s="5">
        <f t="shared" si="1"/>
        <v>4</v>
      </c>
      <c r="C37" s="1">
        <v>1227</v>
      </c>
      <c r="D37" s="2" t="s">
        <v>792</v>
      </c>
      <c r="E37" s="3" t="s">
        <v>174</v>
      </c>
      <c r="F37" s="4" t="s">
        <v>1245</v>
      </c>
    </row>
    <row r="38" spans="1:6" x14ac:dyDescent="0.35">
      <c r="A38" s="5" t="str">
        <f t="shared" si="0"/>
        <v>122</v>
      </c>
      <c r="B38" s="5">
        <f t="shared" si="1"/>
        <v>4</v>
      </c>
      <c r="C38" s="1">
        <v>1228</v>
      </c>
      <c r="D38" s="2" t="s">
        <v>793</v>
      </c>
      <c r="E38" s="3" t="s">
        <v>175</v>
      </c>
      <c r="F38" s="4" t="s">
        <v>1246</v>
      </c>
    </row>
    <row r="39" spans="1:6" x14ac:dyDescent="0.35">
      <c r="A39" s="5" t="str">
        <f t="shared" si="0"/>
        <v>122</v>
      </c>
      <c r="B39" s="5">
        <f t="shared" si="1"/>
        <v>4</v>
      </c>
      <c r="C39" s="1">
        <v>1229</v>
      </c>
      <c r="D39" s="2" t="s">
        <v>794</v>
      </c>
      <c r="E39" s="3" t="s">
        <v>176</v>
      </c>
      <c r="F39" s="4" t="s">
        <v>1247</v>
      </c>
    </row>
    <row r="40" spans="1:6" x14ac:dyDescent="0.35">
      <c r="A40" s="5" t="str">
        <f t="shared" si="0"/>
        <v>12</v>
      </c>
      <c r="B40" s="5">
        <f t="shared" si="1"/>
        <v>3</v>
      </c>
      <c r="C40" s="1">
        <v>123</v>
      </c>
      <c r="D40" s="2" t="s">
        <v>795</v>
      </c>
      <c r="E40" s="3" t="s">
        <v>177</v>
      </c>
      <c r="F40" s="4" t="s">
        <v>1248</v>
      </c>
    </row>
    <row r="41" spans="1:6" x14ac:dyDescent="0.35">
      <c r="A41" s="5" t="str">
        <f t="shared" si="0"/>
        <v>123</v>
      </c>
      <c r="B41" s="5">
        <f t="shared" si="1"/>
        <v>4</v>
      </c>
      <c r="C41" s="1">
        <v>1230</v>
      </c>
      <c r="D41" s="2" t="s">
        <v>796</v>
      </c>
      <c r="E41" s="3" t="s">
        <v>652</v>
      </c>
      <c r="F41" s="4" t="s">
        <v>1249</v>
      </c>
    </row>
    <row r="42" spans="1:6" x14ac:dyDescent="0.35">
      <c r="A42" s="5" t="str">
        <f t="shared" si="0"/>
        <v>123</v>
      </c>
      <c r="B42" s="5">
        <f t="shared" si="1"/>
        <v>4</v>
      </c>
      <c r="C42" s="1">
        <v>1231</v>
      </c>
      <c r="D42" s="2" t="s">
        <v>797</v>
      </c>
      <c r="E42" s="3" t="s">
        <v>178</v>
      </c>
      <c r="F42" s="4" t="s">
        <v>1250</v>
      </c>
    </row>
    <row r="43" spans="1:6" x14ac:dyDescent="0.35">
      <c r="A43" s="5" t="str">
        <f t="shared" si="0"/>
        <v>123</v>
      </c>
      <c r="B43" s="5">
        <f t="shared" si="1"/>
        <v>4</v>
      </c>
      <c r="C43" s="1">
        <v>1232</v>
      </c>
      <c r="D43" s="2" t="s">
        <v>798</v>
      </c>
      <c r="E43" s="3" t="s">
        <v>179</v>
      </c>
      <c r="F43" s="4" t="s">
        <v>1251</v>
      </c>
    </row>
    <row r="44" spans="1:6" x14ac:dyDescent="0.35">
      <c r="A44" s="5" t="str">
        <f t="shared" si="0"/>
        <v>123</v>
      </c>
      <c r="B44" s="5">
        <f t="shared" si="1"/>
        <v>4</v>
      </c>
      <c r="C44" s="1">
        <v>1233</v>
      </c>
      <c r="D44" s="2" t="s">
        <v>799</v>
      </c>
      <c r="E44" s="3" t="s">
        <v>180</v>
      </c>
      <c r="F44" s="4" t="s">
        <v>1252</v>
      </c>
    </row>
    <row r="45" spans="1:6" x14ac:dyDescent="0.35">
      <c r="A45" s="5" t="str">
        <f t="shared" si="0"/>
        <v>123</v>
      </c>
      <c r="B45" s="5">
        <f t="shared" si="1"/>
        <v>4</v>
      </c>
      <c r="C45" s="1">
        <v>1234</v>
      </c>
      <c r="D45" s="2" t="s">
        <v>800</v>
      </c>
      <c r="E45" s="3" t="s">
        <v>181</v>
      </c>
      <c r="F45" s="4" t="s">
        <v>1253</v>
      </c>
    </row>
    <row r="46" spans="1:6" x14ac:dyDescent="0.35">
      <c r="A46" s="5" t="str">
        <f t="shared" si="0"/>
        <v>123</v>
      </c>
      <c r="B46" s="5">
        <f t="shared" si="1"/>
        <v>4</v>
      </c>
      <c r="C46" s="1">
        <v>1235</v>
      </c>
      <c r="D46" s="2" t="s">
        <v>801</v>
      </c>
      <c r="E46" s="3" t="s">
        <v>182</v>
      </c>
      <c r="F46" s="4" t="s">
        <v>1254</v>
      </c>
    </row>
    <row r="47" spans="1:6" x14ac:dyDescent="0.35">
      <c r="A47" s="5" t="str">
        <f t="shared" si="0"/>
        <v>123</v>
      </c>
      <c r="B47" s="5">
        <f t="shared" si="1"/>
        <v>4</v>
      </c>
      <c r="C47" s="1">
        <v>1236</v>
      </c>
      <c r="D47" s="2" t="s">
        <v>802</v>
      </c>
      <c r="E47" s="3" t="s">
        <v>183</v>
      </c>
      <c r="F47" s="4" t="s">
        <v>1255</v>
      </c>
    </row>
    <row r="48" spans="1:6" x14ac:dyDescent="0.35">
      <c r="A48" s="5" t="str">
        <f t="shared" si="0"/>
        <v>123</v>
      </c>
      <c r="B48" s="5">
        <f t="shared" si="1"/>
        <v>4</v>
      </c>
      <c r="C48" s="1">
        <v>1237</v>
      </c>
      <c r="D48" s="2" t="s">
        <v>803</v>
      </c>
      <c r="E48" s="3" t="s">
        <v>184</v>
      </c>
      <c r="F48" s="4" t="s">
        <v>1256</v>
      </c>
    </row>
    <row r="49" spans="1:6" x14ac:dyDescent="0.35">
      <c r="A49" s="5" t="str">
        <f t="shared" si="0"/>
        <v>123</v>
      </c>
      <c r="B49" s="5">
        <f t="shared" si="1"/>
        <v>4</v>
      </c>
      <c r="C49" s="1">
        <v>1239</v>
      </c>
      <c r="D49" s="2" t="s">
        <v>804</v>
      </c>
      <c r="E49" s="3" t="s">
        <v>185</v>
      </c>
      <c r="F49" s="4" t="s">
        <v>1257</v>
      </c>
    </row>
    <row r="50" spans="1:6" x14ac:dyDescent="0.35">
      <c r="A50" s="5" t="str">
        <f t="shared" si="0"/>
        <v>1</v>
      </c>
      <c r="B50" s="5">
        <f t="shared" si="1"/>
        <v>2</v>
      </c>
      <c r="C50" s="1">
        <v>13</v>
      </c>
      <c r="D50" s="2" t="s">
        <v>805</v>
      </c>
      <c r="E50" s="3" t="s">
        <v>186</v>
      </c>
      <c r="F50" s="4" t="s">
        <v>1258</v>
      </c>
    </row>
    <row r="51" spans="1:6" x14ac:dyDescent="0.35">
      <c r="A51" s="5" t="str">
        <f t="shared" si="0"/>
        <v>13</v>
      </c>
      <c r="B51" s="5">
        <f t="shared" si="1"/>
        <v>3</v>
      </c>
      <c r="C51" s="1">
        <v>130</v>
      </c>
      <c r="D51" s="2" t="s">
        <v>806</v>
      </c>
      <c r="E51" s="3" t="s">
        <v>653</v>
      </c>
      <c r="F51" s="4" t="s">
        <v>1259</v>
      </c>
    </row>
    <row r="52" spans="1:6" x14ac:dyDescent="0.35">
      <c r="A52" s="5" t="str">
        <f t="shared" si="0"/>
        <v>130</v>
      </c>
      <c r="B52" s="5">
        <f t="shared" si="1"/>
        <v>4</v>
      </c>
      <c r="C52" s="1">
        <v>1300</v>
      </c>
      <c r="D52" s="2" t="s">
        <v>806</v>
      </c>
      <c r="E52" s="3" t="s">
        <v>653</v>
      </c>
      <c r="F52" s="4" t="s">
        <v>1259</v>
      </c>
    </row>
    <row r="53" spans="1:6" x14ac:dyDescent="0.35">
      <c r="A53" s="5" t="str">
        <f t="shared" si="0"/>
        <v>13</v>
      </c>
      <c r="B53" s="5">
        <f t="shared" si="1"/>
        <v>3</v>
      </c>
      <c r="C53" s="1">
        <v>131</v>
      </c>
      <c r="D53" s="2" t="s">
        <v>805</v>
      </c>
      <c r="E53" s="3" t="s">
        <v>186</v>
      </c>
      <c r="F53" s="4" t="s">
        <v>1258</v>
      </c>
    </row>
    <row r="54" spans="1:6" x14ac:dyDescent="0.35">
      <c r="A54" s="5" t="str">
        <f t="shared" si="0"/>
        <v>131</v>
      </c>
      <c r="B54" s="5">
        <f t="shared" si="1"/>
        <v>4</v>
      </c>
      <c r="C54" s="1">
        <v>1310</v>
      </c>
      <c r="D54" s="2" t="s">
        <v>806</v>
      </c>
      <c r="E54" s="3" t="s">
        <v>653</v>
      </c>
      <c r="F54" s="4" t="s">
        <v>1259</v>
      </c>
    </row>
    <row r="55" spans="1:6" x14ac:dyDescent="0.35">
      <c r="A55" s="5" t="str">
        <f t="shared" si="0"/>
        <v>131</v>
      </c>
      <c r="B55" s="5">
        <f t="shared" si="1"/>
        <v>4</v>
      </c>
      <c r="C55" s="1">
        <v>1311</v>
      </c>
      <c r="D55" s="2" t="s">
        <v>807</v>
      </c>
      <c r="E55" s="3" t="s">
        <v>654</v>
      </c>
      <c r="F55" s="4" t="s">
        <v>1260</v>
      </c>
    </row>
    <row r="56" spans="1:6" x14ac:dyDescent="0.35">
      <c r="A56" s="5" t="str">
        <f t="shared" si="0"/>
        <v>131</v>
      </c>
      <c r="B56" s="5">
        <f t="shared" si="1"/>
        <v>4</v>
      </c>
      <c r="C56" s="1">
        <v>1312</v>
      </c>
      <c r="D56" s="2" t="s">
        <v>808</v>
      </c>
      <c r="E56" s="3" t="s">
        <v>187</v>
      </c>
      <c r="F56" s="4" t="s">
        <v>1261</v>
      </c>
    </row>
    <row r="57" spans="1:6" x14ac:dyDescent="0.35">
      <c r="A57" s="5" t="str">
        <f t="shared" si="0"/>
        <v>131</v>
      </c>
      <c r="B57" s="5">
        <f t="shared" si="1"/>
        <v>4</v>
      </c>
      <c r="C57" s="1">
        <v>1313</v>
      </c>
      <c r="D57" s="2" t="s">
        <v>809</v>
      </c>
      <c r="E57" s="3" t="s">
        <v>188</v>
      </c>
      <c r="F57" s="4" t="s">
        <v>1262</v>
      </c>
    </row>
    <row r="58" spans="1:6" x14ac:dyDescent="0.35">
      <c r="A58" s="5" t="str">
        <f t="shared" si="0"/>
        <v>131</v>
      </c>
      <c r="B58" s="5">
        <f t="shared" si="1"/>
        <v>4</v>
      </c>
      <c r="C58" s="1">
        <v>1314</v>
      </c>
      <c r="D58" s="2" t="s">
        <v>810</v>
      </c>
      <c r="E58" s="3" t="s">
        <v>189</v>
      </c>
      <c r="F58" s="4" t="s">
        <v>1263</v>
      </c>
    </row>
    <row r="59" spans="1:6" x14ac:dyDescent="0.35">
      <c r="A59" s="5" t="str">
        <f t="shared" si="0"/>
        <v>131</v>
      </c>
      <c r="B59" s="5">
        <f t="shared" si="1"/>
        <v>4</v>
      </c>
      <c r="C59" s="1">
        <v>1315</v>
      </c>
      <c r="D59" s="2" t="s">
        <v>811</v>
      </c>
      <c r="E59" s="3" t="s">
        <v>655</v>
      </c>
      <c r="F59" s="4" t="s">
        <v>1264</v>
      </c>
    </row>
    <row r="60" spans="1:6" x14ac:dyDescent="0.35">
      <c r="A60" s="5" t="str">
        <f t="shared" si="0"/>
        <v>131</v>
      </c>
      <c r="B60" s="5">
        <f t="shared" si="1"/>
        <v>4</v>
      </c>
      <c r="C60" s="1">
        <v>1316</v>
      </c>
      <c r="D60" s="2" t="s">
        <v>812</v>
      </c>
      <c r="E60" s="3" t="s">
        <v>190</v>
      </c>
      <c r="F60" s="4" t="s">
        <v>1265</v>
      </c>
    </row>
    <row r="61" spans="1:6" x14ac:dyDescent="0.35">
      <c r="A61" s="5" t="str">
        <f t="shared" si="0"/>
        <v>131</v>
      </c>
      <c r="B61" s="5">
        <f t="shared" si="1"/>
        <v>4</v>
      </c>
      <c r="C61" s="1">
        <v>1317</v>
      </c>
      <c r="D61" s="2" t="s">
        <v>813</v>
      </c>
      <c r="E61" s="3" t="s">
        <v>191</v>
      </c>
      <c r="F61" s="4" t="s">
        <v>1266</v>
      </c>
    </row>
    <row r="62" spans="1:6" x14ac:dyDescent="0.35">
      <c r="A62" s="5" t="str">
        <f t="shared" si="0"/>
        <v>131</v>
      </c>
      <c r="B62" s="5">
        <f t="shared" si="1"/>
        <v>4</v>
      </c>
      <c r="C62" s="1">
        <v>1318</v>
      </c>
      <c r="D62" s="2" t="s">
        <v>814</v>
      </c>
      <c r="E62" s="3" t="s">
        <v>192</v>
      </c>
      <c r="F62" s="4" t="s">
        <v>1267</v>
      </c>
    </row>
    <row r="63" spans="1:6" x14ac:dyDescent="0.35">
      <c r="A63" s="5" t="str">
        <f t="shared" si="0"/>
        <v>131</v>
      </c>
      <c r="B63" s="5">
        <f t="shared" si="1"/>
        <v>4</v>
      </c>
      <c r="C63" s="1">
        <v>1319</v>
      </c>
      <c r="D63" s="2" t="s">
        <v>815</v>
      </c>
      <c r="E63" s="3" t="s">
        <v>193</v>
      </c>
      <c r="F63" s="4" t="s">
        <v>1268</v>
      </c>
    </row>
    <row r="64" spans="1:6" x14ac:dyDescent="0.35">
      <c r="A64" s="5" t="str">
        <f t="shared" si="0"/>
        <v>root</v>
      </c>
      <c r="B64" s="5">
        <f t="shared" si="1"/>
        <v>1</v>
      </c>
      <c r="C64" s="1">
        <v>2</v>
      </c>
      <c r="D64" s="2" t="s">
        <v>4</v>
      </c>
      <c r="E64" s="3" t="s">
        <v>194</v>
      </c>
      <c r="F64" s="4" t="s">
        <v>1269</v>
      </c>
    </row>
    <row r="65" spans="1:6" x14ac:dyDescent="0.35">
      <c r="A65" s="5" t="str">
        <f t="shared" si="0"/>
        <v>2</v>
      </c>
      <c r="B65" s="5">
        <f t="shared" si="1"/>
        <v>2</v>
      </c>
      <c r="C65" s="1">
        <v>20</v>
      </c>
      <c r="D65" s="2" t="s">
        <v>5</v>
      </c>
      <c r="E65" s="3" t="s">
        <v>656</v>
      </c>
      <c r="F65" s="4" t="s">
        <v>1270</v>
      </c>
    </row>
    <row r="66" spans="1:6" x14ac:dyDescent="0.35">
      <c r="A66" s="5" t="str">
        <f t="shared" si="0"/>
        <v>20</v>
      </c>
      <c r="B66" s="5">
        <f t="shared" si="1"/>
        <v>3</v>
      </c>
      <c r="C66" s="1">
        <v>200</v>
      </c>
      <c r="D66" s="2" t="s">
        <v>5</v>
      </c>
      <c r="E66" s="3" t="s">
        <v>656</v>
      </c>
      <c r="F66" s="4" t="s">
        <v>1270</v>
      </c>
    </row>
    <row r="67" spans="1:6" x14ac:dyDescent="0.35">
      <c r="A67" s="5" t="str">
        <f t="shared" ref="A67:A130" si="2">+IF(LEN(C67)=1,"root",LEFT(C67,LEN(C67)-1))</f>
        <v>200</v>
      </c>
      <c r="B67" s="5">
        <f t="shared" ref="B67:B130" si="3">+LEN(C67)</f>
        <v>4</v>
      </c>
      <c r="C67" s="1">
        <v>2000</v>
      </c>
      <c r="D67" s="2" t="s">
        <v>5</v>
      </c>
      <c r="E67" s="3" t="s">
        <v>656</v>
      </c>
      <c r="F67" s="4" t="s">
        <v>1270</v>
      </c>
    </row>
    <row r="68" spans="1:6" x14ac:dyDescent="0.35">
      <c r="A68" s="5" t="str">
        <f t="shared" si="2"/>
        <v>2</v>
      </c>
      <c r="B68" s="5">
        <f t="shared" si="3"/>
        <v>2</v>
      </c>
      <c r="C68" s="1">
        <v>21</v>
      </c>
      <c r="D68" s="2" t="s">
        <v>816</v>
      </c>
      <c r="E68" s="3" t="s">
        <v>195</v>
      </c>
      <c r="F68" s="4" t="s">
        <v>1271</v>
      </c>
    </row>
    <row r="69" spans="1:6" x14ac:dyDescent="0.35">
      <c r="A69" s="5" t="str">
        <f t="shared" si="2"/>
        <v>21</v>
      </c>
      <c r="B69" s="5">
        <f t="shared" si="3"/>
        <v>3</v>
      </c>
      <c r="C69" s="1">
        <v>210</v>
      </c>
      <c r="D69" s="2" t="s">
        <v>817</v>
      </c>
      <c r="E69" s="3" t="s">
        <v>657</v>
      </c>
      <c r="F69" s="4" t="s">
        <v>1272</v>
      </c>
    </row>
    <row r="70" spans="1:6" x14ac:dyDescent="0.35">
      <c r="A70" s="5" t="str">
        <f t="shared" si="2"/>
        <v>210</v>
      </c>
      <c r="B70" s="5">
        <f t="shared" si="3"/>
        <v>4</v>
      </c>
      <c r="C70" s="1">
        <v>2100</v>
      </c>
      <c r="D70" s="2" t="s">
        <v>817</v>
      </c>
      <c r="E70" s="3" t="s">
        <v>657</v>
      </c>
      <c r="F70" s="4" t="s">
        <v>1272</v>
      </c>
    </row>
    <row r="71" spans="1:6" x14ac:dyDescent="0.35">
      <c r="A71" s="5" t="str">
        <f t="shared" si="2"/>
        <v>21</v>
      </c>
      <c r="B71" s="5">
        <f t="shared" si="3"/>
        <v>3</v>
      </c>
      <c r="C71" s="1">
        <v>211</v>
      </c>
      <c r="D71" s="2" t="s">
        <v>6</v>
      </c>
      <c r="E71" s="3" t="s">
        <v>196</v>
      </c>
      <c r="F71" s="4" t="s">
        <v>1273</v>
      </c>
    </row>
    <row r="72" spans="1:6" x14ac:dyDescent="0.35">
      <c r="A72" s="5" t="str">
        <f t="shared" si="2"/>
        <v>211</v>
      </c>
      <c r="B72" s="5">
        <f t="shared" si="3"/>
        <v>4</v>
      </c>
      <c r="C72" s="1">
        <v>2110</v>
      </c>
      <c r="D72" s="2" t="s">
        <v>7</v>
      </c>
      <c r="E72" s="3" t="s">
        <v>658</v>
      </c>
      <c r="F72" s="4" t="s">
        <v>1274</v>
      </c>
    </row>
    <row r="73" spans="1:6" x14ac:dyDescent="0.35">
      <c r="A73" s="5" t="str">
        <f t="shared" si="2"/>
        <v>211</v>
      </c>
      <c r="B73" s="5">
        <f t="shared" si="3"/>
        <v>4</v>
      </c>
      <c r="C73" s="1">
        <v>2111</v>
      </c>
      <c r="D73" s="2" t="s">
        <v>8</v>
      </c>
      <c r="E73" s="3" t="s">
        <v>197</v>
      </c>
      <c r="F73" s="4" t="s">
        <v>1275</v>
      </c>
    </row>
    <row r="74" spans="1:6" x14ac:dyDescent="0.35">
      <c r="A74" s="5" t="str">
        <f t="shared" si="2"/>
        <v>211</v>
      </c>
      <c r="B74" s="5">
        <f t="shared" si="3"/>
        <v>4</v>
      </c>
      <c r="C74" s="1">
        <v>2112</v>
      </c>
      <c r="D74" s="2" t="s">
        <v>9</v>
      </c>
      <c r="E74" s="3" t="s">
        <v>198</v>
      </c>
      <c r="F74" s="4" t="s">
        <v>1276</v>
      </c>
    </row>
    <row r="75" spans="1:6" x14ac:dyDescent="0.35">
      <c r="A75" s="5" t="str">
        <f t="shared" si="2"/>
        <v>211</v>
      </c>
      <c r="B75" s="5">
        <f t="shared" si="3"/>
        <v>4</v>
      </c>
      <c r="C75" s="1">
        <v>2113</v>
      </c>
      <c r="D75" s="2" t="s">
        <v>10</v>
      </c>
      <c r="E75" s="3" t="s">
        <v>199</v>
      </c>
      <c r="F75" s="4" t="s">
        <v>1277</v>
      </c>
    </row>
    <row r="76" spans="1:6" x14ac:dyDescent="0.35">
      <c r="A76" s="5" t="str">
        <f t="shared" si="2"/>
        <v>211</v>
      </c>
      <c r="B76" s="5">
        <f t="shared" si="3"/>
        <v>4</v>
      </c>
      <c r="C76" s="1">
        <v>2114</v>
      </c>
      <c r="D76" s="2" t="s">
        <v>11</v>
      </c>
      <c r="E76" s="3" t="s">
        <v>200</v>
      </c>
      <c r="F76" s="4" t="s">
        <v>1278</v>
      </c>
    </row>
    <row r="77" spans="1:6" x14ac:dyDescent="0.35">
      <c r="A77" s="5" t="str">
        <f t="shared" si="2"/>
        <v>21</v>
      </c>
      <c r="B77" s="5">
        <f t="shared" si="3"/>
        <v>3</v>
      </c>
      <c r="C77" s="1">
        <v>212</v>
      </c>
      <c r="D77" s="2" t="s">
        <v>818</v>
      </c>
      <c r="E77" s="3" t="s">
        <v>201</v>
      </c>
      <c r="F77" s="4" t="s">
        <v>1279</v>
      </c>
    </row>
    <row r="78" spans="1:6" x14ac:dyDescent="0.35">
      <c r="A78" s="5" t="str">
        <f t="shared" si="2"/>
        <v>212</v>
      </c>
      <c r="B78" s="5">
        <f t="shared" si="3"/>
        <v>4</v>
      </c>
      <c r="C78" s="1">
        <v>2120</v>
      </c>
      <c r="D78" s="2" t="s">
        <v>819</v>
      </c>
      <c r="E78" s="3" t="s">
        <v>659</v>
      </c>
      <c r="F78" s="4" t="s">
        <v>1280</v>
      </c>
    </row>
    <row r="79" spans="1:6" x14ac:dyDescent="0.35">
      <c r="A79" s="5" t="str">
        <f t="shared" si="2"/>
        <v>212</v>
      </c>
      <c r="B79" s="5">
        <f t="shared" si="3"/>
        <v>4</v>
      </c>
      <c r="C79" s="1">
        <v>2121</v>
      </c>
      <c r="D79" s="2" t="s">
        <v>820</v>
      </c>
      <c r="E79" s="3" t="s">
        <v>202</v>
      </c>
      <c r="F79" s="4" t="s">
        <v>1281</v>
      </c>
    </row>
    <row r="80" spans="1:6" x14ac:dyDescent="0.35">
      <c r="A80" s="5" t="str">
        <f t="shared" si="2"/>
        <v>212</v>
      </c>
      <c r="B80" s="5">
        <f t="shared" si="3"/>
        <v>4</v>
      </c>
      <c r="C80" s="1">
        <v>2122</v>
      </c>
      <c r="D80" s="2" t="s">
        <v>821</v>
      </c>
      <c r="E80" s="3" t="s">
        <v>203</v>
      </c>
      <c r="F80" s="4" t="s">
        <v>1282</v>
      </c>
    </row>
    <row r="81" spans="1:6" x14ac:dyDescent="0.35">
      <c r="A81" s="5" t="str">
        <f t="shared" si="2"/>
        <v>21</v>
      </c>
      <c r="B81" s="5">
        <f t="shared" si="3"/>
        <v>3</v>
      </c>
      <c r="C81" s="1">
        <v>213</v>
      </c>
      <c r="D81" s="2" t="s">
        <v>822</v>
      </c>
      <c r="E81" s="3" t="s">
        <v>204</v>
      </c>
      <c r="F81" s="4" t="s">
        <v>1283</v>
      </c>
    </row>
    <row r="82" spans="1:6" x14ac:dyDescent="0.35">
      <c r="A82" s="5" t="str">
        <f t="shared" si="2"/>
        <v>213</v>
      </c>
      <c r="B82" s="5">
        <f t="shared" si="3"/>
        <v>4</v>
      </c>
      <c r="C82" s="1">
        <v>2130</v>
      </c>
      <c r="D82" s="2" t="s">
        <v>823</v>
      </c>
      <c r="E82" s="3" t="s">
        <v>660</v>
      </c>
      <c r="F82" s="4" t="s">
        <v>1284</v>
      </c>
    </row>
    <row r="83" spans="1:6" x14ac:dyDescent="0.35">
      <c r="A83" s="5" t="str">
        <f t="shared" si="2"/>
        <v>213</v>
      </c>
      <c r="B83" s="5">
        <f t="shared" si="3"/>
        <v>4</v>
      </c>
      <c r="C83" s="1">
        <v>2131</v>
      </c>
      <c r="D83" s="2" t="s">
        <v>824</v>
      </c>
      <c r="E83" s="3" t="s">
        <v>205</v>
      </c>
      <c r="F83" s="4" t="s">
        <v>1285</v>
      </c>
    </row>
    <row r="84" spans="1:6" x14ac:dyDescent="0.35">
      <c r="A84" s="5" t="str">
        <f t="shared" si="2"/>
        <v>213</v>
      </c>
      <c r="B84" s="5">
        <f t="shared" si="3"/>
        <v>4</v>
      </c>
      <c r="C84" s="1">
        <v>2139</v>
      </c>
      <c r="D84" s="2" t="s">
        <v>825</v>
      </c>
      <c r="E84" s="3" t="s">
        <v>206</v>
      </c>
      <c r="F84" s="4" t="s">
        <v>1286</v>
      </c>
    </row>
    <row r="85" spans="1:6" x14ac:dyDescent="0.35">
      <c r="A85" s="5" t="str">
        <f t="shared" si="2"/>
        <v>21</v>
      </c>
      <c r="B85" s="5">
        <f t="shared" si="3"/>
        <v>3</v>
      </c>
      <c r="C85" s="1">
        <v>214</v>
      </c>
      <c r="D85" s="2" t="s">
        <v>826</v>
      </c>
      <c r="E85" s="3" t="s">
        <v>207</v>
      </c>
      <c r="F85" s="4" t="s">
        <v>1287</v>
      </c>
    </row>
    <row r="86" spans="1:6" x14ac:dyDescent="0.35">
      <c r="A86" s="5" t="str">
        <f t="shared" si="2"/>
        <v>214</v>
      </c>
      <c r="B86" s="5">
        <f t="shared" si="3"/>
        <v>4</v>
      </c>
      <c r="C86" s="1">
        <v>2140</v>
      </c>
      <c r="D86" s="2" t="s">
        <v>827</v>
      </c>
      <c r="E86" s="3" t="s">
        <v>661</v>
      </c>
      <c r="F86" s="4" t="s">
        <v>1288</v>
      </c>
    </row>
    <row r="87" spans="1:6" x14ac:dyDescent="0.35">
      <c r="A87" s="5" t="str">
        <f t="shared" si="2"/>
        <v>214</v>
      </c>
      <c r="B87" s="5">
        <f t="shared" si="3"/>
        <v>4</v>
      </c>
      <c r="C87" s="1">
        <v>2141</v>
      </c>
      <c r="D87" s="2" t="s">
        <v>828</v>
      </c>
      <c r="E87" s="3" t="s">
        <v>208</v>
      </c>
      <c r="F87" s="4" t="s">
        <v>1289</v>
      </c>
    </row>
    <row r="88" spans="1:6" x14ac:dyDescent="0.35">
      <c r="A88" s="5" t="str">
        <f t="shared" si="2"/>
        <v>214</v>
      </c>
      <c r="B88" s="5">
        <f t="shared" si="3"/>
        <v>4</v>
      </c>
      <c r="C88" s="1">
        <v>2142</v>
      </c>
      <c r="D88" s="2" t="s">
        <v>16</v>
      </c>
      <c r="E88" s="3" t="s">
        <v>209</v>
      </c>
      <c r="F88" s="4" t="s">
        <v>1290</v>
      </c>
    </row>
    <row r="89" spans="1:6" x14ac:dyDescent="0.35">
      <c r="A89" s="5" t="str">
        <f t="shared" si="2"/>
        <v>214</v>
      </c>
      <c r="B89" s="5">
        <f t="shared" si="3"/>
        <v>4</v>
      </c>
      <c r="C89" s="1">
        <v>2143</v>
      </c>
      <c r="D89" s="2" t="s">
        <v>20</v>
      </c>
      <c r="E89" s="3" t="s">
        <v>210</v>
      </c>
      <c r="F89" s="4" t="s">
        <v>1291</v>
      </c>
    </row>
    <row r="90" spans="1:6" x14ac:dyDescent="0.35">
      <c r="A90" s="5" t="str">
        <f t="shared" si="2"/>
        <v>214</v>
      </c>
      <c r="B90" s="5">
        <f t="shared" si="3"/>
        <v>4</v>
      </c>
      <c r="C90" s="1">
        <v>2144</v>
      </c>
      <c r="D90" s="2" t="s">
        <v>829</v>
      </c>
      <c r="E90" s="3" t="s">
        <v>211</v>
      </c>
      <c r="F90" s="4" t="s">
        <v>1292</v>
      </c>
    </row>
    <row r="91" spans="1:6" x14ac:dyDescent="0.35">
      <c r="A91" s="5" t="str">
        <f t="shared" si="2"/>
        <v>214</v>
      </c>
      <c r="B91" s="5">
        <f t="shared" si="3"/>
        <v>4</v>
      </c>
      <c r="C91" s="1">
        <v>2145</v>
      </c>
      <c r="D91" s="2" t="s">
        <v>17</v>
      </c>
      <c r="E91" s="3" t="s">
        <v>212</v>
      </c>
      <c r="F91" s="4" t="s">
        <v>1293</v>
      </c>
    </row>
    <row r="92" spans="1:6" x14ac:dyDescent="0.35">
      <c r="A92" s="5" t="str">
        <f t="shared" si="2"/>
        <v>214</v>
      </c>
      <c r="B92" s="5">
        <f t="shared" si="3"/>
        <v>4</v>
      </c>
      <c r="C92" s="1">
        <v>2146</v>
      </c>
      <c r="D92" s="2" t="s">
        <v>18</v>
      </c>
      <c r="E92" s="3" t="s">
        <v>213</v>
      </c>
      <c r="F92" s="4" t="s">
        <v>1294</v>
      </c>
    </row>
    <row r="93" spans="1:6" x14ac:dyDescent="0.35">
      <c r="A93" s="5" t="str">
        <f t="shared" si="2"/>
        <v>214</v>
      </c>
      <c r="B93" s="5">
        <f t="shared" si="3"/>
        <v>4</v>
      </c>
      <c r="C93" s="1">
        <v>2147</v>
      </c>
      <c r="D93" s="2" t="s">
        <v>19</v>
      </c>
      <c r="E93" s="3" t="s">
        <v>214</v>
      </c>
      <c r="F93" s="4" t="s">
        <v>1295</v>
      </c>
    </row>
    <row r="94" spans="1:6" x14ac:dyDescent="0.35">
      <c r="A94" s="5" t="str">
        <f t="shared" si="2"/>
        <v>214</v>
      </c>
      <c r="B94" s="5">
        <f t="shared" si="3"/>
        <v>4</v>
      </c>
      <c r="C94" s="1">
        <v>2148</v>
      </c>
      <c r="D94" s="2" t="s">
        <v>21</v>
      </c>
      <c r="E94" s="3" t="s">
        <v>215</v>
      </c>
      <c r="F94" s="4" t="s">
        <v>1296</v>
      </c>
    </row>
    <row r="95" spans="1:6" x14ac:dyDescent="0.35">
      <c r="A95" s="5" t="str">
        <f t="shared" si="2"/>
        <v>214</v>
      </c>
      <c r="B95" s="5">
        <f t="shared" si="3"/>
        <v>4</v>
      </c>
      <c r="C95" s="1">
        <v>2149</v>
      </c>
      <c r="D95" s="2" t="s">
        <v>830</v>
      </c>
      <c r="E95" s="3" t="s">
        <v>216</v>
      </c>
      <c r="F95" s="4" t="s">
        <v>1297</v>
      </c>
    </row>
    <row r="96" spans="1:6" x14ac:dyDescent="0.35">
      <c r="A96" s="5" t="str">
        <f t="shared" si="2"/>
        <v>2</v>
      </c>
      <c r="B96" s="5">
        <f t="shared" si="3"/>
        <v>2</v>
      </c>
      <c r="C96" s="1">
        <v>22</v>
      </c>
      <c r="D96" s="2" t="s">
        <v>831</v>
      </c>
      <c r="E96" s="3" t="s">
        <v>217</v>
      </c>
      <c r="F96" s="4" t="s">
        <v>1298</v>
      </c>
    </row>
    <row r="97" spans="1:6" x14ac:dyDescent="0.35">
      <c r="A97" s="5" t="str">
        <f t="shared" si="2"/>
        <v>22</v>
      </c>
      <c r="B97" s="5">
        <f t="shared" si="3"/>
        <v>3</v>
      </c>
      <c r="C97" s="1">
        <v>220</v>
      </c>
      <c r="D97" s="2" t="s">
        <v>832</v>
      </c>
      <c r="E97" s="3" t="s">
        <v>662</v>
      </c>
      <c r="F97" s="4" t="s">
        <v>1299</v>
      </c>
    </row>
    <row r="98" spans="1:6" x14ac:dyDescent="0.35">
      <c r="A98" s="5" t="str">
        <f t="shared" si="2"/>
        <v>220</v>
      </c>
      <c r="B98" s="5">
        <f t="shared" si="3"/>
        <v>4</v>
      </c>
      <c r="C98" s="1">
        <v>2200</v>
      </c>
      <c r="D98" s="2" t="s">
        <v>832</v>
      </c>
      <c r="E98" s="3" t="s">
        <v>662</v>
      </c>
      <c r="F98" s="4" t="s">
        <v>1299</v>
      </c>
    </row>
    <row r="99" spans="1:6" x14ac:dyDescent="0.35">
      <c r="A99" s="5" t="str">
        <f t="shared" si="2"/>
        <v>22</v>
      </c>
      <c r="B99" s="5">
        <f t="shared" si="3"/>
        <v>3</v>
      </c>
      <c r="C99" s="1">
        <v>221</v>
      </c>
      <c r="D99" s="2" t="s">
        <v>12</v>
      </c>
      <c r="E99" s="3" t="s">
        <v>218</v>
      </c>
      <c r="F99" s="4" t="s">
        <v>1300</v>
      </c>
    </row>
    <row r="100" spans="1:6" x14ac:dyDescent="0.35">
      <c r="A100" s="5" t="str">
        <f t="shared" si="2"/>
        <v>221</v>
      </c>
      <c r="B100" s="5">
        <f t="shared" si="3"/>
        <v>4</v>
      </c>
      <c r="C100" s="1">
        <v>2210</v>
      </c>
      <c r="D100" s="2" t="s">
        <v>13</v>
      </c>
      <c r="E100" s="3" t="s">
        <v>663</v>
      </c>
      <c r="F100" s="4" t="s">
        <v>1301</v>
      </c>
    </row>
    <row r="101" spans="1:6" x14ac:dyDescent="0.35">
      <c r="A101" s="5" t="str">
        <f t="shared" si="2"/>
        <v>221</v>
      </c>
      <c r="B101" s="5">
        <f t="shared" si="3"/>
        <v>4</v>
      </c>
      <c r="C101" s="1">
        <v>2211</v>
      </c>
      <c r="D101" s="2" t="s">
        <v>14</v>
      </c>
      <c r="E101" s="3" t="s">
        <v>664</v>
      </c>
      <c r="F101" s="4" t="s">
        <v>1302</v>
      </c>
    </row>
    <row r="102" spans="1:6" x14ac:dyDescent="0.35">
      <c r="A102" s="5" t="str">
        <f t="shared" si="2"/>
        <v>221</v>
      </c>
      <c r="B102" s="5">
        <f t="shared" si="3"/>
        <v>4</v>
      </c>
      <c r="C102" s="1">
        <v>2212</v>
      </c>
      <c r="D102" s="2" t="s">
        <v>833</v>
      </c>
      <c r="E102" s="3" t="s">
        <v>219</v>
      </c>
      <c r="F102" s="4" t="s">
        <v>1303</v>
      </c>
    </row>
    <row r="103" spans="1:6" x14ac:dyDescent="0.35">
      <c r="A103" s="5" t="str">
        <f t="shared" si="2"/>
        <v>221</v>
      </c>
      <c r="B103" s="5">
        <f t="shared" si="3"/>
        <v>4</v>
      </c>
      <c r="C103" s="1">
        <v>2213</v>
      </c>
      <c r="D103" s="2" t="s">
        <v>15</v>
      </c>
      <c r="E103" s="3" t="s">
        <v>220</v>
      </c>
      <c r="F103" s="4" t="s">
        <v>1304</v>
      </c>
    </row>
    <row r="104" spans="1:6" x14ac:dyDescent="0.35">
      <c r="A104" s="5" t="str">
        <f t="shared" si="2"/>
        <v>22</v>
      </c>
      <c r="B104" s="5">
        <f t="shared" si="3"/>
        <v>3</v>
      </c>
      <c r="C104" s="1">
        <v>222</v>
      </c>
      <c r="D104" s="2" t="s">
        <v>834</v>
      </c>
      <c r="E104" s="3" t="s">
        <v>221</v>
      </c>
      <c r="F104" s="4" t="s">
        <v>1305</v>
      </c>
    </row>
    <row r="105" spans="1:6" x14ac:dyDescent="0.35">
      <c r="A105" s="5" t="str">
        <f t="shared" si="2"/>
        <v>222</v>
      </c>
      <c r="B105" s="5">
        <f t="shared" si="3"/>
        <v>4</v>
      </c>
      <c r="C105" s="1">
        <v>2220</v>
      </c>
      <c r="D105" s="2" t="s">
        <v>835</v>
      </c>
      <c r="E105" s="3" t="s">
        <v>665</v>
      </c>
      <c r="F105" s="4" t="s">
        <v>1306</v>
      </c>
    </row>
    <row r="106" spans="1:6" x14ac:dyDescent="0.35">
      <c r="A106" s="5" t="str">
        <f t="shared" si="2"/>
        <v>222</v>
      </c>
      <c r="B106" s="5">
        <f t="shared" si="3"/>
        <v>4</v>
      </c>
      <c r="C106" s="1">
        <v>2221</v>
      </c>
      <c r="D106" s="2" t="s">
        <v>22</v>
      </c>
      <c r="E106" s="3" t="s">
        <v>222</v>
      </c>
      <c r="F106" s="4" t="s">
        <v>1307</v>
      </c>
    </row>
    <row r="107" spans="1:6" x14ac:dyDescent="0.35">
      <c r="A107" s="5" t="str">
        <f t="shared" si="2"/>
        <v>222</v>
      </c>
      <c r="B107" s="5">
        <f t="shared" si="3"/>
        <v>4</v>
      </c>
      <c r="C107" s="1">
        <v>2222</v>
      </c>
      <c r="D107" s="2" t="s">
        <v>25</v>
      </c>
      <c r="E107" s="3" t="s">
        <v>223</v>
      </c>
      <c r="F107" s="4" t="s">
        <v>1308</v>
      </c>
    </row>
    <row r="108" spans="1:6" x14ac:dyDescent="0.35">
      <c r="A108" s="5" t="str">
        <f t="shared" si="2"/>
        <v>222</v>
      </c>
      <c r="B108" s="5">
        <f t="shared" si="3"/>
        <v>4</v>
      </c>
      <c r="C108" s="1">
        <v>2223</v>
      </c>
      <c r="D108" s="2" t="s">
        <v>24</v>
      </c>
      <c r="E108" s="3" t="s">
        <v>224</v>
      </c>
      <c r="F108" s="4" t="s">
        <v>1309</v>
      </c>
    </row>
    <row r="109" spans="1:6" x14ac:dyDescent="0.35">
      <c r="A109" s="5" t="str">
        <f t="shared" si="2"/>
        <v>222</v>
      </c>
      <c r="B109" s="5">
        <f t="shared" si="3"/>
        <v>4</v>
      </c>
      <c r="C109" s="1">
        <v>2224</v>
      </c>
      <c r="D109" s="2" t="s">
        <v>26</v>
      </c>
      <c r="E109" s="3" t="s">
        <v>225</v>
      </c>
      <c r="F109" s="4" t="s">
        <v>1310</v>
      </c>
    </row>
    <row r="110" spans="1:6" x14ac:dyDescent="0.35">
      <c r="A110" s="5" t="str">
        <f t="shared" si="2"/>
        <v>222</v>
      </c>
      <c r="B110" s="5">
        <f t="shared" si="3"/>
        <v>4</v>
      </c>
      <c r="C110" s="1">
        <v>2229</v>
      </c>
      <c r="D110" s="2" t="s">
        <v>836</v>
      </c>
      <c r="E110" s="3" t="s">
        <v>226</v>
      </c>
      <c r="F110" s="4" t="s">
        <v>1311</v>
      </c>
    </row>
    <row r="111" spans="1:6" x14ac:dyDescent="0.35">
      <c r="A111" s="5" t="str">
        <f t="shared" si="2"/>
        <v>22</v>
      </c>
      <c r="B111" s="5">
        <f t="shared" si="3"/>
        <v>3</v>
      </c>
      <c r="C111" s="1">
        <v>223</v>
      </c>
      <c r="D111" s="2" t="s">
        <v>23</v>
      </c>
      <c r="E111" s="3" t="s">
        <v>227</v>
      </c>
      <c r="F111" s="4" t="s">
        <v>1312</v>
      </c>
    </row>
    <row r="112" spans="1:6" x14ac:dyDescent="0.35">
      <c r="A112" s="5" t="str">
        <f t="shared" si="2"/>
        <v>223</v>
      </c>
      <c r="B112" s="5">
        <f t="shared" si="3"/>
        <v>4</v>
      </c>
      <c r="C112" s="1">
        <v>2230</v>
      </c>
      <c r="D112" s="2" t="s">
        <v>23</v>
      </c>
      <c r="E112" s="3" t="s">
        <v>227</v>
      </c>
      <c r="F112" s="4" t="s">
        <v>1312</v>
      </c>
    </row>
    <row r="113" spans="1:6" x14ac:dyDescent="0.35">
      <c r="A113" s="5" t="str">
        <f t="shared" si="2"/>
        <v>2</v>
      </c>
      <c r="B113" s="5">
        <f t="shared" si="3"/>
        <v>2</v>
      </c>
      <c r="C113" s="1">
        <v>23</v>
      </c>
      <c r="D113" s="2" t="s">
        <v>837</v>
      </c>
      <c r="E113" s="3" t="s">
        <v>228</v>
      </c>
      <c r="F113" s="4" t="s">
        <v>1313</v>
      </c>
    </row>
    <row r="114" spans="1:6" x14ac:dyDescent="0.35">
      <c r="A114" s="5" t="str">
        <f t="shared" si="2"/>
        <v>23</v>
      </c>
      <c r="B114" s="5">
        <f t="shared" si="3"/>
        <v>3</v>
      </c>
      <c r="C114" s="1">
        <v>230</v>
      </c>
      <c r="D114" s="2" t="s">
        <v>838</v>
      </c>
      <c r="E114" s="3" t="s">
        <v>666</v>
      </c>
      <c r="F114" s="4" t="s">
        <v>1314</v>
      </c>
    </row>
    <row r="115" spans="1:6" x14ac:dyDescent="0.35">
      <c r="A115" s="5" t="str">
        <f t="shared" si="2"/>
        <v>230</v>
      </c>
      <c r="B115" s="5">
        <f t="shared" si="3"/>
        <v>4</v>
      </c>
      <c r="C115" s="1">
        <v>2300</v>
      </c>
      <c r="D115" s="2" t="s">
        <v>838</v>
      </c>
      <c r="E115" s="3" t="s">
        <v>666</v>
      </c>
      <c r="F115" s="4" t="s">
        <v>1314</v>
      </c>
    </row>
    <row r="116" spans="1:6" x14ac:dyDescent="0.35">
      <c r="A116" s="5" t="str">
        <f t="shared" si="2"/>
        <v>23</v>
      </c>
      <c r="B116" s="5">
        <f t="shared" si="3"/>
        <v>3</v>
      </c>
      <c r="C116" s="1">
        <v>231</v>
      </c>
      <c r="D116" s="2" t="s">
        <v>839</v>
      </c>
      <c r="E116" s="3" t="s">
        <v>229</v>
      </c>
      <c r="F116" s="4" t="s">
        <v>1315</v>
      </c>
    </row>
    <row r="117" spans="1:6" x14ac:dyDescent="0.35">
      <c r="A117" s="5" t="str">
        <f t="shared" si="2"/>
        <v>231</v>
      </c>
      <c r="B117" s="5">
        <f t="shared" si="3"/>
        <v>4</v>
      </c>
      <c r="C117" s="1">
        <v>2310</v>
      </c>
      <c r="D117" s="2" t="s">
        <v>839</v>
      </c>
      <c r="E117" s="3" t="s">
        <v>229</v>
      </c>
      <c r="F117" s="4" t="s">
        <v>1315</v>
      </c>
    </row>
    <row r="118" spans="1:6" x14ac:dyDescent="0.35">
      <c r="A118" s="5" t="str">
        <f t="shared" si="2"/>
        <v>23</v>
      </c>
      <c r="B118" s="5">
        <f t="shared" si="3"/>
        <v>3</v>
      </c>
      <c r="C118" s="1">
        <v>232</v>
      </c>
      <c r="D118" s="2" t="s">
        <v>840</v>
      </c>
      <c r="E118" s="3" t="s">
        <v>230</v>
      </c>
      <c r="F118" s="4" t="s">
        <v>1316</v>
      </c>
    </row>
    <row r="119" spans="1:6" x14ac:dyDescent="0.35">
      <c r="A119" s="5" t="str">
        <f t="shared" si="2"/>
        <v>232</v>
      </c>
      <c r="B119" s="5">
        <f t="shared" si="3"/>
        <v>4</v>
      </c>
      <c r="C119" s="1">
        <v>2320</v>
      </c>
      <c r="D119" s="2" t="s">
        <v>840</v>
      </c>
      <c r="E119" s="3" t="s">
        <v>230</v>
      </c>
      <c r="F119" s="4" t="s">
        <v>1316</v>
      </c>
    </row>
    <row r="120" spans="1:6" x14ac:dyDescent="0.35">
      <c r="A120" s="5" t="str">
        <f t="shared" si="2"/>
        <v>23</v>
      </c>
      <c r="B120" s="5">
        <f t="shared" si="3"/>
        <v>3</v>
      </c>
      <c r="C120" s="1">
        <v>233</v>
      </c>
      <c r="D120" s="2" t="s">
        <v>841</v>
      </c>
      <c r="E120" s="3" t="s">
        <v>231</v>
      </c>
      <c r="F120" s="4" t="s">
        <v>1317</v>
      </c>
    </row>
    <row r="121" spans="1:6" x14ac:dyDescent="0.35">
      <c r="A121" s="5" t="str">
        <f t="shared" si="2"/>
        <v>233</v>
      </c>
      <c r="B121" s="5">
        <f t="shared" si="3"/>
        <v>4</v>
      </c>
      <c r="C121" s="1">
        <v>2330</v>
      </c>
      <c r="D121" s="2" t="s">
        <v>842</v>
      </c>
      <c r="E121" s="3" t="s">
        <v>667</v>
      </c>
      <c r="F121" s="4" t="s">
        <v>1318</v>
      </c>
    </row>
    <row r="122" spans="1:6" x14ac:dyDescent="0.35">
      <c r="A122" s="5" t="str">
        <f t="shared" si="2"/>
        <v>233</v>
      </c>
      <c r="B122" s="5">
        <f t="shared" si="3"/>
        <v>4</v>
      </c>
      <c r="C122" s="1">
        <v>2331</v>
      </c>
      <c r="D122" s="2" t="s">
        <v>843</v>
      </c>
      <c r="E122" s="3" t="s">
        <v>232</v>
      </c>
      <c r="F122" s="4" t="s">
        <v>1319</v>
      </c>
    </row>
    <row r="123" spans="1:6" x14ac:dyDescent="0.35">
      <c r="A123" s="5" t="str">
        <f t="shared" si="2"/>
        <v>233</v>
      </c>
      <c r="B123" s="5">
        <f t="shared" si="3"/>
        <v>4</v>
      </c>
      <c r="C123" s="1">
        <v>2332</v>
      </c>
      <c r="D123" s="2" t="s">
        <v>844</v>
      </c>
      <c r="E123" s="3" t="s">
        <v>233</v>
      </c>
      <c r="F123" s="4" t="s">
        <v>1320</v>
      </c>
    </row>
    <row r="124" spans="1:6" x14ac:dyDescent="0.35">
      <c r="A124" s="5" t="str">
        <f t="shared" si="2"/>
        <v>23</v>
      </c>
      <c r="B124" s="5">
        <f t="shared" si="3"/>
        <v>3</v>
      </c>
      <c r="C124" s="1">
        <v>234</v>
      </c>
      <c r="D124" s="2" t="s">
        <v>845</v>
      </c>
      <c r="E124" s="3" t="s">
        <v>234</v>
      </c>
      <c r="F124" s="4" t="s">
        <v>1321</v>
      </c>
    </row>
    <row r="125" spans="1:6" x14ac:dyDescent="0.35">
      <c r="A125" s="5" t="str">
        <f t="shared" si="2"/>
        <v>234</v>
      </c>
      <c r="B125" s="5">
        <f t="shared" si="3"/>
        <v>4</v>
      </c>
      <c r="C125" s="1">
        <v>2340</v>
      </c>
      <c r="D125" s="2" t="s">
        <v>845</v>
      </c>
      <c r="E125" s="3" t="s">
        <v>234</v>
      </c>
      <c r="F125" s="4" t="s">
        <v>1321</v>
      </c>
    </row>
    <row r="126" spans="1:6" x14ac:dyDescent="0.35">
      <c r="A126" s="5" t="str">
        <f t="shared" si="2"/>
        <v>23</v>
      </c>
      <c r="B126" s="5">
        <f t="shared" si="3"/>
        <v>3</v>
      </c>
      <c r="C126" s="1">
        <v>235</v>
      </c>
      <c r="D126" s="2" t="s">
        <v>846</v>
      </c>
      <c r="E126" s="3" t="s">
        <v>235</v>
      </c>
      <c r="F126" s="4" t="s">
        <v>1322</v>
      </c>
    </row>
    <row r="127" spans="1:6" x14ac:dyDescent="0.35">
      <c r="A127" s="5" t="str">
        <f t="shared" si="2"/>
        <v>235</v>
      </c>
      <c r="B127" s="5">
        <f t="shared" si="3"/>
        <v>4</v>
      </c>
      <c r="C127" s="1">
        <v>2350</v>
      </c>
      <c r="D127" s="2" t="s">
        <v>847</v>
      </c>
      <c r="E127" s="3" t="s">
        <v>668</v>
      </c>
      <c r="F127" s="4" t="s">
        <v>1323</v>
      </c>
    </row>
    <row r="128" spans="1:6" x14ac:dyDescent="0.35">
      <c r="A128" s="5" t="str">
        <f t="shared" si="2"/>
        <v>235</v>
      </c>
      <c r="B128" s="5">
        <f t="shared" si="3"/>
        <v>4</v>
      </c>
      <c r="C128" s="1">
        <v>2351</v>
      </c>
      <c r="D128" s="2" t="s">
        <v>848</v>
      </c>
      <c r="E128" s="3" t="s">
        <v>236</v>
      </c>
      <c r="F128" s="4" t="s">
        <v>1324</v>
      </c>
    </row>
    <row r="129" spans="1:6" x14ac:dyDescent="0.35">
      <c r="A129" s="5" t="str">
        <f t="shared" si="2"/>
        <v>235</v>
      </c>
      <c r="B129" s="5">
        <f t="shared" si="3"/>
        <v>4</v>
      </c>
      <c r="C129" s="1">
        <v>2352</v>
      </c>
      <c r="D129" s="2" t="s">
        <v>849</v>
      </c>
      <c r="E129" s="3" t="s">
        <v>237</v>
      </c>
      <c r="F129" s="4" t="s">
        <v>1325</v>
      </c>
    </row>
    <row r="130" spans="1:6" x14ac:dyDescent="0.35">
      <c r="A130" s="5" t="str">
        <f t="shared" si="2"/>
        <v>235</v>
      </c>
      <c r="B130" s="5">
        <f t="shared" si="3"/>
        <v>4</v>
      </c>
      <c r="C130" s="1">
        <v>2359</v>
      </c>
      <c r="D130" s="2" t="s">
        <v>850</v>
      </c>
      <c r="E130" s="3" t="s">
        <v>238</v>
      </c>
      <c r="F130" s="4" t="s">
        <v>1326</v>
      </c>
    </row>
    <row r="131" spans="1:6" x14ac:dyDescent="0.35">
      <c r="A131" s="5" t="str">
        <f t="shared" ref="A131:A194" si="4">+IF(LEN(C131)=1,"root",LEFT(C131,LEN(C131)-1))</f>
        <v>2</v>
      </c>
      <c r="B131" s="5">
        <f t="shared" ref="B131:B194" si="5">+LEN(C131)</f>
        <v>2</v>
      </c>
      <c r="C131" s="1">
        <v>24</v>
      </c>
      <c r="D131" s="2" t="s">
        <v>851</v>
      </c>
      <c r="E131" s="3" t="s">
        <v>239</v>
      </c>
      <c r="F131" s="4" t="s">
        <v>1327</v>
      </c>
    </row>
    <row r="132" spans="1:6" x14ac:dyDescent="0.35">
      <c r="A132" s="5" t="str">
        <f t="shared" si="4"/>
        <v>24</v>
      </c>
      <c r="B132" s="5">
        <f t="shared" si="5"/>
        <v>3</v>
      </c>
      <c r="C132" s="1">
        <v>240</v>
      </c>
      <c r="D132" s="2" t="s">
        <v>852</v>
      </c>
      <c r="E132" s="3" t="s">
        <v>669</v>
      </c>
      <c r="F132" s="4" t="s">
        <v>1328</v>
      </c>
    </row>
    <row r="133" spans="1:6" x14ac:dyDescent="0.35">
      <c r="A133" s="5" t="str">
        <f t="shared" si="4"/>
        <v>240</v>
      </c>
      <c r="B133" s="5">
        <f t="shared" si="5"/>
        <v>4</v>
      </c>
      <c r="C133" s="1">
        <v>2400</v>
      </c>
      <c r="D133" s="2" t="s">
        <v>852</v>
      </c>
      <c r="E133" s="3" t="s">
        <v>669</v>
      </c>
      <c r="F133" s="4" t="s">
        <v>1328</v>
      </c>
    </row>
    <row r="134" spans="1:6" x14ac:dyDescent="0.35">
      <c r="A134" s="5" t="str">
        <f t="shared" si="4"/>
        <v>24</v>
      </c>
      <c r="B134" s="5">
        <f t="shared" si="5"/>
        <v>3</v>
      </c>
      <c r="C134" s="1">
        <v>241</v>
      </c>
      <c r="D134" s="2" t="s">
        <v>853</v>
      </c>
      <c r="E134" s="3" t="s">
        <v>240</v>
      </c>
      <c r="F134" s="4" t="s">
        <v>1329</v>
      </c>
    </row>
    <row r="135" spans="1:6" x14ac:dyDescent="0.35">
      <c r="A135" s="5" t="str">
        <f t="shared" si="4"/>
        <v>241</v>
      </c>
      <c r="B135" s="5">
        <f t="shared" si="5"/>
        <v>4</v>
      </c>
      <c r="C135" s="1">
        <v>2410</v>
      </c>
      <c r="D135" s="2" t="s">
        <v>854</v>
      </c>
      <c r="E135" s="3" t="s">
        <v>670</v>
      </c>
      <c r="F135" s="4" t="s">
        <v>1330</v>
      </c>
    </row>
    <row r="136" spans="1:6" x14ac:dyDescent="0.35">
      <c r="A136" s="5" t="str">
        <f t="shared" si="4"/>
        <v>241</v>
      </c>
      <c r="B136" s="5">
        <f t="shared" si="5"/>
        <v>4</v>
      </c>
      <c r="C136" s="1">
        <v>2411</v>
      </c>
      <c r="D136" s="2" t="s">
        <v>28</v>
      </c>
      <c r="E136" s="3" t="s">
        <v>241</v>
      </c>
      <c r="F136" s="4" t="s">
        <v>1331</v>
      </c>
    </row>
    <row r="137" spans="1:6" x14ac:dyDescent="0.35">
      <c r="A137" s="5" t="str">
        <f t="shared" si="4"/>
        <v>241</v>
      </c>
      <c r="B137" s="5">
        <f t="shared" si="5"/>
        <v>4</v>
      </c>
      <c r="C137" s="1">
        <v>2412</v>
      </c>
      <c r="D137" s="2" t="s">
        <v>855</v>
      </c>
      <c r="E137" s="3" t="s">
        <v>242</v>
      </c>
      <c r="F137" s="4" t="s">
        <v>1332</v>
      </c>
    </row>
    <row r="138" spans="1:6" x14ac:dyDescent="0.35">
      <c r="A138" s="5" t="str">
        <f t="shared" si="4"/>
        <v>241</v>
      </c>
      <c r="B138" s="5">
        <f t="shared" si="5"/>
        <v>4</v>
      </c>
      <c r="C138" s="1">
        <v>2419</v>
      </c>
      <c r="D138" s="2" t="s">
        <v>856</v>
      </c>
      <c r="E138" s="3" t="s">
        <v>243</v>
      </c>
      <c r="F138" s="4" t="s">
        <v>1333</v>
      </c>
    </row>
    <row r="139" spans="1:6" x14ac:dyDescent="0.35">
      <c r="A139" s="5" t="str">
        <f t="shared" si="4"/>
        <v>24</v>
      </c>
      <c r="B139" s="5">
        <f t="shared" si="5"/>
        <v>3</v>
      </c>
      <c r="C139" s="1">
        <v>242</v>
      </c>
      <c r="D139" s="2" t="s">
        <v>29</v>
      </c>
      <c r="E139" s="3" t="s">
        <v>244</v>
      </c>
      <c r="F139" s="4" t="s">
        <v>1334</v>
      </c>
    </row>
    <row r="140" spans="1:6" x14ac:dyDescent="0.35">
      <c r="A140" s="5" t="str">
        <f t="shared" si="4"/>
        <v>242</v>
      </c>
      <c r="B140" s="5">
        <f t="shared" si="5"/>
        <v>4</v>
      </c>
      <c r="C140" s="1">
        <v>2420</v>
      </c>
      <c r="D140" s="2" t="s">
        <v>30</v>
      </c>
      <c r="E140" s="3" t="s">
        <v>671</v>
      </c>
      <c r="F140" s="4" t="s">
        <v>1335</v>
      </c>
    </row>
    <row r="141" spans="1:6" x14ac:dyDescent="0.35">
      <c r="A141" s="5" t="str">
        <f t="shared" si="4"/>
        <v>242</v>
      </c>
      <c r="B141" s="5">
        <f t="shared" si="5"/>
        <v>4</v>
      </c>
      <c r="C141" s="1">
        <v>2421</v>
      </c>
      <c r="D141" s="2" t="s">
        <v>31</v>
      </c>
      <c r="E141" s="3" t="s">
        <v>245</v>
      </c>
      <c r="F141" s="4" t="s">
        <v>1336</v>
      </c>
    </row>
    <row r="142" spans="1:6" x14ac:dyDescent="0.35">
      <c r="A142" s="5" t="str">
        <f t="shared" si="4"/>
        <v>242</v>
      </c>
      <c r="B142" s="5">
        <f t="shared" si="5"/>
        <v>4</v>
      </c>
      <c r="C142" s="1">
        <v>2422</v>
      </c>
      <c r="D142" s="2" t="s">
        <v>32</v>
      </c>
      <c r="E142" s="3" t="s">
        <v>246</v>
      </c>
      <c r="F142" s="4" t="s">
        <v>1337</v>
      </c>
    </row>
    <row r="143" spans="1:6" x14ac:dyDescent="0.35">
      <c r="A143" s="5" t="str">
        <f t="shared" si="4"/>
        <v>242</v>
      </c>
      <c r="B143" s="5">
        <f t="shared" si="5"/>
        <v>4</v>
      </c>
      <c r="C143" s="1">
        <v>2429</v>
      </c>
      <c r="D143" s="2" t="s">
        <v>33</v>
      </c>
      <c r="E143" s="3" t="s">
        <v>247</v>
      </c>
      <c r="F143" s="4" t="s">
        <v>1338</v>
      </c>
    </row>
    <row r="144" spans="1:6" x14ac:dyDescent="0.35">
      <c r="A144" s="5" t="str">
        <f t="shared" si="4"/>
        <v>24</v>
      </c>
      <c r="B144" s="5">
        <f t="shared" si="5"/>
        <v>3</v>
      </c>
      <c r="C144" s="1">
        <v>243</v>
      </c>
      <c r="D144" s="2" t="s">
        <v>857</v>
      </c>
      <c r="E144" s="3" t="s">
        <v>248</v>
      </c>
      <c r="F144" s="4" t="s">
        <v>1339</v>
      </c>
    </row>
    <row r="145" spans="1:6" x14ac:dyDescent="0.35">
      <c r="A145" s="5" t="str">
        <f t="shared" si="4"/>
        <v>243</v>
      </c>
      <c r="B145" s="5">
        <f t="shared" si="5"/>
        <v>4</v>
      </c>
      <c r="C145" s="1">
        <v>2430</v>
      </c>
      <c r="D145" s="2" t="s">
        <v>34</v>
      </c>
      <c r="E145" s="3" t="s">
        <v>672</v>
      </c>
      <c r="F145" s="4" t="s">
        <v>1340</v>
      </c>
    </row>
    <row r="146" spans="1:6" x14ac:dyDescent="0.35">
      <c r="A146" s="5" t="str">
        <f t="shared" si="4"/>
        <v>243</v>
      </c>
      <c r="B146" s="5">
        <f t="shared" si="5"/>
        <v>4</v>
      </c>
      <c r="C146" s="1">
        <v>2431</v>
      </c>
      <c r="D146" s="2" t="s">
        <v>35</v>
      </c>
      <c r="E146" s="3" t="s">
        <v>249</v>
      </c>
      <c r="F146" s="4" t="s">
        <v>1341</v>
      </c>
    </row>
    <row r="147" spans="1:6" x14ac:dyDescent="0.35">
      <c r="A147" s="5" t="str">
        <f t="shared" si="4"/>
        <v>243</v>
      </c>
      <c r="B147" s="5">
        <f t="shared" si="5"/>
        <v>4</v>
      </c>
      <c r="C147" s="1">
        <v>2432</v>
      </c>
      <c r="D147" s="2" t="s">
        <v>858</v>
      </c>
      <c r="E147" s="3" t="s">
        <v>250</v>
      </c>
      <c r="F147" s="4" t="s">
        <v>1342</v>
      </c>
    </row>
    <row r="148" spans="1:6" x14ac:dyDescent="0.35">
      <c r="A148" s="5" t="str">
        <f t="shared" si="4"/>
        <v>24</v>
      </c>
      <c r="B148" s="5">
        <f t="shared" si="5"/>
        <v>3</v>
      </c>
      <c r="C148" s="1">
        <v>244</v>
      </c>
      <c r="D148" s="2" t="s">
        <v>859</v>
      </c>
      <c r="E148" s="3" t="s">
        <v>251</v>
      </c>
      <c r="F148" s="4" t="s">
        <v>1343</v>
      </c>
    </row>
    <row r="149" spans="1:6" x14ac:dyDescent="0.35">
      <c r="A149" s="5" t="str">
        <f t="shared" si="4"/>
        <v>244</v>
      </c>
      <c r="B149" s="5">
        <f t="shared" si="5"/>
        <v>4</v>
      </c>
      <c r="C149" s="1">
        <v>2440</v>
      </c>
      <c r="D149" s="2" t="s">
        <v>860</v>
      </c>
      <c r="E149" s="3" t="s">
        <v>673</v>
      </c>
      <c r="F149" s="4" t="s">
        <v>1344</v>
      </c>
    </row>
    <row r="150" spans="1:6" x14ac:dyDescent="0.35">
      <c r="A150" s="5" t="str">
        <f t="shared" si="4"/>
        <v>244</v>
      </c>
      <c r="B150" s="5">
        <f t="shared" si="5"/>
        <v>4</v>
      </c>
      <c r="C150" s="1">
        <v>2441</v>
      </c>
      <c r="D150" s="2" t="s">
        <v>861</v>
      </c>
      <c r="E150" s="3" t="s">
        <v>252</v>
      </c>
      <c r="F150" s="4" t="s">
        <v>1345</v>
      </c>
    </row>
    <row r="151" spans="1:6" x14ac:dyDescent="0.35">
      <c r="A151" s="5" t="str">
        <f t="shared" si="4"/>
        <v>244</v>
      </c>
      <c r="B151" s="5">
        <f t="shared" si="5"/>
        <v>4</v>
      </c>
      <c r="C151" s="1">
        <v>2442</v>
      </c>
      <c r="D151" s="2" t="s">
        <v>36</v>
      </c>
      <c r="E151" s="3" t="s">
        <v>253</v>
      </c>
      <c r="F151" s="4" t="s">
        <v>1346</v>
      </c>
    </row>
    <row r="152" spans="1:6" x14ac:dyDescent="0.35">
      <c r="A152" s="5" t="str">
        <f t="shared" si="4"/>
        <v>244</v>
      </c>
      <c r="B152" s="5">
        <f t="shared" si="5"/>
        <v>4</v>
      </c>
      <c r="C152" s="1">
        <v>2443</v>
      </c>
      <c r="D152" s="2" t="s">
        <v>37</v>
      </c>
      <c r="E152" s="3" t="s">
        <v>254</v>
      </c>
      <c r="F152" s="4" t="s">
        <v>1347</v>
      </c>
    </row>
    <row r="153" spans="1:6" x14ac:dyDescent="0.35">
      <c r="A153" s="5" t="str">
        <f t="shared" si="4"/>
        <v>244</v>
      </c>
      <c r="B153" s="5">
        <f t="shared" si="5"/>
        <v>4</v>
      </c>
      <c r="C153" s="1">
        <v>2444</v>
      </c>
      <c r="D153" s="2" t="s">
        <v>862</v>
      </c>
      <c r="E153" s="3" t="s">
        <v>255</v>
      </c>
      <c r="F153" s="4" t="s">
        <v>1348</v>
      </c>
    </row>
    <row r="154" spans="1:6" x14ac:dyDescent="0.35">
      <c r="A154" s="5" t="str">
        <f t="shared" si="4"/>
        <v>244</v>
      </c>
      <c r="B154" s="5">
        <f t="shared" si="5"/>
        <v>4</v>
      </c>
      <c r="C154" s="1">
        <v>2445</v>
      </c>
      <c r="D154" s="2" t="s">
        <v>38</v>
      </c>
      <c r="E154" s="3" t="s">
        <v>256</v>
      </c>
      <c r="F154" s="4" t="s">
        <v>1349</v>
      </c>
    </row>
    <row r="155" spans="1:6" x14ac:dyDescent="0.35">
      <c r="A155" s="5" t="str">
        <f t="shared" si="4"/>
        <v>244</v>
      </c>
      <c r="B155" s="5">
        <f t="shared" si="5"/>
        <v>4</v>
      </c>
      <c r="C155" s="1">
        <v>2446</v>
      </c>
      <c r="D155" s="2" t="s">
        <v>39</v>
      </c>
      <c r="E155" s="3" t="s">
        <v>257</v>
      </c>
      <c r="F155" s="4" t="s">
        <v>1350</v>
      </c>
    </row>
    <row r="156" spans="1:6" x14ac:dyDescent="0.35">
      <c r="A156" s="5" t="str">
        <f t="shared" si="4"/>
        <v>24</v>
      </c>
      <c r="B156" s="5">
        <f t="shared" si="5"/>
        <v>3</v>
      </c>
      <c r="C156" s="1">
        <v>245</v>
      </c>
      <c r="D156" s="2" t="s">
        <v>863</v>
      </c>
      <c r="E156" s="3" t="s">
        <v>258</v>
      </c>
      <c r="F156" s="4" t="s">
        <v>1351</v>
      </c>
    </row>
    <row r="157" spans="1:6" x14ac:dyDescent="0.35">
      <c r="A157" s="5" t="str">
        <f t="shared" si="4"/>
        <v>245</v>
      </c>
      <c r="B157" s="5">
        <f t="shared" si="5"/>
        <v>4</v>
      </c>
      <c r="C157" s="1">
        <v>2450</v>
      </c>
      <c r="D157" s="2" t="s">
        <v>864</v>
      </c>
      <c r="E157" s="3" t="s">
        <v>674</v>
      </c>
      <c r="F157" s="4" t="s">
        <v>1352</v>
      </c>
    </row>
    <row r="158" spans="1:6" x14ac:dyDescent="0.35">
      <c r="A158" s="5" t="str">
        <f t="shared" si="4"/>
        <v>245</v>
      </c>
      <c r="B158" s="5">
        <f t="shared" si="5"/>
        <v>4</v>
      </c>
      <c r="C158" s="1">
        <v>2451</v>
      </c>
      <c r="D158" s="2" t="s">
        <v>865</v>
      </c>
      <c r="E158" s="3" t="s">
        <v>259</v>
      </c>
      <c r="F158" s="4" t="s">
        <v>1353</v>
      </c>
    </row>
    <row r="159" spans="1:6" x14ac:dyDescent="0.35">
      <c r="A159" s="5" t="str">
        <f t="shared" si="4"/>
        <v>245</v>
      </c>
      <c r="B159" s="5">
        <f t="shared" si="5"/>
        <v>4</v>
      </c>
      <c r="C159" s="1">
        <v>2452</v>
      </c>
      <c r="D159" s="2" t="s">
        <v>866</v>
      </c>
      <c r="E159" s="3" t="s">
        <v>260</v>
      </c>
      <c r="F159" s="4" t="s">
        <v>1354</v>
      </c>
    </row>
    <row r="160" spans="1:6" x14ac:dyDescent="0.35">
      <c r="A160" s="5" t="str">
        <f t="shared" si="4"/>
        <v>245</v>
      </c>
      <c r="B160" s="5">
        <f t="shared" si="5"/>
        <v>4</v>
      </c>
      <c r="C160" s="1">
        <v>2453</v>
      </c>
      <c r="D160" s="2" t="s">
        <v>40</v>
      </c>
      <c r="E160" s="3" t="s">
        <v>261</v>
      </c>
      <c r="F160" s="4" t="s">
        <v>1355</v>
      </c>
    </row>
    <row r="161" spans="1:6" x14ac:dyDescent="0.35">
      <c r="A161" s="5" t="str">
        <f t="shared" si="4"/>
        <v>245</v>
      </c>
      <c r="B161" s="5">
        <f t="shared" si="5"/>
        <v>4</v>
      </c>
      <c r="C161" s="1">
        <v>2454</v>
      </c>
      <c r="D161" s="2" t="s">
        <v>867</v>
      </c>
      <c r="E161" s="3" t="s">
        <v>262</v>
      </c>
      <c r="F161" s="4" t="s">
        <v>1356</v>
      </c>
    </row>
    <row r="162" spans="1:6" x14ac:dyDescent="0.35">
      <c r="A162" s="5" t="str">
        <f t="shared" si="4"/>
        <v>245</v>
      </c>
      <c r="B162" s="5">
        <f t="shared" si="5"/>
        <v>4</v>
      </c>
      <c r="C162" s="1">
        <v>2455</v>
      </c>
      <c r="D162" s="2" t="s">
        <v>868</v>
      </c>
      <c r="E162" s="3" t="s">
        <v>263</v>
      </c>
      <c r="F162" s="4" t="s">
        <v>1357</v>
      </c>
    </row>
    <row r="163" spans="1:6" x14ac:dyDescent="0.35">
      <c r="A163" s="5" t="str">
        <f t="shared" si="4"/>
        <v>24</v>
      </c>
      <c r="B163" s="5">
        <f t="shared" si="5"/>
        <v>3</v>
      </c>
      <c r="C163" s="1">
        <v>246</v>
      </c>
      <c r="D163" s="2" t="s">
        <v>869</v>
      </c>
      <c r="E163" s="3" t="s">
        <v>264</v>
      </c>
      <c r="F163" s="4" t="s">
        <v>1358</v>
      </c>
    </row>
    <row r="164" spans="1:6" x14ac:dyDescent="0.35">
      <c r="A164" s="5" t="str">
        <f t="shared" si="4"/>
        <v>246</v>
      </c>
      <c r="B164" s="5">
        <f t="shared" si="5"/>
        <v>4</v>
      </c>
      <c r="C164" s="1">
        <v>2460</v>
      </c>
      <c r="D164" s="2" t="s">
        <v>869</v>
      </c>
      <c r="E164" s="3" t="s">
        <v>264</v>
      </c>
      <c r="F164" s="4" t="s">
        <v>1358</v>
      </c>
    </row>
    <row r="165" spans="1:6" x14ac:dyDescent="0.35">
      <c r="A165" s="5" t="str">
        <f t="shared" si="4"/>
        <v>24</v>
      </c>
      <c r="B165" s="5">
        <f t="shared" si="5"/>
        <v>3</v>
      </c>
      <c r="C165" s="1">
        <v>247</v>
      </c>
      <c r="D165" s="2" t="s">
        <v>870</v>
      </c>
      <c r="E165" s="3" t="s">
        <v>265</v>
      </c>
      <c r="F165" s="4" t="s">
        <v>1359</v>
      </c>
    </row>
    <row r="166" spans="1:6" x14ac:dyDescent="0.35">
      <c r="A166" s="5" t="str">
        <f t="shared" si="4"/>
        <v>247</v>
      </c>
      <c r="B166" s="5">
        <f t="shared" si="5"/>
        <v>4</v>
      </c>
      <c r="C166" s="1">
        <v>2470</v>
      </c>
      <c r="D166" s="2" t="s">
        <v>870</v>
      </c>
      <c r="E166" s="3" t="s">
        <v>265</v>
      </c>
      <c r="F166" s="4" t="s">
        <v>1359</v>
      </c>
    </row>
    <row r="167" spans="1:6" x14ac:dyDescent="0.35">
      <c r="A167" s="5" t="str">
        <f t="shared" si="4"/>
        <v>root</v>
      </c>
      <c r="B167" s="5">
        <f t="shared" si="5"/>
        <v>1</v>
      </c>
      <c r="C167" s="1">
        <v>3</v>
      </c>
      <c r="D167" s="2" t="s">
        <v>41</v>
      </c>
      <c r="E167" s="3" t="s">
        <v>266</v>
      </c>
      <c r="F167" s="4" t="s">
        <v>1360</v>
      </c>
    </row>
    <row r="168" spans="1:6" x14ac:dyDescent="0.35">
      <c r="A168" s="5" t="str">
        <f t="shared" si="4"/>
        <v>3</v>
      </c>
      <c r="B168" s="5">
        <f t="shared" si="5"/>
        <v>2</v>
      </c>
      <c r="C168" s="1">
        <v>30</v>
      </c>
      <c r="D168" s="2" t="s">
        <v>42</v>
      </c>
      <c r="E168" s="3" t="s">
        <v>675</v>
      </c>
      <c r="F168" s="4" t="s">
        <v>1361</v>
      </c>
    </row>
    <row r="169" spans="1:6" x14ac:dyDescent="0.35">
      <c r="A169" s="5" t="str">
        <f t="shared" si="4"/>
        <v>30</v>
      </c>
      <c r="B169" s="5">
        <f t="shared" si="5"/>
        <v>3</v>
      </c>
      <c r="C169" s="1">
        <v>300</v>
      </c>
      <c r="D169" s="2" t="s">
        <v>42</v>
      </c>
      <c r="E169" s="3" t="s">
        <v>675</v>
      </c>
      <c r="F169" s="4" t="s">
        <v>1361</v>
      </c>
    </row>
    <row r="170" spans="1:6" x14ac:dyDescent="0.35">
      <c r="A170" s="5" t="str">
        <f t="shared" si="4"/>
        <v>300</v>
      </c>
      <c r="B170" s="5">
        <f t="shared" si="5"/>
        <v>4</v>
      </c>
      <c r="C170" s="1">
        <v>3000</v>
      </c>
      <c r="D170" s="2" t="s">
        <v>42</v>
      </c>
      <c r="E170" s="3" t="s">
        <v>675</v>
      </c>
      <c r="F170" s="4" t="s">
        <v>1361</v>
      </c>
    </row>
    <row r="171" spans="1:6" x14ac:dyDescent="0.35">
      <c r="A171" s="5" t="str">
        <f t="shared" si="4"/>
        <v>3</v>
      </c>
      <c r="B171" s="5">
        <f t="shared" si="5"/>
        <v>2</v>
      </c>
      <c r="C171" s="1">
        <v>31</v>
      </c>
      <c r="D171" s="2" t="s">
        <v>871</v>
      </c>
      <c r="E171" s="3" t="s">
        <v>267</v>
      </c>
      <c r="F171" s="4" t="s">
        <v>1362</v>
      </c>
    </row>
    <row r="172" spans="1:6" x14ac:dyDescent="0.35">
      <c r="A172" s="5" t="str">
        <f t="shared" si="4"/>
        <v>31</v>
      </c>
      <c r="B172" s="5">
        <f t="shared" si="5"/>
        <v>3</v>
      </c>
      <c r="C172" s="1">
        <v>310</v>
      </c>
      <c r="D172" s="2" t="s">
        <v>872</v>
      </c>
      <c r="E172" s="3" t="s">
        <v>676</v>
      </c>
      <c r="F172" s="4" t="s">
        <v>1363</v>
      </c>
    </row>
    <row r="173" spans="1:6" x14ac:dyDescent="0.35">
      <c r="A173" s="5" t="str">
        <f t="shared" si="4"/>
        <v>310</v>
      </c>
      <c r="B173" s="5">
        <f t="shared" si="5"/>
        <v>4</v>
      </c>
      <c r="C173" s="1">
        <v>3100</v>
      </c>
      <c r="D173" s="2" t="s">
        <v>872</v>
      </c>
      <c r="E173" s="3" t="s">
        <v>676</v>
      </c>
      <c r="F173" s="4" t="s">
        <v>1363</v>
      </c>
    </row>
    <row r="174" spans="1:6" x14ac:dyDescent="0.35">
      <c r="A174" s="5" t="str">
        <f t="shared" si="4"/>
        <v>31</v>
      </c>
      <c r="B174" s="5">
        <f t="shared" si="5"/>
        <v>3</v>
      </c>
      <c r="C174" s="1">
        <v>311</v>
      </c>
      <c r="D174" s="2" t="s">
        <v>43</v>
      </c>
      <c r="E174" s="3" t="s">
        <v>268</v>
      </c>
      <c r="F174" s="4" t="s">
        <v>1364</v>
      </c>
    </row>
    <row r="175" spans="1:6" x14ac:dyDescent="0.35">
      <c r="A175" s="5" t="str">
        <f t="shared" si="4"/>
        <v>311</v>
      </c>
      <c r="B175" s="5">
        <f t="shared" si="5"/>
        <v>4</v>
      </c>
      <c r="C175" s="1">
        <v>3110</v>
      </c>
      <c r="D175" s="2" t="s">
        <v>44</v>
      </c>
      <c r="E175" s="3" t="s">
        <v>677</v>
      </c>
      <c r="F175" s="4" t="s">
        <v>1365</v>
      </c>
    </row>
    <row r="176" spans="1:6" x14ac:dyDescent="0.35">
      <c r="A176" s="5" t="str">
        <f t="shared" si="4"/>
        <v>311</v>
      </c>
      <c r="B176" s="5">
        <f t="shared" si="5"/>
        <v>4</v>
      </c>
      <c r="C176" s="1">
        <v>3111</v>
      </c>
      <c r="D176" s="2" t="s">
        <v>45</v>
      </c>
      <c r="E176" s="3" t="s">
        <v>269</v>
      </c>
      <c r="F176" s="4" t="s">
        <v>1366</v>
      </c>
    </row>
    <row r="177" spans="1:6" x14ac:dyDescent="0.35">
      <c r="A177" s="5" t="str">
        <f t="shared" si="4"/>
        <v>311</v>
      </c>
      <c r="B177" s="5">
        <f t="shared" si="5"/>
        <v>4</v>
      </c>
      <c r="C177" s="1">
        <v>3112</v>
      </c>
      <c r="D177" s="2" t="s">
        <v>46</v>
      </c>
      <c r="E177" s="3" t="s">
        <v>270</v>
      </c>
      <c r="F177" s="4" t="s">
        <v>1367</v>
      </c>
    </row>
    <row r="178" spans="1:6" x14ac:dyDescent="0.35">
      <c r="A178" s="5" t="str">
        <f t="shared" si="4"/>
        <v>311</v>
      </c>
      <c r="B178" s="5">
        <f t="shared" si="5"/>
        <v>4</v>
      </c>
      <c r="C178" s="1">
        <v>3113</v>
      </c>
      <c r="D178" s="2" t="s">
        <v>47</v>
      </c>
      <c r="E178" s="3" t="s">
        <v>271</v>
      </c>
      <c r="F178" s="4" t="s">
        <v>1368</v>
      </c>
    </row>
    <row r="179" spans="1:6" x14ac:dyDescent="0.35">
      <c r="A179" s="5" t="str">
        <f t="shared" si="4"/>
        <v>311</v>
      </c>
      <c r="B179" s="5">
        <f t="shared" si="5"/>
        <v>4</v>
      </c>
      <c r="C179" s="1">
        <v>3114</v>
      </c>
      <c r="D179" s="2" t="s">
        <v>873</v>
      </c>
      <c r="E179" s="3" t="s">
        <v>272</v>
      </c>
      <c r="F179" s="4" t="s">
        <v>1369</v>
      </c>
    </row>
    <row r="180" spans="1:6" x14ac:dyDescent="0.35">
      <c r="A180" s="5" t="str">
        <f t="shared" si="4"/>
        <v>311</v>
      </c>
      <c r="B180" s="5">
        <f t="shared" si="5"/>
        <v>4</v>
      </c>
      <c r="C180" s="1">
        <v>3115</v>
      </c>
      <c r="D180" s="2" t="s">
        <v>48</v>
      </c>
      <c r="E180" s="3" t="s">
        <v>273</v>
      </c>
      <c r="F180" s="4" t="s">
        <v>1370</v>
      </c>
    </row>
    <row r="181" spans="1:6" x14ac:dyDescent="0.35">
      <c r="A181" s="5" t="str">
        <f t="shared" si="4"/>
        <v>311</v>
      </c>
      <c r="B181" s="5">
        <f t="shared" si="5"/>
        <v>4</v>
      </c>
      <c r="C181" s="1">
        <v>3116</v>
      </c>
      <c r="D181" s="2" t="s">
        <v>49</v>
      </c>
      <c r="E181" s="3" t="s">
        <v>274</v>
      </c>
      <c r="F181" s="4" t="s">
        <v>1371</v>
      </c>
    </row>
    <row r="182" spans="1:6" x14ac:dyDescent="0.35">
      <c r="A182" s="5" t="str">
        <f t="shared" si="4"/>
        <v>311</v>
      </c>
      <c r="B182" s="5">
        <f t="shared" si="5"/>
        <v>4</v>
      </c>
      <c r="C182" s="1">
        <v>3117</v>
      </c>
      <c r="D182" s="2" t="s">
        <v>50</v>
      </c>
      <c r="E182" s="3" t="s">
        <v>275</v>
      </c>
      <c r="F182" s="4" t="s">
        <v>1372</v>
      </c>
    </row>
    <row r="183" spans="1:6" x14ac:dyDescent="0.35">
      <c r="A183" s="5" t="str">
        <f t="shared" si="4"/>
        <v>311</v>
      </c>
      <c r="B183" s="5">
        <f t="shared" si="5"/>
        <v>4</v>
      </c>
      <c r="C183" s="1">
        <v>3118</v>
      </c>
      <c r="D183" s="2" t="s">
        <v>51</v>
      </c>
      <c r="E183" s="3" t="s">
        <v>276</v>
      </c>
      <c r="F183" s="4" t="s">
        <v>1373</v>
      </c>
    </row>
    <row r="184" spans="1:6" x14ac:dyDescent="0.35">
      <c r="A184" s="5" t="str">
        <f t="shared" si="4"/>
        <v>311</v>
      </c>
      <c r="B184" s="5">
        <f t="shared" si="5"/>
        <v>4</v>
      </c>
      <c r="C184" s="1">
        <v>3119</v>
      </c>
      <c r="D184" s="2" t="s">
        <v>52</v>
      </c>
      <c r="E184" s="3" t="s">
        <v>277</v>
      </c>
      <c r="F184" s="4" t="s">
        <v>1374</v>
      </c>
    </row>
    <row r="185" spans="1:6" x14ac:dyDescent="0.35">
      <c r="A185" s="5" t="str">
        <f t="shared" si="4"/>
        <v>31</v>
      </c>
      <c r="B185" s="5">
        <f t="shared" si="5"/>
        <v>3</v>
      </c>
      <c r="C185" s="1">
        <v>312</v>
      </c>
      <c r="D185" s="2" t="s">
        <v>874</v>
      </c>
      <c r="E185" s="3" t="s">
        <v>278</v>
      </c>
      <c r="F185" s="4" t="s">
        <v>1375</v>
      </c>
    </row>
    <row r="186" spans="1:6" x14ac:dyDescent="0.35">
      <c r="A186" s="5" t="str">
        <f t="shared" si="4"/>
        <v>312</v>
      </c>
      <c r="B186" s="5">
        <f t="shared" si="5"/>
        <v>4</v>
      </c>
      <c r="C186" s="1">
        <v>3120</v>
      </c>
      <c r="D186" s="2" t="s">
        <v>875</v>
      </c>
      <c r="E186" s="3" t="s">
        <v>678</v>
      </c>
      <c r="F186" s="4" t="s">
        <v>1376</v>
      </c>
    </row>
    <row r="187" spans="1:6" x14ac:dyDescent="0.35">
      <c r="A187" s="5" t="str">
        <f t="shared" si="4"/>
        <v>312</v>
      </c>
      <c r="B187" s="5">
        <f t="shared" si="5"/>
        <v>4</v>
      </c>
      <c r="C187" s="1">
        <v>3121</v>
      </c>
      <c r="D187" s="2" t="s">
        <v>876</v>
      </c>
      <c r="E187" s="3" t="s">
        <v>279</v>
      </c>
      <c r="F187" s="4" t="s">
        <v>1377</v>
      </c>
    </row>
    <row r="188" spans="1:6" x14ac:dyDescent="0.35">
      <c r="A188" s="5" t="str">
        <f t="shared" si="4"/>
        <v>312</v>
      </c>
      <c r="B188" s="5">
        <f t="shared" si="5"/>
        <v>4</v>
      </c>
      <c r="C188" s="1">
        <v>3122</v>
      </c>
      <c r="D188" s="2" t="s">
        <v>877</v>
      </c>
      <c r="E188" s="3" t="s">
        <v>280</v>
      </c>
      <c r="F188" s="4" t="s">
        <v>1378</v>
      </c>
    </row>
    <row r="189" spans="1:6" x14ac:dyDescent="0.35">
      <c r="A189" s="5" t="str">
        <f t="shared" si="4"/>
        <v>312</v>
      </c>
      <c r="B189" s="5">
        <f t="shared" si="5"/>
        <v>4</v>
      </c>
      <c r="C189" s="1">
        <v>3123</v>
      </c>
      <c r="D189" s="2" t="s">
        <v>878</v>
      </c>
      <c r="E189" s="3" t="s">
        <v>281</v>
      </c>
      <c r="F189" s="4" t="s">
        <v>1379</v>
      </c>
    </row>
    <row r="190" spans="1:6" x14ac:dyDescent="0.35">
      <c r="A190" s="5" t="str">
        <f t="shared" si="4"/>
        <v>31</v>
      </c>
      <c r="B190" s="5">
        <f t="shared" si="5"/>
        <v>3</v>
      </c>
      <c r="C190" s="1">
        <v>313</v>
      </c>
      <c r="D190" s="2" t="s">
        <v>879</v>
      </c>
      <c r="E190" s="3" t="s">
        <v>282</v>
      </c>
      <c r="F190" s="4" t="s">
        <v>1380</v>
      </c>
    </row>
    <row r="191" spans="1:6" x14ac:dyDescent="0.35">
      <c r="A191" s="5" t="str">
        <f t="shared" si="4"/>
        <v>313</v>
      </c>
      <c r="B191" s="5">
        <f t="shared" si="5"/>
        <v>4</v>
      </c>
      <c r="C191" s="1">
        <v>3130</v>
      </c>
      <c r="D191" s="2" t="s">
        <v>880</v>
      </c>
      <c r="E191" s="3" t="s">
        <v>679</v>
      </c>
      <c r="F191" s="4" t="s">
        <v>1381</v>
      </c>
    </row>
    <row r="192" spans="1:6" x14ac:dyDescent="0.35">
      <c r="A192" s="5" t="str">
        <f t="shared" si="4"/>
        <v>313</v>
      </c>
      <c r="B192" s="5">
        <f t="shared" si="5"/>
        <v>4</v>
      </c>
      <c r="C192" s="1">
        <v>3131</v>
      </c>
      <c r="D192" s="2" t="s">
        <v>881</v>
      </c>
      <c r="E192" s="3" t="s">
        <v>283</v>
      </c>
      <c r="F192" s="4" t="s">
        <v>1382</v>
      </c>
    </row>
    <row r="193" spans="1:6" x14ac:dyDescent="0.35">
      <c r="A193" s="5" t="str">
        <f t="shared" si="4"/>
        <v>313</v>
      </c>
      <c r="B193" s="5">
        <f t="shared" si="5"/>
        <v>4</v>
      </c>
      <c r="C193" s="1">
        <v>3132</v>
      </c>
      <c r="D193" s="2" t="s">
        <v>882</v>
      </c>
      <c r="E193" s="3" t="s">
        <v>284</v>
      </c>
      <c r="F193" s="4" t="s">
        <v>1383</v>
      </c>
    </row>
    <row r="194" spans="1:6" x14ac:dyDescent="0.35">
      <c r="A194" s="5" t="str">
        <f t="shared" si="4"/>
        <v>313</v>
      </c>
      <c r="B194" s="5">
        <f t="shared" si="5"/>
        <v>4</v>
      </c>
      <c r="C194" s="1">
        <v>3133</v>
      </c>
      <c r="D194" s="2" t="s">
        <v>883</v>
      </c>
      <c r="E194" s="3" t="s">
        <v>285</v>
      </c>
      <c r="F194" s="4" t="s">
        <v>1384</v>
      </c>
    </row>
    <row r="195" spans="1:6" x14ac:dyDescent="0.35">
      <c r="A195" s="5" t="str">
        <f t="shared" ref="A195:A258" si="6">+IF(LEN(C195)=1,"root",LEFT(C195,LEN(C195)-1))</f>
        <v>313</v>
      </c>
      <c r="B195" s="5">
        <f t="shared" ref="B195:B258" si="7">+LEN(C195)</f>
        <v>4</v>
      </c>
      <c r="C195" s="1">
        <v>3139</v>
      </c>
      <c r="D195" s="2" t="s">
        <v>884</v>
      </c>
      <c r="E195" s="3" t="s">
        <v>286</v>
      </c>
      <c r="F195" s="4" t="s">
        <v>1385</v>
      </c>
    </row>
    <row r="196" spans="1:6" x14ac:dyDescent="0.35">
      <c r="A196" s="5" t="str">
        <f t="shared" si="6"/>
        <v>31</v>
      </c>
      <c r="B196" s="5">
        <f t="shared" si="7"/>
        <v>3</v>
      </c>
      <c r="C196" s="1">
        <v>314</v>
      </c>
      <c r="D196" s="2" t="s">
        <v>885</v>
      </c>
      <c r="E196" s="3" t="s">
        <v>287</v>
      </c>
      <c r="F196" s="4" t="s">
        <v>1386</v>
      </c>
    </row>
    <row r="197" spans="1:6" x14ac:dyDescent="0.35">
      <c r="A197" s="5" t="str">
        <f t="shared" si="6"/>
        <v>314</v>
      </c>
      <c r="B197" s="5">
        <f t="shared" si="7"/>
        <v>4</v>
      </c>
      <c r="C197" s="1">
        <v>3140</v>
      </c>
      <c r="D197" s="2" t="s">
        <v>886</v>
      </c>
      <c r="E197" s="3" t="s">
        <v>680</v>
      </c>
      <c r="F197" s="4" t="s">
        <v>1387</v>
      </c>
    </row>
    <row r="198" spans="1:6" x14ac:dyDescent="0.35">
      <c r="A198" s="5" t="str">
        <f t="shared" si="6"/>
        <v>314</v>
      </c>
      <c r="B198" s="5">
        <f t="shared" si="7"/>
        <v>4</v>
      </c>
      <c r="C198" s="1">
        <v>3141</v>
      </c>
      <c r="D198" s="2" t="s">
        <v>53</v>
      </c>
      <c r="E198" s="3" t="s">
        <v>288</v>
      </c>
      <c r="F198" s="4" t="s">
        <v>1388</v>
      </c>
    </row>
    <row r="199" spans="1:6" x14ac:dyDescent="0.35">
      <c r="A199" s="5" t="str">
        <f t="shared" si="6"/>
        <v>314</v>
      </c>
      <c r="B199" s="5">
        <f t="shared" si="7"/>
        <v>4</v>
      </c>
      <c r="C199" s="1">
        <v>3142</v>
      </c>
      <c r="D199" s="2" t="s">
        <v>54</v>
      </c>
      <c r="E199" s="3" t="s">
        <v>289</v>
      </c>
      <c r="F199" s="4" t="s">
        <v>1389</v>
      </c>
    </row>
    <row r="200" spans="1:6" x14ac:dyDescent="0.35">
      <c r="A200" s="5" t="str">
        <f t="shared" si="6"/>
        <v>314</v>
      </c>
      <c r="B200" s="5">
        <f t="shared" si="7"/>
        <v>4</v>
      </c>
      <c r="C200" s="1">
        <v>3143</v>
      </c>
      <c r="D200" s="2" t="s">
        <v>887</v>
      </c>
      <c r="E200" s="3" t="s">
        <v>290</v>
      </c>
      <c r="F200" s="4" t="s">
        <v>1390</v>
      </c>
    </row>
    <row r="201" spans="1:6" x14ac:dyDescent="0.35">
      <c r="A201" s="5" t="str">
        <f t="shared" si="6"/>
        <v>314</v>
      </c>
      <c r="B201" s="5">
        <f t="shared" si="7"/>
        <v>4</v>
      </c>
      <c r="C201" s="1">
        <v>3144</v>
      </c>
      <c r="D201" s="2" t="s">
        <v>888</v>
      </c>
      <c r="E201" s="3" t="s">
        <v>291</v>
      </c>
      <c r="F201" s="4" t="s">
        <v>1391</v>
      </c>
    </row>
    <row r="202" spans="1:6" x14ac:dyDescent="0.35">
      <c r="A202" s="5" t="str">
        <f t="shared" si="6"/>
        <v>314</v>
      </c>
      <c r="B202" s="5">
        <f t="shared" si="7"/>
        <v>4</v>
      </c>
      <c r="C202" s="1">
        <v>3145</v>
      </c>
      <c r="D202" s="2" t="s">
        <v>55</v>
      </c>
      <c r="E202" s="3" t="s">
        <v>292</v>
      </c>
      <c r="F202" s="4" t="s">
        <v>1392</v>
      </c>
    </row>
    <row r="203" spans="1:6" x14ac:dyDescent="0.35">
      <c r="A203" s="5" t="str">
        <f t="shared" si="6"/>
        <v>31</v>
      </c>
      <c r="B203" s="5">
        <f t="shared" si="7"/>
        <v>3</v>
      </c>
      <c r="C203" s="1">
        <v>315</v>
      </c>
      <c r="D203" s="2" t="s">
        <v>889</v>
      </c>
      <c r="E203" s="3" t="s">
        <v>293</v>
      </c>
      <c r="F203" s="4" t="s">
        <v>1393</v>
      </c>
    </row>
    <row r="204" spans="1:6" x14ac:dyDescent="0.35">
      <c r="A204" s="5" t="str">
        <f t="shared" si="6"/>
        <v>315</v>
      </c>
      <c r="B204" s="5">
        <f t="shared" si="7"/>
        <v>4</v>
      </c>
      <c r="C204" s="1">
        <v>3150</v>
      </c>
      <c r="D204" s="2" t="s">
        <v>890</v>
      </c>
      <c r="E204" s="3" t="s">
        <v>681</v>
      </c>
      <c r="F204" s="4" t="s">
        <v>1394</v>
      </c>
    </row>
    <row r="205" spans="1:6" x14ac:dyDescent="0.35">
      <c r="A205" s="5" t="str">
        <f t="shared" si="6"/>
        <v>315</v>
      </c>
      <c r="B205" s="5">
        <f t="shared" si="7"/>
        <v>4</v>
      </c>
      <c r="C205" s="1">
        <v>3151</v>
      </c>
      <c r="D205" s="2" t="s">
        <v>891</v>
      </c>
      <c r="E205" s="3" t="s">
        <v>294</v>
      </c>
      <c r="F205" s="4" t="s">
        <v>1395</v>
      </c>
    </row>
    <row r="206" spans="1:6" x14ac:dyDescent="0.35">
      <c r="A206" s="5" t="str">
        <f t="shared" si="6"/>
        <v>315</v>
      </c>
      <c r="B206" s="5">
        <f t="shared" si="7"/>
        <v>4</v>
      </c>
      <c r="C206" s="1">
        <v>3152</v>
      </c>
      <c r="D206" s="2" t="s">
        <v>892</v>
      </c>
      <c r="E206" s="3" t="s">
        <v>295</v>
      </c>
      <c r="F206" s="4" t="s">
        <v>1396</v>
      </c>
    </row>
    <row r="207" spans="1:6" x14ac:dyDescent="0.35">
      <c r="A207" s="5" t="str">
        <f t="shared" si="6"/>
        <v>3</v>
      </c>
      <c r="B207" s="5">
        <f t="shared" si="7"/>
        <v>2</v>
      </c>
      <c r="C207" s="1">
        <v>32</v>
      </c>
      <c r="D207" s="2" t="s">
        <v>893</v>
      </c>
      <c r="E207" s="3" t="s">
        <v>296</v>
      </c>
      <c r="F207" s="4" t="s">
        <v>1397</v>
      </c>
    </row>
    <row r="208" spans="1:6" x14ac:dyDescent="0.35">
      <c r="A208" s="5" t="str">
        <f t="shared" si="6"/>
        <v>32</v>
      </c>
      <c r="B208" s="5">
        <f t="shared" si="7"/>
        <v>3</v>
      </c>
      <c r="C208" s="1">
        <v>320</v>
      </c>
      <c r="D208" s="2" t="s">
        <v>894</v>
      </c>
      <c r="E208" s="3" t="s">
        <v>682</v>
      </c>
      <c r="F208" s="4" t="s">
        <v>1398</v>
      </c>
    </row>
    <row r="209" spans="1:6" x14ac:dyDescent="0.35">
      <c r="A209" s="5" t="str">
        <f t="shared" si="6"/>
        <v>320</v>
      </c>
      <c r="B209" s="5">
        <f t="shared" si="7"/>
        <v>4</v>
      </c>
      <c r="C209" s="1">
        <v>3200</v>
      </c>
      <c r="D209" s="2" t="s">
        <v>894</v>
      </c>
      <c r="E209" s="3" t="s">
        <v>682</v>
      </c>
      <c r="F209" s="4" t="s">
        <v>1398</v>
      </c>
    </row>
    <row r="210" spans="1:6" x14ac:dyDescent="0.35">
      <c r="A210" s="5" t="str">
        <f t="shared" si="6"/>
        <v>32</v>
      </c>
      <c r="B210" s="5">
        <f t="shared" si="7"/>
        <v>3</v>
      </c>
      <c r="C210" s="1">
        <v>321</v>
      </c>
      <c r="D210" s="2" t="s">
        <v>895</v>
      </c>
      <c r="E210" s="3" t="s">
        <v>297</v>
      </c>
      <c r="F210" s="4" t="s">
        <v>1399</v>
      </c>
    </row>
    <row r="211" spans="1:6" x14ac:dyDescent="0.35">
      <c r="A211" s="5" t="str">
        <f t="shared" si="6"/>
        <v>321</v>
      </c>
      <c r="B211" s="5">
        <f t="shared" si="7"/>
        <v>4</v>
      </c>
      <c r="C211" s="1">
        <v>3210</v>
      </c>
      <c r="D211" s="2" t="s">
        <v>896</v>
      </c>
      <c r="E211" s="3" t="s">
        <v>683</v>
      </c>
      <c r="F211" s="4" t="s">
        <v>1400</v>
      </c>
    </row>
    <row r="212" spans="1:6" x14ac:dyDescent="0.35">
      <c r="A212" s="5" t="str">
        <f t="shared" si="6"/>
        <v>321</v>
      </c>
      <c r="B212" s="5">
        <f t="shared" si="7"/>
        <v>4</v>
      </c>
      <c r="C212" s="1">
        <v>3211</v>
      </c>
      <c r="D212" s="2" t="s">
        <v>897</v>
      </c>
      <c r="E212" s="3" t="s">
        <v>298</v>
      </c>
      <c r="F212" s="4" t="s">
        <v>1401</v>
      </c>
    </row>
    <row r="213" spans="1:6" x14ac:dyDescent="0.35">
      <c r="A213" s="5" t="str">
        <f t="shared" si="6"/>
        <v>321</v>
      </c>
      <c r="B213" s="5">
        <f t="shared" si="7"/>
        <v>4</v>
      </c>
      <c r="C213" s="1">
        <v>3212</v>
      </c>
      <c r="D213" s="2" t="s">
        <v>898</v>
      </c>
      <c r="E213" s="3" t="s">
        <v>299</v>
      </c>
      <c r="F213" s="4" t="s">
        <v>1402</v>
      </c>
    </row>
    <row r="214" spans="1:6" x14ac:dyDescent="0.35">
      <c r="A214" s="5" t="str">
        <f t="shared" si="6"/>
        <v>321</v>
      </c>
      <c r="B214" s="5">
        <f t="shared" si="7"/>
        <v>4</v>
      </c>
      <c r="C214" s="1">
        <v>3213</v>
      </c>
      <c r="D214" s="2" t="s">
        <v>899</v>
      </c>
      <c r="E214" s="3" t="s">
        <v>300</v>
      </c>
      <c r="F214" s="4" t="s">
        <v>1403</v>
      </c>
    </row>
    <row r="215" spans="1:6" x14ac:dyDescent="0.35">
      <c r="A215" s="5" t="str">
        <f t="shared" si="6"/>
        <v>32</v>
      </c>
      <c r="B215" s="5">
        <f t="shared" si="7"/>
        <v>3</v>
      </c>
      <c r="C215" s="1">
        <v>322</v>
      </c>
      <c r="D215" s="2" t="s">
        <v>900</v>
      </c>
      <c r="E215" s="3" t="s">
        <v>301</v>
      </c>
      <c r="F215" s="4" t="s">
        <v>1404</v>
      </c>
    </row>
    <row r="216" spans="1:6" x14ac:dyDescent="0.35">
      <c r="A216" s="5" t="str">
        <f t="shared" si="6"/>
        <v>322</v>
      </c>
      <c r="B216" s="5">
        <f t="shared" si="7"/>
        <v>4</v>
      </c>
      <c r="C216" s="1">
        <v>3220</v>
      </c>
      <c r="D216" s="2" t="s">
        <v>901</v>
      </c>
      <c r="E216" s="3" t="s">
        <v>684</v>
      </c>
      <c r="F216" s="4" t="s">
        <v>1405</v>
      </c>
    </row>
    <row r="217" spans="1:6" x14ac:dyDescent="0.35">
      <c r="A217" s="5" t="str">
        <f t="shared" si="6"/>
        <v>322</v>
      </c>
      <c r="B217" s="5">
        <f t="shared" si="7"/>
        <v>4</v>
      </c>
      <c r="C217" s="1">
        <v>3221</v>
      </c>
      <c r="D217" s="2" t="s">
        <v>58</v>
      </c>
      <c r="E217" s="3" t="s">
        <v>302</v>
      </c>
      <c r="F217" s="4" t="s">
        <v>1406</v>
      </c>
    </row>
    <row r="218" spans="1:6" x14ac:dyDescent="0.35">
      <c r="A218" s="5" t="str">
        <f t="shared" si="6"/>
        <v>322</v>
      </c>
      <c r="B218" s="5">
        <f t="shared" si="7"/>
        <v>4</v>
      </c>
      <c r="C218" s="1">
        <v>3222</v>
      </c>
      <c r="D218" s="2" t="s">
        <v>902</v>
      </c>
      <c r="E218" s="3" t="s">
        <v>303</v>
      </c>
      <c r="F218" s="4" t="s">
        <v>1407</v>
      </c>
    </row>
    <row r="219" spans="1:6" x14ac:dyDescent="0.35">
      <c r="A219" s="5" t="str">
        <f t="shared" si="6"/>
        <v>322</v>
      </c>
      <c r="B219" s="5">
        <f t="shared" si="7"/>
        <v>4</v>
      </c>
      <c r="C219" s="1">
        <v>3223</v>
      </c>
      <c r="D219" s="2" t="s">
        <v>27</v>
      </c>
      <c r="E219" s="3" t="s">
        <v>304</v>
      </c>
      <c r="F219" s="4" t="s">
        <v>1408</v>
      </c>
    </row>
    <row r="220" spans="1:6" x14ac:dyDescent="0.35">
      <c r="A220" s="5" t="str">
        <f t="shared" si="6"/>
        <v>322</v>
      </c>
      <c r="B220" s="5">
        <f t="shared" si="7"/>
        <v>4</v>
      </c>
      <c r="C220" s="1">
        <v>3224</v>
      </c>
      <c r="D220" s="2" t="s">
        <v>903</v>
      </c>
      <c r="E220" s="3" t="s">
        <v>305</v>
      </c>
      <c r="F220" s="4" t="s">
        <v>1409</v>
      </c>
    </row>
    <row r="221" spans="1:6" x14ac:dyDescent="0.35">
      <c r="A221" s="5" t="str">
        <f t="shared" si="6"/>
        <v>322</v>
      </c>
      <c r="B221" s="5">
        <f t="shared" si="7"/>
        <v>4</v>
      </c>
      <c r="C221" s="1">
        <v>3225</v>
      </c>
      <c r="D221" s="2" t="s">
        <v>904</v>
      </c>
      <c r="E221" s="3" t="s">
        <v>306</v>
      </c>
      <c r="F221" s="4" t="s">
        <v>1410</v>
      </c>
    </row>
    <row r="222" spans="1:6" x14ac:dyDescent="0.35">
      <c r="A222" s="5" t="str">
        <f t="shared" si="6"/>
        <v>322</v>
      </c>
      <c r="B222" s="5">
        <f t="shared" si="7"/>
        <v>4</v>
      </c>
      <c r="C222" s="1">
        <v>3226</v>
      </c>
      <c r="D222" s="2" t="s">
        <v>905</v>
      </c>
      <c r="E222" s="3" t="s">
        <v>307</v>
      </c>
      <c r="F222" s="4" t="s">
        <v>1411</v>
      </c>
    </row>
    <row r="223" spans="1:6" x14ac:dyDescent="0.35">
      <c r="A223" s="5" t="str">
        <f t="shared" si="6"/>
        <v>322</v>
      </c>
      <c r="B223" s="5">
        <f t="shared" si="7"/>
        <v>4</v>
      </c>
      <c r="C223" s="1">
        <v>3227</v>
      </c>
      <c r="D223" s="2" t="s">
        <v>906</v>
      </c>
      <c r="E223" s="3" t="s">
        <v>308</v>
      </c>
      <c r="F223" s="4" t="s">
        <v>1412</v>
      </c>
    </row>
    <row r="224" spans="1:6" x14ac:dyDescent="0.35">
      <c r="A224" s="5" t="str">
        <f t="shared" si="6"/>
        <v>322</v>
      </c>
      <c r="B224" s="5">
        <f t="shared" si="7"/>
        <v>4</v>
      </c>
      <c r="C224" s="1">
        <v>3228</v>
      </c>
      <c r="D224" s="2" t="s">
        <v>907</v>
      </c>
      <c r="E224" s="3" t="s">
        <v>309</v>
      </c>
      <c r="F224" s="4" t="s">
        <v>1413</v>
      </c>
    </row>
    <row r="225" spans="1:6" x14ac:dyDescent="0.35">
      <c r="A225" s="5" t="str">
        <f t="shared" si="6"/>
        <v>322</v>
      </c>
      <c r="B225" s="5">
        <f t="shared" si="7"/>
        <v>4</v>
      </c>
      <c r="C225" s="1">
        <v>3229</v>
      </c>
      <c r="D225" s="2" t="s">
        <v>908</v>
      </c>
      <c r="E225" s="3" t="s">
        <v>310</v>
      </c>
      <c r="F225" s="4" t="s">
        <v>1414</v>
      </c>
    </row>
    <row r="226" spans="1:6" x14ac:dyDescent="0.35">
      <c r="A226" s="5" t="str">
        <f t="shared" si="6"/>
        <v>32</v>
      </c>
      <c r="B226" s="5">
        <f t="shared" si="7"/>
        <v>3</v>
      </c>
      <c r="C226" s="1">
        <v>323</v>
      </c>
      <c r="D226" s="2" t="s">
        <v>909</v>
      </c>
      <c r="E226" s="3" t="s">
        <v>311</v>
      </c>
      <c r="F226" s="4" t="s">
        <v>1415</v>
      </c>
    </row>
    <row r="227" spans="1:6" x14ac:dyDescent="0.35">
      <c r="A227" s="5" t="str">
        <f t="shared" si="6"/>
        <v>323</v>
      </c>
      <c r="B227" s="5">
        <f t="shared" si="7"/>
        <v>4</v>
      </c>
      <c r="C227" s="1">
        <v>3230</v>
      </c>
      <c r="D227" s="2" t="s">
        <v>910</v>
      </c>
      <c r="E227" s="3" t="s">
        <v>685</v>
      </c>
      <c r="F227" s="4" t="s">
        <v>1416</v>
      </c>
    </row>
    <row r="228" spans="1:6" x14ac:dyDescent="0.35">
      <c r="A228" s="5" t="str">
        <f t="shared" si="6"/>
        <v>323</v>
      </c>
      <c r="B228" s="5">
        <f t="shared" si="7"/>
        <v>4</v>
      </c>
      <c r="C228" s="1">
        <v>3231</v>
      </c>
      <c r="D228" s="2" t="s">
        <v>56</v>
      </c>
      <c r="E228" s="3" t="s">
        <v>312</v>
      </c>
      <c r="F228" s="4" t="s">
        <v>1417</v>
      </c>
    </row>
    <row r="229" spans="1:6" x14ac:dyDescent="0.35">
      <c r="A229" s="5" t="str">
        <f t="shared" si="6"/>
        <v>323</v>
      </c>
      <c r="B229" s="5">
        <f t="shared" si="7"/>
        <v>4</v>
      </c>
      <c r="C229" s="1">
        <v>3232</v>
      </c>
      <c r="D229" s="2" t="s">
        <v>57</v>
      </c>
      <c r="E229" s="3" t="s">
        <v>313</v>
      </c>
      <c r="F229" s="4" t="s">
        <v>1418</v>
      </c>
    </row>
    <row r="230" spans="1:6" x14ac:dyDescent="0.35">
      <c r="A230" s="5" t="str">
        <f t="shared" si="6"/>
        <v>3</v>
      </c>
      <c r="B230" s="5">
        <f t="shared" si="7"/>
        <v>2</v>
      </c>
      <c r="C230" s="1">
        <v>33</v>
      </c>
      <c r="D230" s="2" t="s">
        <v>911</v>
      </c>
      <c r="E230" s="3" t="s">
        <v>314</v>
      </c>
      <c r="F230" s="4" t="s">
        <v>1419</v>
      </c>
    </row>
    <row r="231" spans="1:6" x14ac:dyDescent="0.35">
      <c r="A231" s="5" t="str">
        <f t="shared" si="6"/>
        <v>33</v>
      </c>
      <c r="B231" s="5">
        <f t="shared" si="7"/>
        <v>3</v>
      </c>
      <c r="C231" s="1">
        <v>330</v>
      </c>
      <c r="D231" s="2" t="s">
        <v>912</v>
      </c>
      <c r="E231" s="3" t="s">
        <v>686</v>
      </c>
      <c r="F231" s="4" t="s">
        <v>1420</v>
      </c>
    </row>
    <row r="232" spans="1:6" x14ac:dyDescent="0.35">
      <c r="A232" s="5" t="str">
        <f t="shared" si="6"/>
        <v>330</v>
      </c>
      <c r="B232" s="5">
        <f t="shared" si="7"/>
        <v>4</v>
      </c>
      <c r="C232" s="1">
        <v>3300</v>
      </c>
      <c r="D232" s="2" t="s">
        <v>912</v>
      </c>
      <c r="E232" s="3" t="s">
        <v>686</v>
      </c>
      <c r="F232" s="4" t="s">
        <v>1420</v>
      </c>
    </row>
    <row r="233" spans="1:6" x14ac:dyDescent="0.35">
      <c r="A233" s="5" t="str">
        <f t="shared" si="6"/>
        <v>33</v>
      </c>
      <c r="B233" s="5">
        <f t="shared" si="7"/>
        <v>3</v>
      </c>
      <c r="C233" s="1">
        <v>331</v>
      </c>
      <c r="D233" s="2" t="s">
        <v>913</v>
      </c>
      <c r="E233" s="3" t="s">
        <v>315</v>
      </c>
      <c r="F233" s="4" t="s">
        <v>1421</v>
      </c>
    </row>
    <row r="234" spans="1:6" x14ac:dyDescent="0.35">
      <c r="A234" s="5" t="str">
        <f t="shared" si="6"/>
        <v>331</v>
      </c>
      <c r="B234" s="5">
        <f t="shared" si="7"/>
        <v>4</v>
      </c>
      <c r="C234" s="1">
        <v>3310</v>
      </c>
      <c r="D234" s="2" t="s">
        <v>913</v>
      </c>
      <c r="E234" s="3" t="s">
        <v>315</v>
      </c>
      <c r="F234" s="4" t="s">
        <v>1421</v>
      </c>
    </row>
    <row r="235" spans="1:6" x14ac:dyDescent="0.35">
      <c r="A235" s="5" t="str">
        <f t="shared" si="6"/>
        <v>33</v>
      </c>
      <c r="B235" s="5">
        <f t="shared" si="7"/>
        <v>3</v>
      </c>
      <c r="C235" s="1">
        <v>332</v>
      </c>
      <c r="D235" s="2" t="s">
        <v>914</v>
      </c>
      <c r="E235" s="3" t="s">
        <v>316</v>
      </c>
      <c r="F235" s="4" t="s">
        <v>1422</v>
      </c>
    </row>
    <row r="236" spans="1:6" x14ac:dyDescent="0.35">
      <c r="A236" s="5" t="str">
        <f t="shared" si="6"/>
        <v>332</v>
      </c>
      <c r="B236" s="5">
        <f t="shared" si="7"/>
        <v>4</v>
      </c>
      <c r="C236" s="1">
        <v>3320</v>
      </c>
      <c r="D236" s="2" t="s">
        <v>914</v>
      </c>
      <c r="E236" s="3" t="s">
        <v>316</v>
      </c>
      <c r="F236" s="4" t="s">
        <v>1422</v>
      </c>
    </row>
    <row r="237" spans="1:6" x14ac:dyDescent="0.35">
      <c r="A237" s="5" t="str">
        <f t="shared" si="6"/>
        <v>33</v>
      </c>
      <c r="B237" s="5">
        <f t="shared" si="7"/>
        <v>3</v>
      </c>
      <c r="C237" s="1">
        <v>333</v>
      </c>
      <c r="D237" s="2" t="s">
        <v>915</v>
      </c>
      <c r="E237" s="3" t="s">
        <v>317</v>
      </c>
      <c r="F237" s="4" t="s">
        <v>1423</v>
      </c>
    </row>
    <row r="238" spans="1:6" x14ac:dyDescent="0.35">
      <c r="A238" s="5" t="str">
        <f t="shared" si="6"/>
        <v>333</v>
      </c>
      <c r="B238" s="5">
        <f t="shared" si="7"/>
        <v>4</v>
      </c>
      <c r="C238" s="1">
        <v>3330</v>
      </c>
      <c r="D238" s="2" t="s">
        <v>915</v>
      </c>
      <c r="E238" s="3" t="s">
        <v>317</v>
      </c>
      <c r="F238" s="4" t="s">
        <v>1423</v>
      </c>
    </row>
    <row r="239" spans="1:6" x14ac:dyDescent="0.35">
      <c r="A239" s="5" t="str">
        <f t="shared" si="6"/>
        <v>33</v>
      </c>
      <c r="B239" s="5">
        <f t="shared" si="7"/>
        <v>3</v>
      </c>
      <c r="C239" s="1">
        <v>334</v>
      </c>
      <c r="D239" s="2" t="s">
        <v>916</v>
      </c>
      <c r="E239" s="3" t="s">
        <v>318</v>
      </c>
      <c r="F239" s="4" t="s">
        <v>1424</v>
      </c>
    </row>
    <row r="240" spans="1:6" x14ac:dyDescent="0.35">
      <c r="A240" s="5" t="str">
        <f t="shared" si="6"/>
        <v>334</v>
      </c>
      <c r="B240" s="5">
        <f t="shared" si="7"/>
        <v>4</v>
      </c>
      <c r="C240" s="1">
        <v>3340</v>
      </c>
      <c r="D240" s="2" t="s">
        <v>916</v>
      </c>
      <c r="E240" s="3" t="s">
        <v>318</v>
      </c>
      <c r="F240" s="4" t="s">
        <v>1424</v>
      </c>
    </row>
    <row r="241" spans="1:6" x14ac:dyDescent="0.35">
      <c r="A241" s="5" t="str">
        <f t="shared" si="6"/>
        <v>3</v>
      </c>
      <c r="B241" s="5">
        <f t="shared" si="7"/>
        <v>2</v>
      </c>
      <c r="C241" s="1">
        <v>34</v>
      </c>
      <c r="D241" s="2" t="s">
        <v>917</v>
      </c>
      <c r="E241" s="3" t="s">
        <v>319</v>
      </c>
      <c r="F241" s="4" t="s">
        <v>1425</v>
      </c>
    </row>
    <row r="242" spans="1:6" x14ac:dyDescent="0.35">
      <c r="A242" s="5" t="str">
        <f t="shared" si="6"/>
        <v>34</v>
      </c>
      <c r="B242" s="5">
        <f t="shared" si="7"/>
        <v>3</v>
      </c>
      <c r="C242" s="1">
        <v>340</v>
      </c>
      <c r="D242" s="2" t="s">
        <v>918</v>
      </c>
      <c r="E242" s="3" t="s">
        <v>687</v>
      </c>
      <c r="F242" s="4" t="s">
        <v>1426</v>
      </c>
    </row>
    <row r="243" spans="1:6" x14ac:dyDescent="0.35">
      <c r="A243" s="5" t="str">
        <f t="shared" si="6"/>
        <v>340</v>
      </c>
      <c r="B243" s="5">
        <f t="shared" si="7"/>
        <v>4</v>
      </c>
      <c r="C243" s="1">
        <v>3400</v>
      </c>
      <c r="D243" s="2" t="s">
        <v>918</v>
      </c>
      <c r="E243" s="3" t="s">
        <v>687</v>
      </c>
      <c r="F243" s="4" t="s">
        <v>1426</v>
      </c>
    </row>
    <row r="244" spans="1:6" x14ac:dyDescent="0.35">
      <c r="A244" s="5" t="str">
        <f t="shared" si="6"/>
        <v>34</v>
      </c>
      <c r="B244" s="5">
        <f t="shared" si="7"/>
        <v>3</v>
      </c>
      <c r="C244" s="1">
        <v>341</v>
      </c>
      <c r="D244" s="2" t="s">
        <v>919</v>
      </c>
      <c r="E244" s="3" t="s">
        <v>320</v>
      </c>
      <c r="F244" s="4" t="s">
        <v>1427</v>
      </c>
    </row>
    <row r="245" spans="1:6" x14ac:dyDescent="0.35">
      <c r="A245" s="5" t="str">
        <f t="shared" si="6"/>
        <v>341</v>
      </c>
      <c r="B245" s="5">
        <f t="shared" si="7"/>
        <v>4</v>
      </c>
      <c r="C245" s="1">
        <v>3410</v>
      </c>
      <c r="D245" s="2" t="s">
        <v>920</v>
      </c>
      <c r="E245" s="3" t="s">
        <v>688</v>
      </c>
      <c r="F245" s="4" t="s">
        <v>1428</v>
      </c>
    </row>
    <row r="246" spans="1:6" x14ac:dyDescent="0.35">
      <c r="A246" s="5" t="str">
        <f t="shared" si="6"/>
        <v>341</v>
      </c>
      <c r="B246" s="5">
        <f t="shared" si="7"/>
        <v>4</v>
      </c>
      <c r="C246" s="1">
        <v>3411</v>
      </c>
      <c r="D246" s="2" t="s">
        <v>59</v>
      </c>
      <c r="E246" s="3" t="s">
        <v>321</v>
      </c>
      <c r="F246" s="4" t="s">
        <v>1429</v>
      </c>
    </row>
    <row r="247" spans="1:6" x14ac:dyDescent="0.35">
      <c r="A247" s="5" t="str">
        <f t="shared" si="6"/>
        <v>341</v>
      </c>
      <c r="B247" s="5">
        <f t="shared" si="7"/>
        <v>4</v>
      </c>
      <c r="C247" s="1">
        <v>3412</v>
      </c>
      <c r="D247" s="2" t="s">
        <v>921</v>
      </c>
      <c r="E247" s="3" t="s">
        <v>322</v>
      </c>
      <c r="F247" s="4" t="s">
        <v>1430</v>
      </c>
    </row>
    <row r="248" spans="1:6" x14ac:dyDescent="0.35">
      <c r="A248" s="5" t="str">
        <f t="shared" si="6"/>
        <v>341</v>
      </c>
      <c r="B248" s="5">
        <f t="shared" si="7"/>
        <v>4</v>
      </c>
      <c r="C248" s="1">
        <v>3413</v>
      </c>
      <c r="D248" s="2" t="s">
        <v>63</v>
      </c>
      <c r="E248" s="3" t="s">
        <v>323</v>
      </c>
      <c r="F248" s="4" t="s">
        <v>1431</v>
      </c>
    </row>
    <row r="249" spans="1:6" x14ac:dyDescent="0.35">
      <c r="A249" s="5" t="str">
        <f t="shared" si="6"/>
        <v>341</v>
      </c>
      <c r="B249" s="5">
        <f t="shared" si="7"/>
        <v>4</v>
      </c>
      <c r="C249" s="1">
        <v>3414</v>
      </c>
      <c r="D249" s="2" t="s">
        <v>922</v>
      </c>
      <c r="E249" s="3" t="s">
        <v>324</v>
      </c>
      <c r="F249" s="4" t="s">
        <v>1432</v>
      </c>
    </row>
    <row r="250" spans="1:6" x14ac:dyDescent="0.35">
      <c r="A250" s="5" t="str">
        <f t="shared" si="6"/>
        <v>341</v>
      </c>
      <c r="B250" s="5">
        <f t="shared" si="7"/>
        <v>4</v>
      </c>
      <c r="C250" s="1">
        <v>3415</v>
      </c>
      <c r="D250" s="2" t="s">
        <v>923</v>
      </c>
      <c r="E250" s="3" t="s">
        <v>325</v>
      </c>
      <c r="F250" s="4" t="s">
        <v>1433</v>
      </c>
    </row>
    <row r="251" spans="1:6" x14ac:dyDescent="0.35">
      <c r="A251" s="5" t="str">
        <f t="shared" si="6"/>
        <v>341</v>
      </c>
      <c r="B251" s="5">
        <f t="shared" si="7"/>
        <v>4</v>
      </c>
      <c r="C251" s="1">
        <v>3416</v>
      </c>
      <c r="D251" s="2" t="s">
        <v>60</v>
      </c>
      <c r="E251" s="3" t="s">
        <v>326</v>
      </c>
      <c r="F251" s="4" t="s">
        <v>1434</v>
      </c>
    </row>
    <row r="252" spans="1:6" x14ac:dyDescent="0.35">
      <c r="A252" s="5" t="str">
        <f t="shared" si="6"/>
        <v>341</v>
      </c>
      <c r="B252" s="5">
        <f t="shared" si="7"/>
        <v>4</v>
      </c>
      <c r="C252" s="1">
        <v>3417</v>
      </c>
      <c r="D252" s="2" t="s">
        <v>924</v>
      </c>
      <c r="E252" s="3" t="s">
        <v>327</v>
      </c>
      <c r="F252" s="4" t="s">
        <v>1435</v>
      </c>
    </row>
    <row r="253" spans="1:6" x14ac:dyDescent="0.35">
      <c r="A253" s="5" t="str">
        <f t="shared" si="6"/>
        <v>341</v>
      </c>
      <c r="B253" s="5">
        <f t="shared" si="7"/>
        <v>4</v>
      </c>
      <c r="C253" s="1">
        <v>3419</v>
      </c>
      <c r="D253" s="2" t="s">
        <v>925</v>
      </c>
      <c r="E253" s="3" t="s">
        <v>328</v>
      </c>
      <c r="F253" s="4" t="s">
        <v>1436</v>
      </c>
    </row>
    <row r="254" spans="1:6" x14ac:dyDescent="0.35">
      <c r="A254" s="5" t="str">
        <f t="shared" si="6"/>
        <v>34</v>
      </c>
      <c r="B254" s="5">
        <f t="shared" si="7"/>
        <v>3</v>
      </c>
      <c r="C254" s="1">
        <v>342</v>
      </c>
      <c r="D254" s="2" t="s">
        <v>926</v>
      </c>
      <c r="E254" s="3" t="s">
        <v>329</v>
      </c>
      <c r="F254" s="4" t="s">
        <v>1437</v>
      </c>
    </row>
    <row r="255" spans="1:6" x14ac:dyDescent="0.35">
      <c r="A255" s="5" t="str">
        <f t="shared" si="6"/>
        <v>342</v>
      </c>
      <c r="B255" s="5">
        <f t="shared" si="7"/>
        <v>4</v>
      </c>
      <c r="C255" s="1">
        <v>3420</v>
      </c>
      <c r="D255" s="2" t="s">
        <v>927</v>
      </c>
      <c r="E255" s="3" t="s">
        <v>689</v>
      </c>
      <c r="F255" s="4" t="s">
        <v>1438</v>
      </c>
    </row>
    <row r="256" spans="1:6" x14ac:dyDescent="0.35">
      <c r="A256" s="5" t="str">
        <f t="shared" si="6"/>
        <v>342</v>
      </c>
      <c r="B256" s="5">
        <f t="shared" si="7"/>
        <v>4</v>
      </c>
      <c r="C256" s="1">
        <v>3421</v>
      </c>
      <c r="D256" s="2" t="s">
        <v>61</v>
      </c>
      <c r="E256" s="3" t="s">
        <v>330</v>
      </c>
      <c r="F256" s="4" t="s">
        <v>1439</v>
      </c>
    </row>
    <row r="257" spans="1:6" x14ac:dyDescent="0.35">
      <c r="A257" s="5" t="str">
        <f t="shared" si="6"/>
        <v>342</v>
      </c>
      <c r="B257" s="5">
        <f t="shared" si="7"/>
        <v>4</v>
      </c>
      <c r="C257" s="1">
        <v>3422</v>
      </c>
      <c r="D257" s="2" t="s">
        <v>62</v>
      </c>
      <c r="E257" s="3" t="s">
        <v>331</v>
      </c>
      <c r="F257" s="4" t="s">
        <v>1440</v>
      </c>
    </row>
    <row r="258" spans="1:6" x14ac:dyDescent="0.35">
      <c r="A258" s="5" t="str">
        <f t="shared" si="6"/>
        <v>342</v>
      </c>
      <c r="B258" s="5">
        <f t="shared" si="7"/>
        <v>4</v>
      </c>
      <c r="C258" s="1">
        <v>3423</v>
      </c>
      <c r="D258" s="2" t="s">
        <v>928</v>
      </c>
      <c r="E258" s="3" t="s">
        <v>332</v>
      </c>
      <c r="F258" s="4" t="s">
        <v>1441</v>
      </c>
    </row>
    <row r="259" spans="1:6" x14ac:dyDescent="0.35">
      <c r="A259" s="5" t="str">
        <f t="shared" ref="A259:A322" si="8">+IF(LEN(C259)=1,"root",LEFT(C259,LEN(C259)-1))</f>
        <v>342</v>
      </c>
      <c r="B259" s="5">
        <f t="shared" ref="B259:B322" si="9">+LEN(C259)</f>
        <v>4</v>
      </c>
      <c r="C259" s="1">
        <v>3429</v>
      </c>
      <c r="D259" s="2" t="s">
        <v>929</v>
      </c>
      <c r="E259" s="3" t="s">
        <v>333</v>
      </c>
      <c r="F259" s="4" t="s">
        <v>1442</v>
      </c>
    </row>
    <row r="260" spans="1:6" x14ac:dyDescent="0.35">
      <c r="A260" s="5" t="str">
        <f t="shared" si="8"/>
        <v>34</v>
      </c>
      <c r="B260" s="5">
        <f t="shared" si="9"/>
        <v>3</v>
      </c>
      <c r="C260" s="1">
        <v>343</v>
      </c>
      <c r="D260" s="2" t="s">
        <v>930</v>
      </c>
      <c r="E260" s="3" t="s">
        <v>334</v>
      </c>
      <c r="F260" s="4" t="s">
        <v>1443</v>
      </c>
    </row>
    <row r="261" spans="1:6" x14ac:dyDescent="0.35">
      <c r="A261" s="5" t="str">
        <f t="shared" si="8"/>
        <v>343</v>
      </c>
      <c r="B261" s="5">
        <f t="shared" si="9"/>
        <v>4</v>
      </c>
      <c r="C261" s="1">
        <v>3430</v>
      </c>
      <c r="D261" s="2" t="s">
        <v>931</v>
      </c>
      <c r="E261" s="3" t="s">
        <v>690</v>
      </c>
      <c r="F261" s="4" t="s">
        <v>1444</v>
      </c>
    </row>
    <row r="262" spans="1:6" x14ac:dyDescent="0.35">
      <c r="A262" s="5" t="str">
        <f t="shared" si="8"/>
        <v>343</v>
      </c>
      <c r="B262" s="5">
        <f t="shared" si="9"/>
        <v>4</v>
      </c>
      <c r="C262" s="1">
        <v>3431</v>
      </c>
      <c r="D262" s="2" t="s">
        <v>932</v>
      </c>
      <c r="E262" s="3" t="s">
        <v>335</v>
      </c>
      <c r="F262" s="4" t="s">
        <v>1445</v>
      </c>
    </row>
    <row r="263" spans="1:6" x14ac:dyDescent="0.35">
      <c r="A263" s="5" t="str">
        <f t="shared" si="8"/>
        <v>343</v>
      </c>
      <c r="B263" s="5">
        <f t="shared" si="9"/>
        <v>4</v>
      </c>
      <c r="C263" s="1">
        <v>3432</v>
      </c>
      <c r="D263" s="2" t="s">
        <v>933</v>
      </c>
      <c r="E263" s="3" t="s">
        <v>336</v>
      </c>
      <c r="F263" s="4" t="s">
        <v>1446</v>
      </c>
    </row>
    <row r="264" spans="1:6" x14ac:dyDescent="0.35">
      <c r="A264" s="5" t="str">
        <f t="shared" si="8"/>
        <v>343</v>
      </c>
      <c r="B264" s="5">
        <f t="shared" si="9"/>
        <v>4</v>
      </c>
      <c r="C264" s="1">
        <v>3433</v>
      </c>
      <c r="D264" s="2" t="s">
        <v>934</v>
      </c>
      <c r="E264" s="3" t="s">
        <v>337</v>
      </c>
      <c r="F264" s="4" t="s">
        <v>1447</v>
      </c>
    </row>
    <row r="265" spans="1:6" x14ac:dyDescent="0.35">
      <c r="A265" s="5" t="str">
        <f t="shared" si="8"/>
        <v>343</v>
      </c>
      <c r="B265" s="5">
        <f t="shared" si="9"/>
        <v>4</v>
      </c>
      <c r="C265" s="1">
        <v>3434</v>
      </c>
      <c r="D265" s="2" t="s">
        <v>935</v>
      </c>
      <c r="E265" s="3" t="s">
        <v>338</v>
      </c>
      <c r="F265" s="4" t="s">
        <v>1448</v>
      </c>
    </row>
    <row r="266" spans="1:6" x14ac:dyDescent="0.35">
      <c r="A266" s="5" t="str">
        <f t="shared" si="8"/>
        <v>34</v>
      </c>
      <c r="B266" s="5">
        <f t="shared" si="9"/>
        <v>3</v>
      </c>
      <c r="C266" s="1">
        <v>344</v>
      </c>
      <c r="D266" s="2" t="s">
        <v>936</v>
      </c>
      <c r="E266" s="3" t="s">
        <v>339</v>
      </c>
      <c r="F266" s="4" t="s">
        <v>1449</v>
      </c>
    </row>
    <row r="267" spans="1:6" x14ac:dyDescent="0.35">
      <c r="A267" s="5" t="str">
        <f t="shared" si="8"/>
        <v>344</v>
      </c>
      <c r="B267" s="5">
        <f t="shared" si="9"/>
        <v>4</v>
      </c>
      <c r="C267" s="1">
        <v>3440</v>
      </c>
      <c r="D267" s="2" t="s">
        <v>937</v>
      </c>
      <c r="E267" s="3" t="s">
        <v>691</v>
      </c>
      <c r="F267" s="4" t="s">
        <v>1450</v>
      </c>
    </row>
    <row r="268" spans="1:6" x14ac:dyDescent="0.35">
      <c r="A268" s="5" t="str">
        <f t="shared" si="8"/>
        <v>344</v>
      </c>
      <c r="B268" s="5">
        <f t="shared" si="9"/>
        <v>4</v>
      </c>
      <c r="C268" s="1">
        <v>3441</v>
      </c>
      <c r="D268" s="2" t="s">
        <v>64</v>
      </c>
      <c r="E268" s="3" t="s">
        <v>340</v>
      </c>
      <c r="F268" s="4" t="s">
        <v>1451</v>
      </c>
    </row>
    <row r="269" spans="1:6" x14ac:dyDescent="0.35">
      <c r="A269" s="5" t="str">
        <f t="shared" si="8"/>
        <v>344</v>
      </c>
      <c r="B269" s="5">
        <f t="shared" si="9"/>
        <v>4</v>
      </c>
      <c r="C269" s="1">
        <v>3442</v>
      </c>
      <c r="D269" s="2" t="s">
        <v>65</v>
      </c>
      <c r="E269" s="3" t="s">
        <v>341</v>
      </c>
      <c r="F269" s="4" t="s">
        <v>1452</v>
      </c>
    </row>
    <row r="270" spans="1:6" x14ac:dyDescent="0.35">
      <c r="A270" s="5" t="str">
        <f t="shared" si="8"/>
        <v>344</v>
      </c>
      <c r="B270" s="5">
        <f t="shared" si="9"/>
        <v>4</v>
      </c>
      <c r="C270" s="1">
        <v>3443</v>
      </c>
      <c r="D270" s="2" t="s">
        <v>66</v>
      </c>
      <c r="E270" s="3" t="s">
        <v>342</v>
      </c>
      <c r="F270" s="4" t="s">
        <v>1453</v>
      </c>
    </row>
    <row r="271" spans="1:6" x14ac:dyDescent="0.35">
      <c r="A271" s="5" t="str">
        <f t="shared" si="8"/>
        <v>344</v>
      </c>
      <c r="B271" s="5">
        <f t="shared" si="9"/>
        <v>4</v>
      </c>
      <c r="C271" s="1">
        <v>3444</v>
      </c>
      <c r="D271" s="2" t="s">
        <v>67</v>
      </c>
      <c r="E271" s="3" t="s">
        <v>343</v>
      </c>
      <c r="F271" s="4" t="s">
        <v>1454</v>
      </c>
    </row>
    <row r="272" spans="1:6" x14ac:dyDescent="0.35">
      <c r="A272" s="5" t="str">
        <f t="shared" si="8"/>
        <v>344</v>
      </c>
      <c r="B272" s="5">
        <f t="shared" si="9"/>
        <v>4</v>
      </c>
      <c r="C272" s="1">
        <v>3449</v>
      </c>
      <c r="D272" s="2" t="s">
        <v>938</v>
      </c>
      <c r="E272" s="3" t="s">
        <v>344</v>
      </c>
      <c r="F272" s="4" t="s">
        <v>1455</v>
      </c>
    </row>
    <row r="273" spans="1:6" x14ac:dyDescent="0.35">
      <c r="A273" s="5" t="str">
        <f t="shared" si="8"/>
        <v>34</v>
      </c>
      <c r="B273" s="5">
        <f t="shared" si="9"/>
        <v>3</v>
      </c>
      <c r="C273" s="1">
        <v>345</v>
      </c>
      <c r="D273" s="2" t="s">
        <v>939</v>
      </c>
      <c r="E273" s="3" t="s">
        <v>345</v>
      </c>
      <c r="F273" s="4" t="s">
        <v>1456</v>
      </c>
    </row>
    <row r="274" spans="1:6" x14ac:dyDescent="0.35">
      <c r="A274" s="5" t="str">
        <f t="shared" si="8"/>
        <v>345</v>
      </c>
      <c r="B274" s="5">
        <f t="shared" si="9"/>
        <v>4</v>
      </c>
      <c r="C274" s="1">
        <v>3450</v>
      </c>
      <c r="D274" s="2" t="s">
        <v>939</v>
      </c>
      <c r="E274" s="3" t="s">
        <v>345</v>
      </c>
      <c r="F274" s="4" t="s">
        <v>1456</v>
      </c>
    </row>
    <row r="275" spans="1:6" x14ac:dyDescent="0.35">
      <c r="A275" s="5" t="str">
        <f t="shared" si="8"/>
        <v>34</v>
      </c>
      <c r="B275" s="5">
        <f t="shared" si="9"/>
        <v>3</v>
      </c>
      <c r="C275" s="1">
        <v>346</v>
      </c>
      <c r="D275" s="2" t="s">
        <v>68</v>
      </c>
      <c r="E275" s="3" t="s">
        <v>346</v>
      </c>
      <c r="F275" s="4" t="s">
        <v>1457</v>
      </c>
    </row>
    <row r="276" spans="1:6" x14ac:dyDescent="0.35">
      <c r="A276" s="5" t="str">
        <f t="shared" si="8"/>
        <v>346</v>
      </c>
      <c r="B276" s="5">
        <f t="shared" si="9"/>
        <v>4</v>
      </c>
      <c r="C276" s="1">
        <v>3460</v>
      </c>
      <c r="D276" s="2" t="s">
        <v>68</v>
      </c>
      <c r="E276" s="3" t="s">
        <v>346</v>
      </c>
      <c r="F276" s="4" t="s">
        <v>1457</v>
      </c>
    </row>
    <row r="277" spans="1:6" x14ac:dyDescent="0.35">
      <c r="A277" s="5" t="str">
        <f t="shared" si="8"/>
        <v>34</v>
      </c>
      <c r="B277" s="5">
        <f t="shared" si="9"/>
        <v>3</v>
      </c>
      <c r="C277" s="1">
        <v>347</v>
      </c>
      <c r="D277" s="2" t="s">
        <v>940</v>
      </c>
      <c r="E277" s="3" t="s">
        <v>347</v>
      </c>
      <c r="F277" s="4" t="s">
        <v>1458</v>
      </c>
    </row>
    <row r="278" spans="1:6" x14ac:dyDescent="0.35">
      <c r="A278" s="5" t="str">
        <f t="shared" si="8"/>
        <v>347</v>
      </c>
      <c r="B278" s="5">
        <f t="shared" si="9"/>
        <v>4</v>
      </c>
      <c r="C278" s="1">
        <v>3470</v>
      </c>
      <c r="D278" s="2" t="s">
        <v>941</v>
      </c>
      <c r="E278" s="3" t="s">
        <v>692</v>
      </c>
      <c r="F278" s="4" t="s">
        <v>1459</v>
      </c>
    </row>
    <row r="279" spans="1:6" x14ac:dyDescent="0.35">
      <c r="A279" s="5" t="str">
        <f t="shared" si="8"/>
        <v>347</v>
      </c>
      <c r="B279" s="5">
        <f t="shared" si="9"/>
        <v>4</v>
      </c>
      <c r="C279" s="1">
        <v>3471</v>
      </c>
      <c r="D279" s="2" t="s">
        <v>942</v>
      </c>
      <c r="E279" s="3" t="s">
        <v>348</v>
      </c>
      <c r="F279" s="4" t="s">
        <v>1460</v>
      </c>
    </row>
    <row r="280" spans="1:6" x14ac:dyDescent="0.35">
      <c r="A280" s="5" t="str">
        <f t="shared" si="8"/>
        <v>347</v>
      </c>
      <c r="B280" s="5">
        <f t="shared" si="9"/>
        <v>4</v>
      </c>
      <c r="C280" s="1">
        <v>3472</v>
      </c>
      <c r="D280" s="2" t="s">
        <v>943</v>
      </c>
      <c r="E280" s="3" t="s">
        <v>349</v>
      </c>
      <c r="F280" s="4" t="s">
        <v>1461</v>
      </c>
    </row>
    <row r="281" spans="1:6" x14ac:dyDescent="0.35">
      <c r="A281" s="5" t="str">
        <f t="shared" si="8"/>
        <v>347</v>
      </c>
      <c r="B281" s="5">
        <f t="shared" si="9"/>
        <v>4</v>
      </c>
      <c r="C281" s="1">
        <v>3473</v>
      </c>
      <c r="D281" s="2" t="s">
        <v>944</v>
      </c>
      <c r="E281" s="3" t="s">
        <v>350</v>
      </c>
      <c r="F281" s="4" t="s">
        <v>1462</v>
      </c>
    </row>
    <row r="282" spans="1:6" x14ac:dyDescent="0.35">
      <c r="A282" s="5" t="str">
        <f t="shared" si="8"/>
        <v>347</v>
      </c>
      <c r="B282" s="5">
        <f t="shared" si="9"/>
        <v>4</v>
      </c>
      <c r="C282" s="1">
        <v>3474</v>
      </c>
      <c r="D282" s="2" t="s">
        <v>945</v>
      </c>
      <c r="E282" s="3" t="s">
        <v>351</v>
      </c>
      <c r="F282" s="4" t="s">
        <v>1463</v>
      </c>
    </row>
    <row r="283" spans="1:6" x14ac:dyDescent="0.35">
      <c r="A283" s="5" t="str">
        <f t="shared" si="8"/>
        <v>347</v>
      </c>
      <c r="B283" s="5">
        <f t="shared" si="9"/>
        <v>4</v>
      </c>
      <c r="C283" s="1">
        <v>3475</v>
      </c>
      <c r="D283" s="2" t="s">
        <v>946</v>
      </c>
      <c r="E283" s="3" t="s">
        <v>352</v>
      </c>
      <c r="F283" s="4" t="s">
        <v>1464</v>
      </c>
    </row>
    <row r="284" spans="1:6" x14ac:dyDescent="0.35">
      <c r="A284" s="5" t="str">
        <f t="shared" si="8"/>
        <v>34</v>
      </c>
      <c r="B284" s="5">
        <f t="shared" si="9"/>
        <v>3</v>
      </c>
      <c r="C284" s="1">
        <v>348</v>
      </c>
      <c r="D284" s="2" t="s">
        <v>947</v>
      </c>
      <c r="E284" s="3" t="s">
        <v>353</v>
      </c>
      <c r="F284" s="4" t="s">
        <v>1465</v>
      </c>
    </row>
    <row r="285" spans="1:6" x14ac:dyDescent="0.35">
      <c r="A285" s="5" t="str">
        <f t="shared" si="8"/>
        <v>348</v>
      </c>
      <c r="B285" s="5">
        <f t="shared" si="9"/>
        <v>4</v>
      </c>
      <c r="C285" s="1">
        <v>3480</v>
      </c>
      <c r="D285" s="2" t="s">
        <v>947</v>
      </c>
      <c r="E285" s="3" t="s">
        <v>353</v>
      </c>
      <c r="F285" s="4" t="s">
        <v>1465</v>
      </c>
    </row>
    <row r="286" spans="1:6" x14ac:dyDescent="0.35">
      <c r="A286" s="5" t="str">
        <f t="shared" si="8"/>
        <v>root</v>
      </c>
      <c r="B286" s="5">
        <f t="shared" si="9"/>
        <v>1</v>
      </c>
      <c r="C286" s="1">
        <v>4</v>
      </c>
      <c r="D286" s="2" t="s">
        <v>69</v>
      </c>
      <c r="E286" s="3" t="s">
        <v>354</v>
      </c>
      <c r="F286" s="4" t="s">
        <v>1466</v>
      </c>
    </row>
    <row r="287" spans="1:6" x14ac:dyDescent="0.35">
      <c r="A287" s="5" t="str">
        <f t="shared" si="8"/>
        <v>4</v>
      </c>
      <c r="B287" s="5">
        <f t="shared" si="9"/>
        <v>2</v>
      </c>
      <c r="C287" s="1">
        <v>40</v>
      </c>
      <c r="D287" s="2" t="s">
        <v>70</v>
      </c>
      <c r="E287" s="3" t="s">
        <v>693</v>
      </c>
      <c r="F287" s="4" t="s">
        <v>1467</v>
      </c>
    </row>
    <row r="288" spans="1:6" x14ac:dyDescent="0.35">
      <c r="A288" s="5" t="str">
        <f t="shared" si="8"/>
        <v>40</v>
      </c>
      <c r="B288" s="5">
        <f t="shared" si="9"/>
        <v>3</v>
      </c>
      <c r="C288" s="1">
        <v>400</v>
      </c>
      <c r="D288" s="2" t="s">
        <v>70</v>
      </c>
      <c r="E288" s="3" t="s">
        <v>693</v>
      </c>
      <c r="F288" s="4" t="s">
        <v>1467</v>
      </c>
    </row>
    <row r="289" spans="1:6" x14ac:dyDescent="0.35">
      <c r="A289" s="5" t="str">
        <f t="shared" si="8"/>
        <v>400</v>
      </c>
      <c r="B289" s="5">
        <f t="shared" si="9"/>
        <v>4</v>
      </c>
      <c r="C289" s="1">
        <v>4000</v>
      </c>
      <c r="D289" s="2" t="s">
        <v>70</v>
      </c>
      <c r="E289" s="3" t="s">
        <v>693</v>
      </c>
      <c r="F289" s="4" t="s">
        <v>1467</v>
      </c>
    </row>
    <row r="290" spans="1:6" x14ac:dyDescent="0.35">
      <c r="A290" s="5" t="str">
        <f t="shared" si="8"/>
        <v>4</v>
      </c>
      <c r="B290" s="5">
        <f t="shared" si="9"/>
        <v>2</v>
      </c>
      <c r="C290" s="1">
        <v>41</v>
      </c>
      <c r="D290" s="2" t="s">
        <v>71</v>
      </c>
      <c r="E290" s="3" t="s">
        <v>355</v>
      </c>
      <c r="F290" s="4" t="s">
        <v>1468</v>
      </c>
    </row>
    <row r="291" spans="1:6" x14ac:dyDescent="0.35">
      <c r="A291" s="5" t="str">
        <f t="shared" si="8"/>
        <v>41</v>
      </c>
      <c r="B291" s="5">
        <f t="shared" si="9"/>
        <v>3</v>
      </c>
      <c r="C291" s="1">
        <v>410</v>
      </c>
      <c r="D291" s="2" t="s">
        <v>72</v>
      </c>
      <c r="E291" s="3" t="s">
        <v>694</v>
      </c>
      <c r="F291" s="4" t="s">
        <v>1469</v>
      </c>
    </row>
    <row r="292" spans="1:6" x14ac:dyDescent="0.35">
      <c r="A292" s="5" t="str">
        <f t="shared" si="8"/>
        <v>410</v>
      </c>
      <c r="B292" s="5">
        <f t="shared" si="9"/>
        <v>4</v>
      </c>
      <c r="C292" s="1">
        <v>4100</v>
      </c>
      <c r="D292" s="2" t="s">
        <v>72</v>
      </c>
      <c r="E292" s="3" t="s">
        <v>694</v>
      </c>
      <c r="F292" s="4" t="s">
        <v>1469</v>
      </c>
    </row>
    <row r="293" spans="1:6" x14ac:dyDescent="0.35">
      <c r="A293" s="5" t="str">
        <f t="shared" si="8"/>
        <v>41</v>
      </c>
      <c r="B293" s="5">
        <f t="shared" si="9"/>
        <v>3</v>
      </c>
      <c r="C293" s="1">
        <v>411</v>
      </c>
      <c r="D293" s="2" t="s">
        <v>948</v>
      </c>
      <c r="E293" s="3" t="s">
        <v>356</v>
      </c>
      <c r="F293" s="4" t="s">
        <v>1470</v>
      </c>
    </row>
    <row r="294" spans="1:6" x14ac:dyDescent="0.35">
      <c r="A294" s="5" t="str">
        <f t="shared" si="8"/>
        <v>411</v>
      </c>
      <c r="B294" s="5">
        <f t="shared" si="9"/>
        <v>4</v>
      </c>
      <c r="C294" s="1">
        <v>4110</v>
      </c>
      <c r="D294" s="2" t="s">
        <v>949</v>
      </c>
      <c r="E294" s="3" t="s">
        <v>695</v>
      </c>
      <c r="F294" s="4" t="s">
        <v>1471</v>
      </c>
    </row>
    <row r="295" spans="1:6" x14ac:dyDescent="0.35">
      <c r="A295" s="5" t="str">
        <f t="shared" si="8"/>
        <v>411</v>
      </c>
      <c r="B295" s="5">
        <f t="shared" si="9"/>
        <v>4</v>
      </c>
      <c r="C295" s="1">
        <v>4111</v>
      </c>
      <c r="D295" s="2" t="s">
        <v>950</v>
      </c>
      <c r="E295" s="3" t="s">
        <v>357</v>
      </c>
      <c r="F295" s="4" t="s">
        <v>1472</v>
      </c>
    </row>
    <row r="296" spans="1:6" x14ac:dyDescent="0.35">
      <c r="A296" s="5" t="str">
        <f t="shared" si="8"/>
        <v>411</v>
      </c>
      <c r="B296" s="5">
        <f t="shared" si="9"/>
        <v>4</v>
      </c>
      <c r="C296" s="1">
        <v>4112</v>
      </c>
      <c r="D296" s="2" t="s">
        <v>951</v>
      </c>
      <c r="E296" s="3" t="s">
        <v>358</v>
      </c>
      <c r="F296" s="4" t="s">
        <v>1473</v>
      </c>
    </row>
    <row r="297" spans="1:6" x14ac:dyDescent="0.35">
      <c r="A297" s="5" t="str">
        <f t="shared" si="8"/>
        <v>411</v>
      </c>
      <c r="B297" s="5">
        <f t="shared" si="9"/>
        <v>4</v>
      </c>
      <c r="C297" s="1">
        <v>4113</v>
      </c>
      <c r="D297" s="2" t="s">
        <v>952</v>
      </c>
      <c r="E297" s="3" t="s">
        <v>359</v>
      </c>
      <c r="F297" s="4" t="s">
        <v>1474</v>
      </c>
    </row>
    <row r="298" spans="1:6" x14ac:dyDescent="0.35">
      <c r="A298" s="5" t="str">
        <f t="shared" si="8"/>
        <v>411</v>
      </c>
      <c r="B298" s="5">
        <f t="shared" si="9"/>
        <v>4</v>
      </c>
      <c r="C298" s="1">
        <v>4114</v>
      </c>
      <c r="D298" s="2" t="s">
        <v>953</v>
      </c>
      <c r="E298" s="3" t="s">
        <v>360</v>
      </c>
      <c r="F298" s="4" t="s">
        <v>1475</v>
      </c>
    </row>
    <row r="299" spans="1:6" x14ac:dyDescent="0.35">
      <c r="A299" s="5" t="str">
        <f t="shared" si="8"/>
        <v>411</v>
      </c>
      <c r="B299" s="5">
        <f t="shared" si="9"/>
        <v>4</v>
      </c>
      <c r="C299" s="1">
        <v>4115</v>
      </c>
      <c r="D299" s="2" t="s">
        <v>954</v>
      </c>
      <c r="E299" s="3" t="s">
        <v>361</v>
      </c>
      <c r="F299" s="4" t="s">
        <v>1476</v>
      </c>
    </row>
    <row r="300" spans="1:6" x14ac:dyDescent="0.35">
      <c r="A300" s="5" t="str">
        <f t="shared" si="8"/>
        <v>41</v>
      </c>
      <c r="B300" s="5">
        <f t="shared" si="9"/>
        <v>3</v>
      </c>
      <c r="C300" s="1">
        <v>412</v>
      </c>
      <c r="D300" s="2" t="s">
        <v>76</v>
      </c>
      <c r="E300" s="3" t="s">
        <v>362</v>
      </c>
      <c r="F300" s="4" t="s">
        <v>1477</v>
      </c>
    </row>
    <row r="301" spans="1:6" x14ac:dyDescent="0.35">
      <c r="A301" s="5" t="str">
        <f t="shared" si="8"/>
        <v>412</v>
      </c>
      <c r="B301" s="5">
        <f t="shared" si="9"/>
        <v>4</v>
      </c>
      <c r="C301" s="1">
        <v>4120</v>
      </c>
      <c r="D301" s="2" t="s">
        <v>77</v>
      </c>
      <c r="E301" s="3" t="s">
        <v>696</v>
      </c>
      <c r="F301" s="4" t="s">
        <v>1478</v>
      </c>
    </row>
    <row r="302" spans="1:6" x14ac:dyDescent="0.35">
      <c r="A302" s="5" t="str">
        <f t="shared" si="8"/>
        <v>412</v>
      </c>
      <c r="B302" s="5">
        <f t="shared" si="9"/>
        <v>4</v>
      </c>
      <c r="C302" s="1">
        <v>4121</v>
      </c>
      <c r="D302" s="2" t="s">
        <v>955</v>
      </c>
      <c r="E302" s="3" t="s">
        <v>363</v>
      </c>
      <c r="F302" s="4" t="s">
        <v>1479</v>
      </c>
    </row>
    <row r="303" spans="1:6" x14ac:dyDescent="0.35">
      <c r="A303" s="5" t="str">
        <f t="shared" si="8"/>
        <v>412</v>
      </c>
      <c r="B303" s="5">
        <f t="shared" si="9"/>
        <v>4</v>
      </c>
      <c r="C303" s="1">
        <v>4122</v>
      </c>
      <c r="D303" s="2" t="s">
        <v>956</v>
      </c>
      <c r="E303" s="3" t="s">
        <v>364</v>
      </c>
      <c r="F303" s="4" t="s">
        <v>1480</v>
      </c>
    </row>
    <row r="304" spans="1:6" x14ac:dyDescent="0.35">
      <c r="A304" s="5" t="str">
        <f t="shared" si="8"/>
        <v>41</v>
      </c>
      <c r="B304" s="5">
        <f t="shared" si="9"/>
        <v>3</v>
      </c>
      <c r="C304" s="1">
        <v>413</v>
      </c>
      <c r="D304" s="2" t="s">
        <v>957</v>
      </c>
      <c r="E304" s="3" t="s">
        <v>365</v>
      </c>
      <c r="F304" s="4" t="s">
        <v>1481</v>
      </c>
    </row>
    <row r="305" spans="1:6" x14ac:dyDescent="0.35">
      <c r="A305" s="5" t="str">
        <f t="shared" si="8"/>
        <v>413</v>
      </c>
      <c r="B305" s="5">
        <f t="shared" si="9"/>
        <v>4</v>
      </c>
      <c r="C305" s="1">
        <v>4130</v>
      </c>
      <c r="D305" s="2" t="s">
        <v>958</v>
      </c>
      <c r="E305" s="3" t="s">
        <v>697</v>
      </c>
      <c r="F305" s="4" t="s">
        <v>1482</v>
      </c>
    </row>
    <row r="306" spans="1:6" x14ac:dyDescent="0.35">
      <c r="A306" s="5" t="str">
        <f t="shared" si="8"/>
        <v>413</v>
      </c>
      <c r="B306" s="5">
        <f t="shared" si="9"/>
        <v>4</v>
      </c>
      <c r="C306" s="1">
        <v>4131</v>
      </c>
      <c r="D306" s="2" t="s">
        <v>78</v>
      </c>
      <c r="E306" s="3" t="s">
        <v>366</v>
      </c>
      <c r="F306" s="4" t="s">
        <v>1483</v>
      </c>
    </row>
    <row r="307" spans="1:6" x14ac:dyDescent="0.35">
      <c r="A307" s="5" t="str">
        <f t="shared" si="8"/>
        <v>413</v>
      </c>
      <c r="B307" s="5">
        <f t="shared" si="9"/>
        <v>4</v>
      </c>
      <c r="C307" s="1">
        <v>4132</v>
      </c>
      <c r="D307" s="2" t="s">
        <v>959</v>
      </c>
      <c r="E307" s="3" t="s">
        <v>367</v>
      </c>
      <c r="F307" s="4" t="s">
        <v>1484</v>
      </c>
    </row>
    <row r="308" spans="1:6" x14ac:dyDescent="0.35">
      <c r="A308" s="5" t="str">
        <f t="shared" si="8"/>
        <v>413</v>
      </c>
      <c r="B308" s="5">
        <f t="shared" si="9"/>
        <v>4</v>
      </c>
      <c r="C308" s="1">
        <v>4133</v>
      </c>
      <c r="D308" s="2" t="s">
        <v>79</v>
      </c>
      <c r="E308" s="3" t="s">
        <v>368</v>
      </c>
      <c r="F308" s="4" t="s">
        <v>1485</v>
      </c>
    </row>
    <row r="309" spans="1:6" x14ac:dyDescent="0.35">
      <c r="A309" s="5" t="str">
        <f t="shared" si="8"/>
        <v>41</v>
      </c>
      <c r="B309" s="5">
        <f t="shared" si="9"/>
        <v>3</v>
      </c>
      <c r="C309" s="1">
        <v>414</v>
      </c>
      <c r="D309" s="2" t="s">
        <v>960</v>
      </c>
      <c r="E309" s="3" t="s">
        <v>369</v>
      </c>
      <c r="F309" s="4" t="s">
        <v>1486</v>
      </c>
    </row>
    <row r="310" spans="1:6" x14ac:dyDescent="0.35">
      <c r="A310" s="5" t="str">
        <f t="shared" si="8"/>
        <v>414</v>
      </c>
      <c r="B310" s="5">
        <f t="shared" si="9"/>
        <v>4</v>
      </c>
      <c r="C310" s="1">
        <v>4140</v>
      </c>
      <c r="D310" s="2" t="s">
        <v>961</v>
      </c>
      <c r="E310" s="3" t="s">
        <v>698</v>
      </c>
      <c r="F310" s="4" t="s">
        <v>1487</v>
      </c>
    </row>
    <row r="311" spans="1:6" x14ac:dyDescent="0.35">
      <c r="A311" s="5" t="str">
        <f t="shared" si="8"/>
        <v>414</v>
      </c>
      <c r="B311" s="5">
        <f t="shared" si="9"/>
        <v>4</v>
      </c>
      <c r="C311" s="1">
        <v>4141</v>
      </c>
      <c r="D311" s="2" t="s">
        <v>962</v>
      </c>
      <c r="E311" s="3" t="s">
        <v>370</v>
      </c>
      <c r="F311" s="4" t="s">
        <v>1488</v>
      </c>
    </row>
    <row r="312" spans="1:6" x14ac:dyDescent="0.35">
      <c r="A312" s="5" t="str">
        <f t="shared" si="8"/>
        <v>414</v>
      </c>
      <c r="B312" s="5">
        <f t="shared" si="9"/>
        <v>4</v>
      </c>
      <c r="C312" s="1">
        <v>4142</v>
      </c>
      <c r="D312" s="2" t="s">
        <v>80</v>
      </c>
      <c r="E312" s="3" t="s">
        <v>371</v>
      </c>
      <c r="F312" s="4" t="s">
        <v>1489</v>
      </c>
    </row>
    <row r="313" spans="1:6" x14ac:dyDescent="0.35">
      <c r="A313" s="5" t="str">
        <f t="shared" si="8"/>
        <v>414</v>
      </c>
      <c r="B313" s="5">
        <f t="shared" si="9"/>
        <v>4</v>
      </c>
      <c r="C313" s="1">
        <v>4143</v>
      </c>
      <c r="D313" s="2" t="s">
        <v>963</v>
      </c>
      <c r="E313" s="3" t="s">
        <v>372</v>
      </c>
      <c r="F313" s="4" t="s">
        <v>1490</v>
      </c>
    </row>
    <row r="314" spans="1:6" x14ac:dyDescent="0.35">
      <c r="A314" s="5" t="str">
        <f t="shared" si="8"/>
        <v>414</v>
      </c>
      <c r="B314" s="5">
        <f t="shared" si="9"/>
        <v>4</v>
      </c>
      <c r="C314" s="1">
        <v>4144</v>
      </c>
      <c r="D314" s="2" t="s">
        <v>964</v>
      </c>
      <c r="E314" s="3" t="s">
        <v>373</v>
      </c>
      <c r="F314" s="4" t="s">
        <v>1491</v>
      </c>
    </row>
    <row r="315" spans="1:6" x14ac:dyDescent="0.35">
      <c r="A315" s="5" t="str">
        <f t="shared" si="8"/>
        <v>41</v>
      </c>
      <c r="B315" s="5">
        <f t="shared" si="9"/>
        <v>3</v>
      </c>
      <c r="C315" s="1">
        <v>419</v>
      </c>
      <c r="D315" s="2" t="s">
        <v>965</v>
      </c>
      <c r="E315" s="3" t="s">
        <v>374</v>
      </c>
      <c r="F315" s="4" t="s">
        <v>1492</v>
      </c>
    </row>
    <row r="316" spans="1:6" x14ac:dyDescent="0.35">
      <c r="A316" s="5" t="str">
        <f t="shared" si="8"/>
        <v>419</v>
      </c>
      <c r="B316" s="5">
        <f t="shared" si="9"/>
        <v>4</v>
      </c>
      <c r="C316" s="1">
        <v>4190</v>
      </c>
      <c r="D316" s="2" t="s">
        <v>965</v>
      </c>
      <c r="E316" s="3" t="s">
        <v>374</v>
      </c>
      <c r="F316" s="4" t="s">
        <v>1492</v>
      </c>
    </row>
    <row r="317" spans="1:6" x14ac:dyDescent="0.35">
      <c r="A317" s="5" t="str">
        <f t="shared" si="8"/>
        <v>4</v>
      </c>
      <c r="B317" s="5">
        <f t="shared" si="9"/>
        <v>2</v>
      </c>
      <c r="C317" s="1">
        <v>42</v>
      </c>
      <c r="D317" s="2" t="s">
        <v>966</v>
      </c>
      <c r="E317" s="3" t="s">
        <v>375</v>
      </c>
      <c r="F317" s="4" t="s">
        <v>1493</v>
      </c>
    </row>
    <row r="318" spans="1:6" x14ac:dyDescent="0.35">
      <c r="A318" s="5" t="str">
        <f t="shared" si="8"/>
        <v>42</v>
      </c>
      <c r="B318" s="5">
        <f t="shared" si="9"/>
        <v>3</v>
      </c>
      <c r="C318" s="1">
        <v>420</v>
      </c>
      <c r="D318" s="2" t="s">
        <v>967</v>
      </c>
      <c r="E318" s="3" t="s">
        <v>699</v>
      </c>
      <c r="F318" s="4" t="s">
        <v>1494</v>
      </c>
    </row>
    <row r="319" spans="1:6" x14ac:dyDescent="0.35">
      <c r="A319" s="5" t="str">
        <f t="shared" si="8"/>
        <v>420</v>
      </c>
      <c r="B319" s="5">
        <f t="shared" si="9"/>
        <v>4</v>
      </c>
      <c r="C319" s="1">
        <v>4200</v>
      </c>
      <c r="D319" s="2" t="s">
        <v>967</v>
      </c>
      <c r="E319" s="3" t="s">
        <v>699</v>
      </c>
      <c r="F319" s="4" t="s">
        <v>1494</v>
      </c>
    </row>
    <row r="320" spans="1:6" x14ac:dyDescent="0.35">
      <c r="A320" s="5" t="str">
        <f t="shared" si="8"/>
        <v>42</v>
      </c>
      <c r="B320" s="5">
        <f t="shared" si="9"/>
        <v>3</v>
      </c>
      <c r="C320" s="1">
        <v>421</v>
      </c>
      <c r="D320" s="2" t="s">
        <v>968</v>
      </c>
      <c r="E320" s="3" t="s">
        <v>376</v>
      </c>
      <c r="F320" s="4" t="s">
        <v>1495</v>
      </c>
    </row>
    <row r="321" spans="1:6" x14ac:dyDescent="0.35">
      <c r="A321" s="5" t="str">
        <f t="shared" si="8"/>
        <v>421</v>
      </c>
      <c r="B321" s="5">
        <f t="shared" si="9"/>
        <v>4</v>
      </c>
      <c r="C321" s="1">
        <v>4210</v>
      </c>
      <c r="D321" s="2" t="s">
        <v>969</v>
      </c>
      <c r="E321" s="3" t="s">
        <v>700</v>
      </c>
      <c r="F321" s="4" t="s">
        <v>1496</v>
      </c>
    </row>
    <row r="322" spans="1:6" x14ac:dyDescent="0.35">
      <c r="A322" s="5" t="str">
        <f t="shared" si="8"/>
        <v>421</v>
      </c>
      <c r="B322" s="5">
        <f t="shared" si="9"/>
        <v>4</v>
      </c>
      <c r="C322" s="1">
        <v>4211</v>
      </c>
      <c r="D322" s="2" t="s">
        <v>89</v>
      </c>
      <c r="E322" s="3" t="s">
        <v>377</v>
      </c>
      <c r="F322" s="4" t="s">
        <v>1497</v>
      </c>
    </row>
    <row r="323" spans="1:6" x14ac:dyDescent="0.35">
      <c r="A323" s="5" t="str">
        <f t="shared" ref="A323:A386" si="10">+IF(LEN(C323)=1,"root",LEFT(C323,LEN(C323)-1))</f>
        <v>421</v>
      </c>
      <c r="B323" s="5">
        <f t="shared" ref="B323:B386" si="11">+LEN(C323)</f>
        <v>4</v>
      </c>
      <c r="C323" s="1">
        <v>4212</v>
      </c>
      <c r="D323" s="2" t="s">
        <v>970</v>
      </c>
      <c r="E323" s="3" t="s">
        <v>378</v>
      </c>
      <c r="F323" s="4" t="s">
        <v>1498</v>
      </c>
    </row>
    <row r="324" spans="1:6" x14ac:dyDescent="0.35">
      <c r="A324" s="5" t="str">
        <f t="shared" si="10"/>
        <v>421</v>
      </c>
      <c r="B324" s="5">
        <f t="shared" si="11"/>
        <v>4</v>
      </c>
      <c r="C324" s="1">
        <v>4213</v>
      </c>
      <c r="D324" s="2" t="s">
        <v>971</v>
      </c>
      <c r="E324" s="3" t="s">
        <v>379</v>
      </c>
      <c r="F324" s="4" t="s">
        <v>1499</v>
      </c>
    </row>
    <row r="325" spans="1:6" x14ac:dyDescent="0.35">
      <c r="A325" s="5" t="str">
        <f t="shared" si="10"/>
        <v>421</v>
      </c>
      <c r="B325" s="5">
        <f t="shared" si="11"/>
        <v>4</v>
      </c>
      <c r="C325" s="1">
        <v>4214</v>
      </c>
      <c r="D325" s="2" t="s">
        <v>73</v>
      </c>
      <c r="E325" s="3" t="s">
        <v>380</v>
      </c>
      <c r="F325" s="4" t="s">
        <v>1500</v>
      </c>
    </row>
    <row r="326" spans="1:6" x14ac:dyDescent="0.35">
      <c r="A326" s="5" t="str">
        <f t="shared" si="10"/>
        <v>421</v>
      </c>
      <c r="B326" s="5">
        <f t="shared" si="11"/>
        <v>4</v>
      </c>
      <c r="C326" s="1">
        <v>4215</v>
      </c>
      <c r="D326" s="2" t="s">
        <v>74</v>
      </c>
      <c r="E326" s="3" t="s">
        <v>381</v>
      </c>
      <c r="F326" s="4" t="s">
        <v>1501</v>
      </c>
    </row>
    <row r="327" spans="1:6" x14ac:dyDescent="0.35">
      <c r="A327" s="5" t="str">
        <f t="shared" si="10"/>
        <v>42</v>
      </c>
      <c r="B327" s="5">
        <f t="shared" si="11"/>
        <v>3</v>
      </c>
      <c r="C327" s="1">
        <v>422</v>
      </c>
      <c r="D327" s="2" t="s">
        <v>972</v>
      </c>
      <c r="E327" s="3" t="s">
        <v>382</v>
      </c>
      <c r="F327" s="4" t="s">
        <v>1502</v>
      </c>
    </row>
    <row r="328" spans="1:6" x14ac:dyDescent="0.35">
      <c r="A328" s="5" t="str">
        <f t="shared" si="10"/>
        <v>422</v>
      </c>
      <c r="B328" s="5">
        <f t="shared" si="11"/>
        <v>4</v>
      </c>
      <c r="C328" s="1">
        <v>4220</v>
      </c>
      <c r="D328" s="2" t="s">
        <v>973</v>
      </c>
      <c r="E328" s="3" t="s">
        <v>701</v>
      </c>
      <c r="F328" s="4" t="s">
        <v>1503</v>
      </c>
    </row>
    <row r="329" spans="1:6" x14ac:dyDescent="0.35">
      <c r="A329" s="5" t="str">
        <f t="shared" si="10"/>
        <v>422</v>
      </c>
      <c r="B329" s="5">
        <f t="shared" si="11"/>
        <v>4</v>
      </c>
      <c r="C329" s="1">
        <v>4221</v>
      </c>
      <c r="D329" s="2" t="s">
        <v>974</v>
      </c>
      <c r="E329" s="3" t="s">
        <v>383</v>
      </c>
      <c r="F329" s="4" t="s">
        <v>1504</v>
      </c>
    </row>
    <row r="330" spans="1:6" x14ac:dyDescent="0.35">
      <c r="A330" s="5" t="str">
        <f t="shared" si="10"/>
        <v>422</v>
      </c>
      <c r="B330" s="5">
        <f t="shared" si="11"/>
        <v>4</v>
      </c>
      <c r="C330" s="1">
        <v>4222</v>
      </c>
      <c r="D330" s="2" t="s">
        <v>975</v>
      </c>
      <c r="E330" s="3" t="s">
        <v>384</v>
      </c>
      <c r="F330" s="4" t="s">
        <v>1505</v>
      </c>
    </row>
    <row r="331" spans="1:6" x14ac:dyDescent="0.35">
      <c r="A331" s="5" t="str">
        <f t="shared" si="10"/>
        <v>422</v>
      </c>
      <c r="B331" s="5">
        <f t="shared" si="11"/>
        <v>4</v>
      </c>
      <c r="C331" s="1">
        <v>4223</v>
      </c>
      <c r="D331" s="2" t="s">
        <v>75</v>
      </c>
      <c r="E331" s="3" t="s">
        <v>385</v>
      </c>
      <c r="F331" s="4" t="s">
        <v>1506</v>
      </c>
    </row>
    <row r="332" spans="1:6" x14ac:dyDescent="0.35">
      <c r="A332" s="5" t="str">
        <f t="shared" si="10"/>
        <v>root</v>
      </c>
      <c r="B332" s="5">
        <f t="shared" si="11"/>
        <v>1</v>
      </c>
      <c r="C332" s="1">
        <v>5</v>
      </c>
      <c r="D332" s="2" t="s">
        <v>976</v>
      </c>
      <c r="E332" s="3" t="s">
        <v>386</v>
      </c>
      <c r="F332" s="4" t="s">
        <v>1507</v>
      </c>
    </row>
    <row r="333" spans="1:6" x14ac:dyDescent="0.35">
      <c r="A333" s="5" t="str">
        <f t="shared" si="10"/>
        <v>5</v>
      </c>
      <c r="B333" s="5">
        <f t="shared" si="11"/>
        <v>2</v>
      </c>
      <c r="C333" s="1">
        <v>50</v>
      </c>
      <c r="D333" s="2" t="s">
        <v>977</v>
      </c>
      <c r="E333" s="3" t="s">
        <v>702</v>
      </c>
      <c r="F333" s="4" t="s">
        <v>1508</v>
      </c>
    </row>
    <row r="334" spans="1:6" x14ac:dyDescent="0.35">
      <c r="A334" s="5" t="str">
        <f t="shared" si="10"/>
        <v>50</v>
      </c>
      <c r="B334" s="5">
        <f t="shared" si="11"/>
        <v>3</v>
      </c>
      <c r="C334" s="1">
        <v>500</v>
      </c>
      <c r="D334" s="2" t="s">
        <v>977</v>
      </c>
      <c r="E334" s="3" t="s">
        <v>702</v>
      </c>
      <c r="F334" s="4" t="s">
        <v>1508</v>
      </c>
    </row>
    <row r="335" spans="1:6" x14ac:dyDescent="0.35">
      <c r="A335" s="5" t="str">
        <f t="shared" si="10"/>
        <v>500</v>
      </c>
      <c r="B335" s="5">
        <f t="shared" si="11"/>
        <v>4</v>
      </c>
      <c r="C335" s="1">
        <v>5000</v>
      </c>
      <c r="D335" s="2" t="s">
        <v>977</v>
      </c>
      <c r="E335" s="3" t="s">
        <v>702</v>
      </c>
      <c r="F335" s="4" t="s">
        <v>1508</v>
      </c>
    </row>
    <row r="336" spans="1:6" x14ac:dyDescent="0.35">
      <c r="A336" s="5" t="str">
        <f t="shared" si="10"/>
        <v>5</v>
      </c>
      <c r="B336" s="5">
        <f t="shared" si="11"/>
        <v>2</v>
      </c>
      <c r="C336" s="1">
        <v>51</v>
      </c>
      <c r="D336" s="2" t="s">
        <v>978</v>
      </c>
      <c r="E336" s="3" t="s">
        <v>387</v>
      </c>
      <c r="F336" s="4" t="s">
        <v>1509</v>
      </c>
    </row>
    <row r="337" spans="1:6" x14ac:dyDescent="0.35">
      <c r="A337" s="5" t="str">
        <f t="shared" si="10"/>
        <v>51</v>
      </c>
      <c r="B337" s="5">
        <f t="shared" si="11"/>
        <v>3</v>
      </c>
      <c r="C337" s="1">
        <v>510</v>
      </c>
      <c r="D337" s="2" t="s">
        <v>979</v>
      </c>
      <c r="E337" s="3" t="s">
        <v>703</v>
      </c>
      <c r="F337" s="4" t="s">
        <v>1510</v>
      </c>
    </row>
    <row r="338" spans="1:6" x14ac:dyDescent="0.35">
      <c r="A338" s="5" t="str">
        <f t="shared" si="10"/>
        <v>510</v>
      </c>
      <c r="B338" s="5">
        <f t="shared" si="11"/>
        <v>4</v>
      </c>
      <c r="C338" s="1">
        <v>5100</v>
      </c>
      <c r="D338" s="2" t="s">
        <v>979</v>
      </c>
      <c r="E338" s="3" t="s">
        <v>703</v>
      </c>
      <c r="F338" s="4" t="s">
        <v>1510</v>
      </c>
    </row>
    <row r="339" spans="1:6" x14ac:dyDescent="0.35">
      <c r="A339" s="5" t="str">
        <f t="shared" si="10"/>
        <v>51</v>
      </c>
      <c r="B339" s="5">
        <f t="shared" si="11"/>
        <v>3</v>
      </c>
      <c r="C339" s="1">
        <v>511</v>
      </c>
      <c r="D339" s="2" t="s">
        <v>980</v>
      </c>
      <c r="E339" s="3" t="s">
        <v>388</v>
      </c>
      <c r="F339" s="4" t="s">
        <v>1511</v>
      </c>
    </row>
    <row r="340" spans="1:6" x14ac:dyDescent="0.35">
      <c r="A340" s="5" t="str">
        <f t="shared" si="10"/>
        <v>511</v>
      </c>
      <c r="B340" s="5">
        <f t="shared" si="11"/>
        <v>4</v>
      </c>
      <c r="C340" s="1">
        <v>5110</v>
      </c>
      <c r="D340" s="2" t="s">
        <v>981</v>
      </c>
      <c r="E340" s="3" t="s">
        <v>704</v>
      </c>
      <c r="F340" s="4" t="s">
        <v>1512</v>
      </c>
    </row>
    <row r="341" spans="1:6" x14ac:dyDescent="0.35">
      <c r="A341" s="5" t="str">
        <f t="shared" si="10"/>
        <v>511</v>
      </c>
      <c r="B341" s="5">
        <f t="shared" si="11"/>
        <v>4</v>
      </c>
      <c r="C341" s="1">
        <v>5111</v>
      </c>
      <c r="D341" s="2" t="s">
        <v>982</v>
      </c>
      <c r="E341" s="3" t="s">
        <v>389</v>
      </c>
      <c r="F341" s="4" t="s">
        <v>1513</v>
      </c>
    </row>
    <row r="342" spans="1:6" x14ac:dyDescent="0.35">
      <c r="A342" s="5" t="str">
        <f t="shared" si="10"/>
        <v>511</v>
      </c>
      <c r="B342" s="5">
        <f t="shared" si="11"/>
        <v>4</v>
      </c>
      <c r="C342" s="1">
        <v>5112</v>
      </c>
      <c r="D342" s="2" t="s">
        <v>81</v>
      </c>
      <c r="E342" s="3" t="s">
        <v>390</v>
      </c>
      <c r="F342" s="4" t="s">
        <v>1514</v>
      </c>
    </row>
    <row r="343" spans="1:6" x14ac:dyDescent="0.35">
      <c r="A343" s="5" t="str">
        <f t="shared" si="10"/>
        <v>511</v>
      </c>
      <c r="B343" s="5">
        <f t="shared" si="11"/>
        <v>4</v>
      </c>
      <c r="C343" s="1">
        <v>5113</v>
      </c>
      <c r="D343" s="2" t="s">
        <v>82</v>
      </c>
      <c r="E343" s="3" t="s">
        <v>391</v>
      </c>
      <c r="F343" s="4" t="s">
        <v>1515</v>
      </c>
    </row>
    <row r="344" spans="1:6" x14ac:dyDescent="0.35">
      <c r="A344" s="5" t="str">
        <f t="shared" si="10"/>
        <v>51</v>
      </c>
      <c r="B344" s="5">
        <f t="shared" si="11"/>
        <v>3</v>
      </c>
      <c r="C344" s="1">
        <v>512</v>
      </c>
      <c r="D344" s="2" t="s">
        <v>983</v>
      </c>
      <c r="E344" s="3" t="s">
        <v>392</v>
      </c>
      <c r="F344" s="4" t="s">
        <v>1516</v>
      </c>
    </row>
    <row r="345" spans="1:6" x14ac:dyDescent="0.35">
      <c r="A345" s="5" t="str">
        <f t="shared" si="10"/>
        <v>512</v>
      </c>
      <c r="B345" s="5">
        <f t="shared" si="11"/>
        <v>4</v>
      </c>
      <c r="C345" s="1">
        <v>5120</v>
      </c>
      <c r="D345" s="2" t="s">
        <v>984</v>
      </c>
      <c r="E345" s="3" t="s">
        <v>705</v>
      </c>
      <c r="F345" s="4" t="s">
        <v>1517</v>
      </c>
    </row>
    <row r="346" spans="1:6" x14ac:dyDescent="0.35">
      <c r="A346" s="5" t="str">
        <f t="shared" si="10"/>
        <v>512</v>
      </c>
      <c r="B346" s="5">
        <f t="shared" si="11"/>
        <v>4</v>
      </c>
      <c r="C346" s="1">
        <v>5121</v>
      </c>
      <c r="D346" s="2" t="s">
        <v>985</v>
      </c>
      <c r="E346" s="3" t="s">
        <v>393</v>
      </c>
      <c r="F346" s="4" t="s">
        <v>1518</v>
      </c>
    </row>
    <row r="347" spans="1:6" x14ac:dyDescent="0.35">
      <c r="A347" s="5" t="str">
        <f t="shared" si="10"/>
        <v>512</v>
      </c>
      <c r="B347" s="5">
        <f t="shared" si="11"/>
        <v>4</v>
      </c>
      <c r="C347" s="1">
        <v>5122</v>
      </c>
      <c r="D347" s="2" t="s">
        <v>83</v>
      </c>
      <c r="E347" s="3" t="s">
        <v>394</v>
      </c>
      <c r="F347" s="4" t="s">
        <v>1519</v>
      </c>
    </row>
    <row r="348" spans="1:6" x14ac:dyDescent="0.35">
      <c r="A348" s="5" t="str">
        <f t="shared" si="10"/>
        <v>512</v>
      </c>
      <c r="B348" s="5">
        <f t="shared" si="11"/>
        <v>4</v>
      </c>
      <c r="C348" s="1">
        <v>5123</v>
      </c>
      <c r="D348" s="2" t="s">
        <v>84</v>
      </c>
      <c r="E348" s="3" t="s">
        <v>395</v>
      </c>
      <c r="F348" s="4" t="s">
        <v>1520</v>
      </c>
    </row>
    <row r="349" spans="1:6" x14ac:dyDescent="0.35">
      <c r="A349" s="5" t="str">
        <f t="shared" si="10"/>
        <v>51</v>
      </c>
      <c r="B349" s="5">
        <f t="shared" si="11"/>
        <v>3</v>
      </c>
      <c r="C349" s="1">
        <v>513</v>
      </c>
      <c r="D349" s="2" t="s">
        <v>986</v>
      </c>
      <c r="E349" s="3" t="s">
        <v>396</v>
      </c>
      <c r="F349" s="4" t="s">
        <v>1521</v>
      </c>
    </row>
    <row r="350" spans="1:6" x14ac:dyDescent="0.35">
      <c r="A350" s="5" t="str">
        <f t="shared" si="10"/>
        <v>513</v>
      </c>
      <c r="B350" s="5">
        <f t="shared" si="11"/>
        <v>4</v>
      </c>
      <c r="C350" s="1">
        <v>5130</v>
      </c>
      <c r="D350" s="2" t="s">
        <v>987</v>
      </c>
      <c r="E350" s="3" t="s">
        <v>706</v>
      </c>
      <c r="F350" s="4" t="s">
        <v>1522</v>
      </c>
    </row>
    <row r="351" spans="1:6" x14ac:dyDescent="0.35">
      <c r="A351" s="5" t="str">
        <f t="shared" si="10"/>
        <v>513</v>
      </c>
      <c r="B351" s="5">
        <f t="shared" si="11"/>
        <v>4</v>
      </c>
      <c r="C351" s="1">
        <v>5131</v>
      </c>
      <c r="D351" s="2" t="s">
        <v>988</v>
      </c>
      <c r="E351" s="3" t="s">
        <v>397</v>
      </c>
      <c r="F351" s="4" t="s">
        <v>1523</v>
      </c>
    </row>
    <row r="352" spans="1:6" x14ac:dyDescent="0.35">
      <c r="A352" s="5" t="str">
        <f t="shared" si="10"/>
        <v>513</v>
      </c>
      <c r="B352" s="5">
        <f t="shared" si="11"/>
        <v>4</v>
      </c>
      <c r="C352" s="1">
        <v>5132</v>
      </c>
      <c r="D352" s="2" t="s">
        <v>91</v>
      </c>
      <c r="E352" s="3" t="s">
        <v>398</v>
      </c>
      <c r="F352" s="4" t="s">
        <v>1524</v>
      </c>
    </row>
    <row r="353" spans="1:6" x14ac:dyDescent="0.35">
      <c r="A353" s="5" t="str">
        <f t="shared" si="10"/>
        <v>513</v>
      </c>
      <c r="B353" s="5">
        <f t="shared" si="11"/>
        <v>4</v>
      </c>
      <c r="C353" s="1">
        <v>5133</v>
      </c>
      <c r="D353" s="2" t="s">
        <v>92</v>
      </c>
      <c r="E353" s="3" t="s">
        <v>399</v>
      </c>
      <c r="F353" s="4" t="s">
        <v>1525</v>
      </c>
    </row>
    <row r="354" spans="1:6" x14ac:dyDescent="0.35">
      <c r="A354" s="5" t="str">
        <f t="shared" si="10"/>
        <v>513</v>
      </c>
      <c r="B354" s="5">
        <f t="shared" si="11"/>
        <v>4</v>
      </c>
      <c r="C354" s="1">
        <v>5139</v>
      </c>
      <c r="D354" s="2" t="s">
        <v>93</v>
      </c>
      <c r="E354" s="3" t="s">
        <v>400</v>
      </c>
      <c r="F354" s="4" t="s">
        <v>1526</v>
      </c>
    </row>
    <row r="355" spans="1:6" x14ac:dyDescent="0.35">
      <c r="A355" s="5" t="str">
        <f t="shared" si="10"/>
        <v>51</v>
      </c>
      <c r="B355" s="5">
        <f t="shared" si="11"/>
        <v>3</v>
      </c>
      <c r="C355" s="1">
        <v>514</v>
      </c>
      <c r="D355" s="2" t="s">
        <v>85</v>
      </c>
      <c r="E355" s="3" t="s">
        <v>401</v>
      </c>
      <c r="F355" s="4" t="s">
        <v>1527</v>
      </c>
    </row>
    <row r="356" spans="1:6" x14ac:dyDescent="0.35">
      <c r="A356" s="5" t="str">
        <f t="shared" si="10"/>
        <v>514</v>
      </c>
      <c r="B356" s="5">
        <f t="shared" si="11"/>
        <v>4</v>
      </c>
      <c r="C356" s="1">
        <v>5140</v>
      </c>
      <c r="D356" s="2" t="s">
        <v>86</v>
      </c>
      <c r="E356" s="3" t="s">
        <v>707</v>
      </c>
      <c r="F356" s="4" t="s">
        <v>1528</v>
      </c>
    </row>
    <row r="357" spans="1:6" x14ac:dyDescent="0.35">
      <c r="A357" s="5" t="str">
        <f t="shared" si="10"/>
        <v>514</v>
      </c>
      <c r="B357" s="5">
        <f t="shared" si="11"/>
        <v>4</v>
      </c>
      <c r="C357" s="1">
        <v>5141</v>
      </c>
      <c r="D357" s="2" t="s">
        <v>989</v>
      </c>
      <c r="E357" s="3" t="s">
        <v>402</v>
      </c>
      <c r="F357" s="4" t="s">
        <v>1529</v>
      </c>
    </row>
    <row r="358" spans="1:6" x14ac:dyDescent="0.35">
      <c r="A358" s="5" t="str">
        <f t="shared" si="10"/>
        <v>514</v>
      </c>
      <c r="B358" s="5">
        <f t="shared" si="11"/>
        <v>4</v>
      </c>
      <c r="C358" s="1">
        <v>5142</v>
      </c>
      <c r="D358" s="2" t="s">
        <v>87</v>
      </c>
      <c r="E358" s="3" t="s">
        <v>403</v>
      </c>
      <c r="F358" s="4" t="s">
        <v>1530</v>
      </c>
    </row>
    <row r="359" spans="1:6" x14ac:dyDescent="0.35">
      <c r="A359" s="5" t="str">
        <f t="shared" si="10"/>
        <v>514</v>
      </c>
      <c r="B359" s="5">
        <f t="shared" si="11"/>
        <v>4</v>
      </c>
      <c r="C359" s="1">
        <v>5143</v>
      </c>
      <c r="D359" s="2" t="s">
        <v>88</v>
      </c>
      <c r="E359" s="3" t="s">
        <v>404</v>
      </c>
      <c r="F359" s="4" t="s">
        <v>1531</v>
      </c>
    </row>
    <row r="360" spans="1:6" x14ac:dyDescent="0.35">
      <c r="A360" s="5" t="str">
        <f t="shared" si="10"/>
        <v>514</v>
      </c>
      <c r="B360" s="5">
        <f t="shared" si="11"/>
        <v>4</v>
      </c>
      <c r="C360" s="1">
        <v>5149</v>
      </c>
      <c r="D360" s="2" t="s">
        <v>990</v>
      </c>
      <c r="E360" s="3" t="s">
        <v>405</v>
      </c>
      <c r="F360" s="4" t="s">
        <v>1532</v>
      </c>
    </row>
    <row r="361" spans="1:6" x14ac:dyDescent="0.35">
      <c r="A361" s="5" t="str">
        <f t="shared" si="10"/>
        <v>51</v>
      </c>
      <c r="B361" s="5">
        <f t="shared" si="11"/>
        <v>3</v>
      </c>
      <c r="C361" s="1">
        <v>516</v>
      </c>
      <c r="D361" s="2" t="s">
        <v>94</v>
      </c>
      <c r="E361" s="3" t="s">
        <v>406</v>
      </c>
      <c r="F361" s="4" t="s">
        <v>1533</v>
      </c>
    </row>
    <row r="362" spans="1:6" x14ac:dyDescent="0.35">
      <c r="A362" s="5" t="str">
        <f t="shared" si="10"/>
        <v>516</v>
      </c>
      <c r="B362" s="5">
        <f t="shared" si="11"/>
        <v>4</v>
      </c>
      <c r="C362" s="1">
        <v>5160</v>
      </c>
      <c r="D362" s="2" t="s">
        <v>95</v>
      </c>
      <c r="E362" s="3" t="s">
        <v>708</v>
      </c>
      <c r="F362" s="4" t="s">
        <v>1534</v>
      </c>
    </row>
    <row r="363" spans="1:6" x14ac:dyDescent="0.35">
      <c r="A363" s="5" t="str">
        <f t="shared" si="10"/>
        <v>516</v>
      </c>
      <c r="B363" s="5">
        <f t="shared" si="11"/>
        <v>4</v>
      </c>
      <c r="C363" s="1">
        <v>5161</v>
      </c>
      <c r="D363" s="2" t="s">
        <v>96</v>
      </c>
      <c r="E363" s="3" t="s">
        <v>407</v>
      </c>
      <c r="F363" s="4" t="s">
        <v>1535</v>
      </c>
    </row>
    <row r="364" spans="1:6" x14ac:dyDescent="0.35">
      <c r="A364" s="5" t="str">
        <f t="shared" si="10"/>
        <v>516</v>
      </c>
      <c r="B364" s="5">
        <f t="shared" si="11"/>
        <v>4</v>
      </c>
      <c r="C364" s="1">
        <v>5162</v>
      </c>
      <c r="D364" s="2" t="s">
        <v>97</v>
      </c>
      <c r="E364" s="3" t="s">
        <v>408</v>
      </c>
      <c r="F364" s="4" t="s">
        <v>1536</v>
      </c>
    </row>
    <row r="365" spans="1:6" x14ac:dyDescent="0.35">
      <c r="A365" s="5" t="str">
        <f t="shared" si="10"/>
        <v>516</v>
      </c>
      <c r="B365" s="5">
        <f t="shared" si="11"/>
        <v>4</v>
      </c>
      <c r="C365" s="1">
        <v>5163</v>
      </c>
      <c r="D365" s="2" t="s">
        <v>98</v>
      </c>
      <c r="E365" s="3" t="s">
        <v>409</v>
      </c>
      <c r="F365" s="4" t="s">
        <v>1537</v>
      </c>
    </row>
    <row r="366" spans="1:6" x14ac:dyDescent="0.35">
      <c r="A366" s="5" t="str">
        <f t="shared" si="10"/>
        <v>516</v>
      </c>
      <c r="B366" s="5">
        <f t="shared" si="11"/>
        <v>4</v>
      </c>
      <c r="C366" s="1">
        <v>5169</v>
      </c>
      <c r="D366" s="2" t="s">
        <v>99</v>
      </c>
      <c r="E366" s="3" t="s">
        <v>410</v>
      </c>
      <c r="F366" s="4" t="s">
        <v>1538</v>
      </c>
    </row>
    <row r="367" spans="1:6" x14ac:dyDescent="0.35">
      <c r="A367" s="5" t="str">
        <f t="shared" si="10"/>
        <v>5</v>
      </c>
      <c r="B367" s="5">
        <f t="shared" si="11"/>
        <v>2</v>
      </c>
      <c r="C367" s="1">
        <v>52</v>
      </c>
      <c r="D367" s="2" t="s">
        <v>991</v>
      </c>
      <c r="E367" s="3" t="s">
        <v>411</v>
      </c>
      <c r="F367" s="4" t="s">
        <v>1539</v>
      </c>
    </row>
    <row r="368" spans="1:6" x14ac:dyDescent="0.35">
      <c r="A368" s="5" t="str">
        <f t="shared" si="10"/>
        <v>52</v>
      </c>
      <c r="B368" s="5">
        <f t="shared" si="11"/>
        <v>3</v>
      </c>
      <c r="C368" s="1">
        <v>520</v>
      </c>
      <c r="D368" s="2" t="s">
        <v>992</v>
      </c>
      <c r="E368" s="3" t="s">
        <v>709</v>
      </c>
      <c r="F368" s="4" t="s">
        <v>1540</v>
      </c>
    </row>
    <row r="369" spans="1:6" x14ac:dyDescent="0.35">
      <c r="A369" s="5" t="str">
        <f t="shared" si="10"/>
        <v>520</v>
      </c>
      <c r="B369" s="5">
        <f t="shared" si="11"/>
        <v>4</v>
      </c>
      <c r="C369" s="1">
        <v>5200</v>
      </c>
      <c r="D369" s="2" t="s">
        <v>992</v>
      </c>
      <c r="E369" s="3" t="s">
        <v>709</v>
      </c>
      <c r="F369" s="4" t="s">
        <v>1540</v>
      </c>
    </row>
    <row r="370" spans="1:6" x14ac:dyDescent="0.35">
      <c r="A370" s="5" t="str">
        <f t="shared" si="10"/>
        <v>52</v>
      </c>
      <c r="B370" s="5">
        <f t="shared" si="11"/>
        <v>3</v>
      </c>
      <c r="C370" s="1">
        <v>521</v>
      </c>
      <c r="D370" s="2" t="s">
        <v>90</v>
      </c>
      <c r="E370" s="3" t="s">
        <v>412</v>
      </c>
      <c r="F370" s="4" t="s">
        <v>1541</v>
      </c>
    </row>
    <row r="371" spans="1:6" x14ac:dyDescent="0.35">
      <c r="A371" s="5" t="str">
        <f t="shared" si="10"/>
        <v>521</v>
      </c>
      <c r="B371" s="5">
        <f t="shared" si="11"/>
        <v>4</v>
      </c>
      <c r="C371" s="1">
        <v>5210</v>
      </c>
      <c r="D371" s="2" t="s">
        <v>90</v>
      </c>
      <c r="E371" s="3" t="s">
        <v>412</v>
      </c>
      <c r="F371" s="4" t="s">
        <v>1541</v>
      </c>
    </row>
    <row r="372" spans="1:6" x14ac:dyDescent="0.35">
      <c r="A372" s="5" t="str">
        <f t="shared" si="10"/>
        <v>52</v>
      </c>
      <c r="B372" s="5">
        <f t="shared" si="11"/>
        <v>3</v>
      </c>
      <c r="C372" s="1">
        <v>522</v>
      </c>
      <c r="D372" s="2" t="s">
        <v>993</v>
      </c>
      <c r="E372" s="3" t="s">
        <v>413</v>
      </c>
      <c r="F372" s="4" t="s">
        <v>1542</v>
      </c>
    </row>
    <row r="373" spans="1:6" x14ac:dyDescent="0.35">
      <c r="A373" s="5" t="str">
        <f t="shared" si="10"/>
        <v>522</v>
      </c>
      <c r="B373" s="5">
        <f t="shared" si="11"/>
        <v>4</v>
      </c>
      <c r="C373" s="1">
        <v>5220</v>
      </c>
      <c r="D373" s="2" t="s">
        <v>994</v>
      </c>
      <c r="E373" s="3" t="s">
        <v>413</v>
      </c>
      <c r="F373" s="4" t="s">
        <v>1542</v>
      </c>
    </row>
    <row r="374" spans="1:6" x14ac:dyDescent="0.35">
      <c r="A374" s="5" t="str">
        <f t="shared" si="10"/>
        <v>root</v>
      </c>
      <c r="B374" s="5">
        <f t="shared" si="11"/>
        <v>1</v>
      </c>
      <c r="C374" s="1">
        <v>6</v>
      </c>
      <c r="D374" s="2" t="s">
        <v>995</v>
      </c>
      <c r="E374" s="3" t="s">
        <v>414</v>
      </c>
      <c r="F374" s="4" t="s">
        <v>1543</v>
      </c>
    </row>
    <row r="375" spans="1:6" x14ac:dyDescent="0.35">
      <c r="A375" s="5" t="str">
        <f t="shared" si="10"/>
        <v>6</v>
      </c>
      <c r="B375" s="5">
        <f t="shared" si="11"/>
        <v>2</v>
      </c>
      <c r="C375" s="1">
        <v>60</v>
      </c>
      <c r="D375" s="2" t="s">
        <v>996</v>
      </c>
      <c r="E375" s="3" t="s">
        <v>710</v>
      </c>
      <c r="F375" s="4" t="s">
        <v>1544</v>
      </c>
    </row>
    <row r="376" spans="1:6" x14ac:dyDescent="0.35">
      <c r="A376" s="5" t="str">
        <f t="shared" si="10"/>
        <v>60</v>
      </c>
      <c r="B376" s="5">
        <f t="shared" si="11"/>
        <v>3</v>
      </c>
      <c r="C376" s="1">
        <v>600</v>
      </c>
      <c r="D376" s="2" t="s">
        <v>996</v>
      </c>
      <c r="E376" s="3" t="s">
        <v>710</v>
      </c>
      <c r="F376" s="4" t="s">
        <v>1544</v>
      </c>
    </row>
    <row r="377" spans="1:6" x14ac:dyDescent="0.35">
      <c r="A377" s="5" t="str">
        <f t="shared" si="10"/>
        <v>600</v>
      </c>
      <c r="B377" s="5">
        <f t="shared" si="11"/>
        <v>4</v>
      </c>
      <c r="C377" s="1">
        <v>6000</v>
      </c>
      <c r="D377" s="2" t="s">
        <v>996</v>
      </c>
      <c r="E377" s="3" t="s">
        <v>710</v>
      </c>
      <c r="F377" s="4" t="s">
        <v>1544</v>
      </c>
    </row>
    <row r="378" spans="1:6" x14ac:dyDescent="0.35">
      <c r="A378" s="5" t="str">
        <f t="shared" si="10"/>
        <v>6</v>
      </c>
      <c r="B378" s="5">
        <f t="shared" si="11"/>
        <v>2</v>
      </c>
      <c r="C378" s="1">
        <v>61</v>
      </c>
      <c r="D378" s="2" t="s">
        <v>995</v>
      </c>
      <c r="E378" s="3" t="s">
        <v>414</v>
      </c>
      <c r="F378" s="4" t="s">
        <v>1543</v>
      </c>
    </row>
    <row r="379" spans="1:6" x14ac:dyDescent="0.35">
      <c r="A379" s="5" t="str">
        <f t="shared" si="10"/>
        <v>61</v>
      </c>
      <c r="B379" s="5">
        <f t="shared" si="11"/>
        <v>3</v>
      </c>
      <c r="C379" s="1">
        <v>610</v>
      </c>
      <c r="D379" s="2" t="s">
        <v>996</v>
      </c>
      <c r="E379" s="3" t="s">
        <v>710</v>
      </c>
      <c r="F379" s="4" t="s">
        <v>1544</v>
      </c>
    </row>
    <row r="380" spans="1:6" x14ac:dyDescent="0.35">
      <c r="A380" s="5" t="str">
        <f t="shared" si="10"/>
        <v>610</v>
      </c>
      <c r="B380" s="5">
        <f t="shared" si="11"/>
        <v>4</v>
      </c>
      <c r="C380" s="1">
        <v>6100</v>
      </c>
      <c r="D380" s="2" t="s">
        <v>996</v>
      </c>
      <c r="E380" s="3" t="s">
        <v>710</v>
      </c>
      <c r="F380" s="4" t="s">
        <v>1544</v>
      </c>
    </row>
    <row r="381" spans="1:6" x14ac:dyDescent="0.35">
      <c r="A381" s="5" t="str">
        <f t="shared" si="10"/>
        <v>61</v>
      </c>
      <c r="B381" s="5">
        <f t="shared" si="11"/>
        <v>3</v>
      </c>
      <c r="C381" s="1">
        <v>611</v>
      </c>
      <c r="D381" s="2" t="s">
        <v>997</v>
      </c>
      <c r="E381" s="3" t="s">
        <v>415</v>
      </c>
      <c r="F381" s="4" t="s">
        <v>1545</v>
      </c>
    </row>
    <row r="382" spans="1:6" x14ac:dyDescent="0.35">
      <c r="A382" s="5" t="str">
        <f t="shared" si="10"/>
        <v>611</v>
      </c>
      <c r="B382" s="5">
        <f t="shared" si="11"/>
        <v>4</v>
      </c>
      <c r="C382" s="1">
        <v>6110</v>
      </c>
      <c r="D382" s="2" t="s">
        <v>998</v>
      </c>
      <c r="E382" s="3" t="s">
        <v>711</v>
      </c>
      <c r="F382" s="4" t="s">
        <v>1546</v>
      </c>
    </row>
    <row r="383" spans="1:6" x14ac:dyDescent="0.35">
      <c r="A383" s="5" t="str">
        <f t="shared" si="10"/>
        <v>611</v>
      </c>
      <c r="B383" s="5">
        <f t="shared" si="11"/>
        <v>4</v>
      </c>
      <c r="C383" s="1">
        <v>6111</v>
      </c>
      <c r="D383" s="2" t="s">
        <v>999</v>
      </c>
      <c r="E383" s="3" t="s">
        <v>416</v>
      </c>
      <c r="F383" s="4" t="s">
        <v>1547</v>
      </c>
    </row>
    <row r="384" spans="1:6" x14ac:dyDescent="0.35">
      <c r="A384" s="5" t="str">
        <f t="shared" si="10"/>
        <v>611</v>
      </c>
      <c r="B384" s="5">
        <f t="shared" si="11"/>
        <v>4</v>
      </c>
      <c r="C384" s="1">
        <v>6112</v>
      </c>
      <c r="D384" s="2" t="s">
        <v>1000</v>
      </c>
      <c r="E384" s="3" t="s">
        <v>417</v>
      </c>
      <c r="F384" s="4" t="s">
        <v>1548</v>
      </c>
    </row>
    <row r="385" spans="1:6" x14ac:dyDescent="0.35">
      <c r="A385" s="5" t="str">
        <f t="shared" si="10"/>
        <v>61</v>
      </c>
      <c r="B385" s="5">
        <f t="shared" si="11"/>
        <v>3</v>
      </c>
      <c r="C385" s="1">
        <v>612</v>
      </c>
      <c r="D385" s="2" t="s">
        <v>1001</v>
      </c>
      <c r="E385" s="3" t="s">
        <v>418</v>
      </c>
      <c r="F385" s="4" t="s">
        <v>1549</v>
      </c>
    </row>
    <row r="386" spans="1:6" x14ac:dyDescent="0.35">
      <c r="A386" s="5" t="str">
        <f t="shared" si="10"/>
        <v>612</v>
      </c>
      <c r="B386" s="5">
        <f t="shared" si="11"/>
        <v>4</v>
      </c>
      <c r="C386" s="1">
        <v>6120</v>
      </c>
      <c r="D386" s="2" t="s">
        <v>1002</v>
      </c>
      <c r="E386" s="3" t="s">
        <v>712</v>
      </c>
      <c r="F386" s="4" t="s">
        <v>1550</v>
      </c>
    </row>
    <row r="387" spans="1:6" x14ac:dyDescent="0.35">
      <c r="A387" s="5" t="str">
        <f t="shared" ref="A387:A450" si="12">+IF(LEN(C387)=1,"root",LEFT(C387,LEN(C387)-1))</f>
        <v>612</v>
      </c>
      <c r="B387" s="5">
        <f t="shared" ref="B387:B450" si="13">+LEN(C387)</f>
        <v>4</v>
      </c>
      <c r="C387" s="1">
        <v>6121</v>
      </c>
      <c r="D387" s="2" t="s">
        <v>1003</v>
      </c>
      <c r="E387" s="3" t="s">
        <v>419</v>
      </c>
      <c r="F387" s="4" t="s">
        <v>1551</v>
      </c>
    </row>
    <row r="388" spans="1:6" x14ac:dyDescent="0.35">
      <c r="A388" s="5" t="str">
        <f t="shared" si="12"/>
        <v>612</v>
      </c>
      <c r="B388" s="5">
        <f t="shared" si="13"/>
        <v>4</v>
      </c>
      <c r="C388" s="1">
        <v>6122</v>
      </c>
      <c r="D388" s="2" t="s">
        <v>1004</v>
      </c>
      <c r="E388" s="3" t="s">
        <v>420</v>
      </c>
      <c r="F388" s="4" t="s">
        <v>1552</v>
      </c>
    </row>
    <row r="389" spans="1:6" x14ac:dyDescent="0.35">
      <c r="A389" s="5" t="str">
        <f t="shared" si="12"/>
        <v>612</v>
      </c>
      <c r="B389" s="5">
        <f t="shared" si="13"/>
        <v>4</v>
      </c>
      <c r="C389" s="1">
        <v>6129</v>
      </c>
      <c r="D389" s="2" t="s">
        <v>1005</v>
      </c>
      <c r="E389" s="3" t="s">
        <v>421</v>
      </c>
      <c r="F389" s="4" t="s">
        <v>1553</v>
      </c>
    </row>
    <row r="390" spans="1:6" x14ac:dyDescent="0.35">
      <c r="A390" s="5" t="str">
        <f t="shared" si="12"/>
        <v>61</v>
      </c>
      <c r="B390" s="5">
        <f t="shared" si="13"/>
        <v>3</v>
      </c>
      <c r="C390" s="1">
        <v>613</v>
      </c>
      <c r="D390" s="2" t="s">
        <v>1006</v>
      </c>
      <c r="E390" s="3" t="s">
        <v>422</v>
      </c>
      <c r="F390" s="4" t="s">
        <v>1554</v>
      </c>
    </row>
    <row r="391" spans="1:6" x14ac:dyDescent="0.35">
      <c r="A391" s="5" t="str">
        <f t="shared" si="12"/>
        <v>613</v>
      </c>
      <c r="B391" s="5">
        <f t="shared" si="13"/>
        <v>4</v>
      </c>
      <c r="C391" s="1">
        <v>6130</v>
      </c>
      <c r="D391" s="2" t="s">
        <v>1006</v>
      </c>
      <c r="E391" s="3" t="s">
        <v>422</v>
      </c>
      <c r="F391" s="4" t="s">
        <v>1554</v>
      </c>
    </row>
    <row r="392" spans="1:6" x14ac:dyDescent="0.35">
      <c r="A392" s="5" t="str">
        <f t="shared" si="12"/>
        <v>61</v>
      </c>
      <c r="B392" s="5">
        <f t="shared" si="13"/>
        <v>3</v>
      </c>
      <c r="C392" s="1">
        <v>614</v>
      </c>
      <c r="D392" s="2" t="s">
        <v>1007</v>
      </c>
      <c r="E392" s="3" t="s">
        <v>423</v>
      </c>
      <c r="F392" s="4" t="s">
        <v>1555</v>
      </c>
    </row>
    <row r="393" spans="1:6" x14ac:dyDescent="0.35">
      <c r="A393" s="5" t="str">
        <f t="shared" si="12"/>
        <v>614</v>
      </c>
      <c r="B393" s="5">
        <f t="shared" si="13"/>
        <v>4</v>
      </c>
      <c r="C393" s="1">
        <v>6140</v>
      </c>
      <c r="D393" s="2" t="s">
        <v>1008</v>
      </c>
      <c r="E393" s="3" t="s">
        <v>713</v>
      </c>
      <c r="F393" s="4" t="s">
        <v>1556</v>
      </c>
    </row>
    <row r="394" spans="1:6" x14ac:dyDescent="0.35">
      <c r="A394" s="5" t="str">
        <f t="shared" si="12"/>
        <v>614</v>
      </c>
      <c r="B394" s="5">
        <f t="shared" si="13"/>
        <v>4</v>
      </c>
      <c r="C394" s="1">
        <v>6141</v>
      </c>
      <c r="D394" s="2" t="s">
        <v>100</v>
      </c>
      <c r="E394" s="3" t="s">
        <v>424</v>
      </c>
      <c r="F394" s="4" t="s">
        <v>1557</v>
      </c>
    </row>
    <row r="395" spans="1:6" x14ac:dyDescent="0.35">
      <c r="A395" s="5" t="str">
        <f t="shared" si="12"/>
        <v>614</v>
      </c>
      <c r="B395" s="5">
        <f t="shared" si="13"/>
        <v>4</v>
      </c>
      <c r="C395" s="1">
        <v>6142</v>
      </c>
      <c r="D395" s="2" t="s">
        <v>1009</v>
      </c>
      <c r="E395" s="3" t="s">
        <v>425</v>
      </c>
      <c r="F395" s="4" t="s">
        <v>1558</v>
      </c>
    </row>
    <row r="396" spans="1:6" x14ac:dyDescent="0.35">
      <c r="A396" s="5" t="str">
        <f t="shared" si="12"/>
        <v>61</v>
      </c>
      <c r="B396" s="5">
        <f t="shared" si="13"/>
        <v>3</v>
      </c>
      <c r="C396" s="1">
        <v>615</v>
      </c>
      <c r="D396" s="2" t="s">
        <v>101</v>
      </c>
      <c r="E396" s="3" t="s">
        <v>426</v>
      </c>
      <c r="F396" s="4" t="s">
        <v>1559</v>
      </c>
    </row>
    <row r="397" spans="1:6" x14ac:dyDescent="0.35">
      <c r="A397" s="5" t="str">
        <f t="shared" si="12"/>
        <v>615</v>
      </c>
      <c r="B397" s="5">
        <f t="shared" si="13"/>
        <v>4</v>
      </c>
      <c r="C397" s="1">
        <v>6150</v>
      </c>
      <c r="D397" s="2" t="s">
        <v>102</v>
      </c>
      <c r="E397" s="3" t="s">
        <v>714</v>
      </c>
      <c r="F397" s="4" t="s">
        <v>1560</v>
      </c>
    </row>
    <row r="398" spans="1:6" x14ac:dyDescent="0.35">
      <c r="A398" s="5" t="str">
        <f t="shared" si="12"/>
        <v>615</v>
      </c>
      <c r="B398" s="5">
        <f t="shared" si="13"/>
        <v>4</v>
      </c>
      <c r="C398" s="1">
        <v>6151</v>
      </c>
      <c r="D398" s="2" t="s">
        <v>1010</v>
      </c>
      <c r="E398" s="3" t="s">
        <v>427</v>
      </c>
      <c r="F398" s="4" t="s">
        <v>1561</v>
      </c>
    </row>
    <row r="399" spans="1:6" x14ac:dyDescent="0.35">
      <c r="A399" s="5" t="str">
        <f t="shared" si="12"/>
        <v>615</v>
      </c>
      <c r="B399" s="5">
        <f t="shared" si="13"/>
        <v>4</v>
      </c>
      <c r="C399" s="1">
        <v>6152</v>
      </c>
      <c r="D399" s="2" t="s">
        <v>103</v>
      </c>
      <c r="E399" s="3" t="s">
        <v>428</v>
      </c>
      <c r="F399" s="4" t="s">
        <v>1562</v>
      </c>
    </row>
    <row r="400" spans="1:6" x14ac:dyDescent="0.35">
      <c r="A400" s="5" t="str">
        <f t="shared" si="12"/>
        <v>615</v>
      </c>
      <c r="B400" s="5">
        <f t="shared" si="13"/>
        <v>4</v>
      </c>
      <c r="C400" s="1">
        <v>6153</v>
      </c>
      <c r="D400" s="2" t="s">
        <v>104</v>
      </c>
      <c r="E400" s="3" t="s">
        <v>429</v>
      </c>
      <c r="F400" s="4" t="s">
        <v>1563</v>
      </c>
    </row>
    <row r="401" spans="1:6" x14ac:dyDescent="0.35">
      <c r="A401" s="5" t="str">
        <f t="shared" si="12"/>
        <v>615</v>
      </c>
      <c r="B401" s="5">
        <f t="shared" si="13"/>
        <v>4</v>
      </c>
      <c r="C401" s="1">
        <v>6154</v>
      </c>
      <c r="D401" s="2" t="s">
        <v>105</v>
      </c>
      <c r="E401" s="3" t="s">
        <v>430</v>
      </c>
      <c r="F401" s="4" t="s">
        <v>1564</v>
      </c>
    </row>
    <row r="402" spans="1:6" x14ac:dyDescent="0.35">
      <c r="A402" s="5" t="str">
        <f t="shared" si="12"/>
        <v>root</v>
      </c>
      <c r="B402" s="5">
        <f t="shared" si="13"/>
        <v>1</v>
      </c>
      <c r="C402" s="1">
        <v>7</v>
      </c>
      <c r="D402" s="2" t="s">
        <v>1011</v>
      </c>
      <c r="E402" s="3" t="s">
        <v>431</v>
      </c>
      <c r="F402" s="4" t="s">
        <v>1565</v>
      </c>
    </row>
    <row r="403" spans="1:6" x14ac:dyDescent="0.35">
      <c r="A403" s="5" t="str">
        <f t="shared" si="12"/>
        <v>7</v>
      </c>
      <c r="B403" s="5">
        <f t="shared" si="13"/>
        <v>2</v>
      </c>
      <c r="C403" s="1">
        <v>70</v>
      </c>
      <c r="D403" s="2" t="s">
        <v>1012</v>
      </c>
      <c r="E403" s="3" t="s">
        <v>715</v>
      </c>
      <c r="F403" s="4" t="s">
        <v>1566</v>
      </c>
    </row>
    <row r="404" spans="1:6" x14ac:dyDescent="0.35">
      <c r="A404" s="5" t="str">
        <f t="shared" si="12"/>
        <v>70</v>
      </c>
      <c r="B404" s="5">
        <f t="shared" si="13"/>
        <v>3</v>
      </c>
      <c r="C404" s="1">
        <v>700</v>
      </c>
      <c r="D404" s="2" t="s">
        <v>1012</v>
      </c>
      <c r="E404" s="3" t="s">
        <v>715</v>
      </c>
      <c r="F404" s="4" t="s">
        <v>1566</v>
      </c>
    </row>
    <row r="405" spans="1:6" x14ac:dyDescent="0.35">
      <c r="A405" s="5" t="str">
        <f t="shared" si="12"/>
        <v>700</v>
      </c>
      <c r="B405" s="5">
        <f t="shared" si="13"/>
        <v>4</v>
      </c>
      <c r="C405" s="1">
        <v>7000</v>
      </c>
      <c r="D405" s="2" t="s">
        <v>1012</v>
      </c>
      <c r="E405" s="3" t="s">
        <v>715</v>
      </c>
      <c r="F405" s="4" t="s">
        <v>1566</v>
      </c>
    </row>
    <row r="406" spans="1:6" x14ac:dyDescent="0.35">
      <c r="A406" s="5" t="str">
        <f t="shared" si="12"/>
        <v>7</v>
      </c>
      <c r="B406" s="5">
        <f t="shared" si="13"/>
        <v>2</v>
      </c>
      <c r="C406" s="1">
        <v>71</v>
      </c>
      <c r="D406" s="2" t="s">
        <v>1013</v>
      </c>
      <c r="E406" s="3" t="s">
        <v>432</v>
      </c>
      <c r="F406" s="4" t="s">
        <v>1567</v>
      </c>
    </row>
    <row r="407" spans="1:6" x14ac:dyDescent="0.35">
      <c r="A407" s="5" t="str">
        <f t="shared" si="12"/>
        <v>71</v>
      </c>
      <c r="B407" s="5">
        <f t="shared" si="13"/>
        <v>3</v>
      </c>
      <c r="C407" s="1">
        <v>710</v>
      </c>
      <c r="D407" s="2" t="s">
        <v>1014</v>
      </c>
      <c r="E407" s="3" t="s">
        <v>716</v>
      </c>
      <c r="F407" s="4" t="s">
        <v>1568</v>
      </c>
    </row>
    <row r="408" spans="1:6" x14ac:dyDescent="0.35">
      <c r="A408" s="5" t="str">
        <f t="shared" si="12"/>
        <v>710</v>
      </c>
      <c r="B408" s="5">
        <f t="shared" si="13"/>
        <v>4</v>
      </c>
      <c r="C408" s="1">
        <v>7100</v>
      </c>
      <c r="D408" s="2" t="s">
        <v>1014</v>
      </c>
      <c r="E408" s="3" t="s">
        <v>716</v>
      </c>
      <c r="F408" s="4" t="s">
        <v>1568</v>
      </c>
    </row>
    <row r="409" spans="1:6" x14ac:dyDescent="0.35">
      <c r="A409" s="5" t="str">
        <f t="shared" si="12"/>
        <v>71</v>
      </c>
      <c r="B409" s="5">
        <f t="shared" si="13"/>
        <v>3</v>
      </c>
      <c r="C409" s="1">
        <v>711</v>
      </c>
      <c r="D409" s="2" t="s">
        <v>1015</v>
      </c>
      <c r="E409" s="3" t="s">
        <v>433</v>
      </c>
      <c r="F409" s="4" t="s">
        <v>1569</v>
      </c>
    </row>
    <row r="410" spans="1:6" x14ac:dyDescent="0.35">
      <c r="A410" s="5" t="str">
        <f t="shared" si="12"/>
        <v>711</v>
      </c>
      <c r="B410" s="5">
        <f t="shared" si="13"/>
        <v>4</v>
      </c>
      <c r="C410" s="1">
        <v>7110</v>
      </c>
      <c r="D410" s="2" t="s">
        <v>1016</v>
      </c>
      <c r="E410" s="3" t="s">
        <v>717</v>
      </c>
      <c r="F410" s="4" t="s">
        <v>1570</v>
      </c>
    </row>
    <row r="411" spans="1:6" x14ac:dyDescent="0.35">
      <c r="A411" s="5" t="str">
        <f t="shared" si="12"/>
        <v>711</v>
      </c>
      <c r="B411" s="5">
        <f t="shared" si="13"/>
        <v>4</v>
      </c>
      <c r="C411" s="1">
        <v>7111</v>
      </c>
      <c r="D411" s="2" t="s">
        <v>1017</v>
      </c>
      <c r="E411" s="3" t="s">
        <v>434</v>
      </c>
      <c r="F411" s="4" t="s">
        <v>1571</v>
      </c>
    </row>
    <row r="412" spans="1:6" x14ac:dyDescent="0.35">
      <c r="A412" s="5" t="str">
        <f t="shared" si="12"/>
        <v>711</v>
      </c>
      <c r="B412" s="5">
        <f t="shared" si="13"/>
        <v>4</v>
      </c>
      <c r="C412" s="1">
        <v>7112</v>
      </c>
      <c r="D412" s="2" t="s">
        <v>140</v>
      </c>
      <c r="E412" s="3" t="s">
        <v>435</v>
      </c>
      <c r="F412" s="4" t="s">
        <v>1572</v>
      </c>
    </row>
    <row r="413" spans="1:6" x14ac:dyDescent="0.35">
      <c r="A413" s="5" t="str">
        <f t="shared" si="12"/>
        <v>711</v>
      </c>
      <c r="B413" s="5">
        <f t="shared" si="13"/>
        <v>4</v>
      </c>
      <c r="C413" s="1">
        <v>7113</v>
      </c>
      <c r="D413" s="2" t="s">
        <v>1018</v>
      </c>
      <c r="E413" s="3" t="s">
        <v>436</v>
      </c>
      <c r="F413" s="4" t="s">
        <v>1573</v>
      </c>
    </row>
    <row r="414" spans="1:6" x14ac:dyDescent="0.35">
      <c r="A414" s="5" t="str">
        <f t="shared" si="12"/>
        <v>71</v>
      </c>
      <c r="B414" s="5">
        <f t="shared" si="13"/>
        <v>3</v>
      </c>
      <c r="C414" s="1">
        <v>712</v>
      </c>
      <c r="D414" s="2" t="s">
        <v>1019</v>
      </c>
      <c r="E414" s="3" t="s">
        <v>437</v>
      </c>
      <c r="F414" s="4" t="s">
        <v>1574</v>
      </c>
    </row>
    <row r="415" spans="1:6" x14ac:dyDescent="0.35">
      <c r="A415" s="5" t="str">
        <f t="shared" si="12"/>
        <v>712</v>
      </c>
      <c r="B415" s="5">
        <f t="shared" si="13"/>
        <v>4</v>
      </c>
      <c r="C415" s="1">
        <v>7120</v>
      </c>
      <c r="D415" s="2" t="s">
        <v>1020</v>
      </c>
      <c r="E415" s="3" t="s">
        <v>718</v>
      </c>
      <c r="F415" s="4" t="s">
        <v>1575</v>
      </c>
    </row>
    <row r="416" spans="1:6" x14ac:dyDescent="0.35">
      <c r="A416" s="5" t="str">
        <f t="shared" si="12"/>
        <v>712</v>
      </c>
      <c r="B416" s="5">
        <f t="shared" si="13"/>
        <v>4</v>
      </c>
      <c r="C416" s="1">
        <v>7121</v>
      </c>
      <c r="D416" s="2" t="s">
        <v>1021</v>
      </c>
      <c r="E416" s="3" t="s">
        <v>438</v>
      </c>
      <c r="F416" s="4" t="s">
        <v>1576</v>
      </c>
    </row>
    <row r="417" spans="1:6" x14ac:dyDescent="0.35">
      <c r="A417" s="5" t="str">
        <f t="shared" si="12"/>
        <v>712</v>
      </c>
      <c r="B417" s="5">
        <f t="shared" si="13"/>
        <v>4</v>
      </c>
      <c r="C417" s="1">
        <v>7122</v>
      </c>
      <c r="D417" s="2" t="s">
        <v>106</v>
      </c>
      <c r="E417" s="3" t="s">
        <v>439</v>
      </c>
      <c r="F417" s="4" t="s">
        <v>1577</v>
      </c>
    </row>
    <row r="418" spans="1:6" x14ac:dyDescent="0.35">
      <c r="A418" s="5" t="str">
        <f t="shared" si="12"/>
        <v>712</v>
      </c>
      <c r="B418" s="5">
        <f t="shared" si="13"/>
        <v>4</v>
      </c>
      <c r="C418" s="1">
        <v>7123</v>
      </c>
      <c r="D418" s="2" t="s">
        <v>1022</v>
      </c>
      <c r="E418" s="3" t="s">
        <v>440</v>
      </c>
      <c r="F418" s="4" t="s">
        <v>1578</v>
      </c>
    </row>
    <row r="419" spans="1:6" x14ac:dyDescent="0.35">
      <c r="A419" s="5" t="str">
        <f t="shared" si="12"/>
        <v>712</v>
      </c>
      <c r="B419" s="5">
        <f t="shared" si="13"/>
        <v>4</v>
      </c>
      <c r="C419" s="1">
        <v>7124</v>
      </c>
      <c r="D419" s="2" t="s">
        <v>107</v>
      </c>
      <c r="E419" s="3" t="s">
        <v>441</v>
      </c>
      <c r="F419" s="4" t="s">
        <v>1579</v>
      </c>
    </row>
    <row r="420" spans="1:6" x14ac:dyDescent="0.35">
      <c r="A420" s="5" t="str">
        <f t="shared" si="12"/>
        <v>712</v>
      </c>
      <c r="B420" s="5">
        <f t="shared" si="13"/>
        <v>4</v>
      </c>
      <c r="C420" s="1">
        <v>7129</v>
      </c>
      <c r="D420" s="2" t="s">
        <v>1023</v>
      </c>
      <c r="E420" s="3" t="s">
        <v>442</v>
      </c>
      <c r="F420" s="4" t="s">
        <v>1580</v>
      </c>
    </row>
    <row r="421" spans="1:6" x14ac:dyDescent="0.35">
      <c r="A421" s="5" t="str">
        <f t="shared" si="12"/>
        <v>71</v>
      </c>
      <c r="B421" s="5">
        <f t="shared" si="13"/>
        <v>3</v>
      </c>
      <c r="C421" s="1">
        <v>713</v>
      </c>
      <c r="D421" s="2" t="s">
        <v>1024</v>
      </c>
      <c r="E421" s="3" t="s">
        <v>443</v>
      </c>
      <c r="F421" s="4" t="s">
        <v>1581</v>
      </c>
    </row>
    <row r="422" spans="1:6" x14ac:dyDescent="0.35">
      <c r="A422" s="5" t="str">
        <f t="shared" si="12"/>
        <v>713</v>
      </c>
      <c r="B422" s="5">
        <f t="shared" si="13"/>
        <v>4</v>
      </c>
      <c r="C422" s="1">
        <v>7130</v>
      </c>
      <c r="D422" s="2" t="s">
        <v>1025</v>
      </c>
      <c r="E422" s="3" t="s">
        <v>719</v>
      </c>
      <c r="F422" s="4" t="s">
        <v>1582</v>
      </c>
    </row>
    <row r="423" spans="1:6" x14ac:dyDescent="0.35">
      <c r="A423" s="5" t="str">
        <f t="shared" si="12"/>
        <v>713</v>
      </c>
      <c r="B423" s="5">
        <f t="shared" si="13"/>
        <v>4</v>
      </c>
      <c r="C423" s="1">
        <v>7131</v>
      </c>
      <c r="D423" s="2" t="s">
        <v>108</v>
      </c>
      <c r="E423" s="3" t="s">
        <v>444</v>
      </c>
      <c r="F423" s="4" t="s">
        <v>1583</v>
      </c>
    </row>
    <row r="424" spans="1:6" x14ac:dyDescent="0.35">
      <c r="A424" s="5" t="str">
        <f t="shared" si="12"/>
        <v>713</v>
      </c>
      <c r="B424" s="5">
        <f t="shared" si="13"/>
        <v>4</v>
      </c>
      <c r="C424" s="1">
        <v>7132</v>
      </c>
      <c r="D424" s="2" t="s">
        <v>109</v>
      </c>
      <c r="E424" s="3" t="s">
        <v>445</v>
      </c>
      <c r="F424" s="4" t="s">
        <v>1584</v>
      </c>
    </row>
    <row r="425" spans="1:6" x14ac:dyDescent="0.35">
      <c r="A425" s="5" t="str">
        <f t="shared" si="12"/>
        <v>713</v>
      </c>
      <c r="B425" s="5">
        <f t="shared" si="13"/>
        <v>4</v>
      </c>
      <c r="C425" s="1">
        <v>7133</v>
      </c>
      <c r="D425" s="2" t="s">
        <v>110</v>
      </c>
      <c r="E425" s="3" t="s">
        <v>446</v>
      </c>
      <c r="F425" s="4" t="s">
        <v>1585</v>
      </c>
    </row>
    <row r="426" spans="1:6" x14ac:dyDescent="0.35">
      <c r="A426" s="5" t="str">
        <f t="shared" si="12"/>
        <v>713</v>
      </c>
      <c r="B426" s="5">
        <f t="shared" si="13"/>
        <v>4</v>
      </c>
      <c r="C426" s="1">
        <v>7134</v>
      </c>
      <c r="D426" s="2" t="s">
        <v>111</v>
      </c>
      <c r="E426" s="3" t="s">
        <v>447</v>
      </c>
      <c r="F426" s="4" t="s">
        <v>1586</v>
      </c>
    </row>
    <row r="427" spans="1:6" x14ac:dyDescent="0.35">
      <c r="A427" s="5" t="str">
        <f t="shared" si="12"/>
        <v>713</v>
      </c>
      <c r="B427" s="5">
        <f t="shared" si="13"/>
        <v>4</v>
      </c>
      <c r="C427" s="1">
        <v>7135</v>
      </c>
      <c r="D427" s="2" t="s">
        <v>112</v>
      </c>
      <c r="E427" s="3" t="s">
        <v>448</v>
      </c>
      <c r="F427" s="4" t="s">
        <v>1587</v>
      </c>
    </row>
    <row r="428" spans="1:6" x14ac:dyDescent="0.35">
      <c r="A428" s="5" t="str">
        <f t="shared" si="12"/>
        <v>713</v>
      </c>
      <c r="B428" s="5">
        <f t="shared" si="13"/>
        <v>4</v>
      </c>
      <c r="C428" s="1">
        <v>7136</v>
      </c>
      <c r="D428" s="2" t="s">
        <v>113</v>
      </c>
      <c r="E428" s="3" t="s">
        <v>449</v>
      </c>
      <c r="F428" s="4" t="s">
        <v>1588</v>
      </c>
    </row>
    <row r="429" spans="1:6" x14ac:dyDescent="0.35">
      <c r="A429" s="5" t="str">
        <f t="shared" si="12"/>
        <v>713</v>
      </c>
      <c r="B429" s="5">
        <f t="shared" si="13"/>
        <v>4</v>
      </c>
      <c r="C429" s="1">
        <v>7137</v>
      </c>
      <c r="D429" s="2" t="s">
        <v>1026</v>
      </c>
      <c r="E429" s="3" t="s">
        <v>450</v>
      </c>
      <c r="F429" s="4" t="s">
        <v>1589</v>
      </c>
    </row>
    <row r="430" spans="1:6" x14ac:dyDescent="0.35">
      <c r="A430" s="5" t="str">
        <f t="shared" si="12"/>
        <v>713</v>
      </c>
      <c r="B430" s="5">
        <f t="shared" si="13"/>
        <v>4</v>
      </c>
      <c r="C430" s="1">
        <v>7139</v>
      </c>
      <c r="D430" s="2" t="s">
        <v>1027</v>
      </c>
      <c r="E430" s="3" t="s">
        <v>451</v>
      </c>
      <c r="F430" s="4" t="s">
        <v>1590</v>
      </c>
    </row>
    <row r="431" spans="1:6" x14ac:dyDescent="0.35">
      <c r="A431" s="5" t="str">
        <f t="shared" si="12"/>
        <v>71</v>
      </c>
      <c r="B431" s="5">
        <f t="shared" si="13"/>
        <v>3</v>
      </c>
      <c r="C431" s="1">
        <v>714</v>
      </c>
      <c r="D431" s="2" t="s">
        <v>114</v>
      </c>
      <c r="E431" s="3" t="s">
        <v>452</v>
      </c>
      <c r="F431" s="4" t="s">
        <v>1591</v>
      </c>
    </row>
    <row r="432" spans="1:6" x14ac:dyDescent="0.35">
      <c r="A432" s="5" t="str">
        <f t="shared" si="12"/>
        <v>714</v>
      </c>
      <c r="B432" s="5">
        <f t="shared" si="13"/>
        <v>4</v>
      </c>
      <c r="C432" s="1">
        <v>7140</v>
      </c>
      <c r="D432" s="2" t="s">
        <v>115</v>
      </c>
      <c r="E432" s="3" t="s">
        <v>720</v>
      </c>
      <c r="F432" s="4" t="s">
        <v>1592</v>
      </c>
    </row>
    <row r="433" spans="1:6" x14ac:dyDescent="0.35">
      <c r="A433" s="5" t="str">
        <f t="shared" si="12"/>
        <v>714</v>
      </c>
      <c r="B433" s="5">
        <f t="shared" si="13"/>
        <v>4</v>
      </c>
      <c r="C433" s="1">
        <v>7141</v>
      </c>
      <c r="D433" s="2" t="s">
        <v>116</v>
      </c>
      <c r="E433" s="3" t="s">
        <v>453</v>
      </c>
      <c r="F433" s="4" t="s">
        <v>1593</v>
      </c>
    </row>
    <row r="434" spans="1:6" x14ac:dyDescent="0.35">
      <c r="A434" s="5" t="str">
        <f t="shared" si="12"/>
        <v>714</v>
      </c>
      <c r="B434" s="5">
        <f t="shared" si="13"/>
        <v>4</v>
      </c>
      <c r="C434" s="1">
        <v>7143</v>
      </c>
      <c r="D434" s="2" t="s">
        <v>117</v>
      </c>
      <c r="E434" s="3" t="s">
        <v>454</v>
      </c>
      <c r="F434" s="4" t="s">
        <v>1594</v>
      </c>
    </row>
    <row r="435" spans="1:6" x14ac:dyDescent="0.35">
      <c r="A435" s="5" t="str">
        <f t="shared" si="12"/>
        <v>7</v>
      </c>
      <c r="B435" s="5">
        <f t="shared" si="13"/>
        <v>2</v>
      </c>
      <c r="C435" s="1">
        <v>72</v>
      </c>
      <c r="D435" s="2" t="s">
        <v>1028</v>
      </c>
      <c r="E435" s="3" t="s">
        <v>455</v>
      </c>
      <c r="F435" s="4" t="s">
        <v>1595</v>
      </c>
    </row>
    <row r="436" spans="1:6" x14ac:dyDescent="0.35">
      <c r="A436" s="5" t="str">
        <f t="shared" si="12"/>
        <v>72</v>
      </c>
      <c r="B436" s="5">
        <f t="shared" si="13"/>
        <v>3</v>
      </c>
      <c r="C436" s="1">
        <v>720</v>
      </c>
      <c r="D436" s="2" t="s">
        <v>1029</v>
      </c>
      <c r="E436" s="3" t="s">
        <v>721</v>
      </c>
      <c r="F436" s="4" t="s">
        <v>1596</v>
      </c>
    </row>
    <row r="437" spans="1:6" x14ac:dyDescent="0.35">
      <c r="A437" s="5" t="str">
        <f t="shared" si="12"/>
        <v>720</v>
      </c>
      <c r="B437" s="5">
        <f t="shared" si="13"/>
        <v>4</v>
      </c>
      <c r="C437" s="1">
        <v>7200</v>
      </c>
      <c r="D437" s="2" t="s">
        <v>1029</v>
      </c>
      <c r="E437" s="3" t="s">
        <v>721</v>
      </c>
      <c r="F437" s="4" t="s">
        <v>1596</v>
      </c>
    </row>
    <row r="438" spans="1:6" x14ac:dyDescent="0.35">
      <c r="A438" s="5" t="str">
        <f t="shared" si="12"/>
        <v>72</v>
      </c>
      <c r="B438" s="5">
        <f t="shared" si="13"/>
        <v>3</v>
      </c>
      <c r="C438" s="1">
        <v>721</v>
      </c>
      <c r="D438" s="2" t="s">
        <v>118</v>
      </c>
      <c r="E438" s="3" t="s">
        <v>456</v>
      </c>
      <c r="F438" s="4" t="s">
        <v>1597</v>
      </c>
    </row>
    <row r="439" spans="1:6" x14ac:dyDescent="0.35">
      <c r="A439" s="5" t="str">
        <f t="shared" si="12"/>
        <v>721</v>
      </c>
      <c r="B439" s="5">
        <f t="shared" si="13"/>
        <v>4</v>
      </c>
      <c r="C439" s="1">
        <v>7210</v>
      </c>
      <c r="D439" s="2" t="s">
        <v>119</v>
      </c>
      <c r="E439" s="3" t="s">
        <v>722</v>
      </c>
      <c r="F439" s="4" t="s">
        <v>1598</v>
      </c>
    </row>
    <row r="440" spans="1:6" x14ac:dyDescent="0.35">
      <c r="A440" s="5" t="str">
        <f t="shared" si="12"/>
        <v>721</v>
      </c>
      <c r="B440" s="5">
        <f t="shared" si="13"/>
        <v>4</v>
      </c>
      <c r="C440" s="1">
        <v>7211</v>
      </c>
      <c r="D440" s="2" t="s">
        <v>120</v>
      </c>
      <c r="E440" s="3" t="s">
        <v>457</v>
      </c>
      <c r="F440" s="4" t="s">
        <v>1599</v>
      </c>
    </row>
    <row r="441" spans="1:6" x14ac:dyDescent="0.35">
      <c r="A441" s="5" t="str">
        <f t="shared" si="12"/>
        <v>721</v>
      </c>
      <c r="B441" s="5">
        <f t="shared" si="13"/>
        <v>4</v>
      </c>
      <c r="C441" s="1">
        <v>7212</v>
      </c>
      <c r="D441" s="2" t="s">
        <v>121</v>
      </c>
      <c r="E441" s="3" t="s">
        <v>458</v>
      </c>
      <c r="F441" s="4" t="s">
        <v>1600</v>
      </c>
    </row>
    <row r="442" spans="1:6" x14ac:dyDescent="0.35">
      <c r="A442" s="5" t="str">
        <f t="shared" si="12"/>
        <v>721</v>
      </c>
      <c r="B442" s="5">
        <f t="shared" si="13"/>
        <v>4</v>
      </c>
      <c r="C442" s="1">
        <v>7213</v>
      </c>
      <c r="D442" s="2" t="s">
        <v>122</v>
      </c>
      <c r="E442" s="3" t="s">
        <v>459</v>
      </c>
      <c r="F442" s="4" t="s">
        <v>1601</v>
      </c>
    </row>
    <row r="443" spans="1:6" x14ac:dyDescent="0.35">
      <c r="A443" s="5" t="str">
        <f t="shared" si="12"/>
        <v>721</v>
      </c>
      <c r="B443" s="5">
        <f t="shared" si="13"/>
        <v>4</v>
      </c>
      <c r="C443" s="1">
        <v>7214</v>
      </c>
      <c r="D443" s="2" t="s">
        <v>123</v>
      </c>
      <c r="E443" s="3" t="s">
        <v>460</v>
      </c>
      <c r="F443" s="4" t="s">
        <v>1602</v>
      </c>
    </row>
    <row r="444" spans="1:6" x14ac:dyDescent="0.35">
      <c r="A444" s="5" t="str">
        <f t="shared" si="12"/>
        <v>721</v>
      </c>
      <c r="B444" s="5">
        <f t="shared" si="13"/>
        <v>4</v>
      </c>
      <c r="C444" s="1">
        <v>7215</v>
      </c>
      <c r="D444" s="2" t="s">
        <v>124</v>
      </c>
      <c r="E444" s="3" t="s">
        <v>461</v>
      </c>
      <c r="F444" s="4" t="s">
        <v>1603</v>
      </c>
    </row>
    <row r="445" spans="1:6" x14ac:dyDescent="0.35">
      <c r="A445" s="5" t="str">
        <f t="shared" si="12"/>
        <v>721</v>
      </c>
      <c r="B445" s="5">
        <f t="shared" si="13"/>
        <v>4</v>
      </c>
      <c r="C445" s="1">
        <v>7216</v>
      </c>
      <c r="D445" s="2" t="s">
        <v>1030</v>
      </c>
      <c r="E445" s="3" t="s">
        <v>462</v>
      </c>
      <c r="F445" s="4" t="s">
        <v>1604</v>
      </c>
    </row>
    <row r="446" spans="1:6" x14ac:dyDescent="0.35">
      <c r="A446" s="5" t="str">
        <f t="shared" si="12"/>
        <v>72</v>
      </c>
      <c r="B446" s="5">
        <f t="shared" si="13"/>
        <v>3</v>
      </c>
      <c r="C446" s="1">
        <v>722</v>
      </c>
      <c r="D446" s="2" t="s">
        <v>125</v>
      </c>
      <c r="E446" s="3" t="s">
        <v>463</v>
      </c>
      <c r="F446" s="4" t="s">
        <v>1605</v>
      </c>
    </row>
    <row r="447" spans="1:6" x14ac:dyDescent="0.35">
      <c r="A447" s="5" t="str">
        <f t="shared" si="12"/>
        <v>722</v>
      </c>
      <c r="B447" s="5">
        <f t="shared" si="13"/>
        <v>4</v>
      </c>
      <c r="C447" s="1">
        <v>7220</v>
      </c>
      <c r="D447" s="2" t="s">
        <v>126</v>
      </c>
      <c r="E447" s="3" t="s">
        <v>723</v>
      </c>
      <c r="F447" s="4" t="s">
        <v>1606</v>
      </c>
    </row>
    <row r="448" spans="1:6" x14ac:dyDescent="0.35">
      <c r="A448" s="5" t="str">
        <f t="shared" si="12"/>
        <v>722</v>
      </c>
      <c r="B448" s="5">
        <f t="shared" si="13"/>
        <v>4</v>
      </c>
      <c r="C448" s="1">
        <v>7221</v>
      </c>
      <c r="D448" s="2" t="s">
        <v>127</v>
      </c>
      <c r="E448" s="3" t="s">
        <v>464</v>
      </c>
      <c r="F448" s="4" t="s">
        <v>1607</v>
      </c>
    </row>
    <row r="449" spans="1:6" x14ac:dyDescent="0.35">
      <c r="A449" s="5" t="str">
        <f t="shared" si="12"/>
        <v>722</v>
      </c>
      <c r="B449" s="5">
        <f t="shared" si="13"/>
        <v>4</v>
      </c>
      <c r="C449" s="1">
        <v>7222</v>
      </c>
      <c r="D449" s="2" t="s">
        <v>128</v>
      </c>
      <c r="E449" s="3" t="s">
        <v>465</v>
      </c>
      <c r="F449" s="4" t="s">
        <v>1608</v>
      </c>
    </row>
    <row r="450" spans="1:6" x14ac:dyDescent="0.35">
      <c r="A450" s="5" t="str">
        <f t="shared" si="12"/>
        <v>722</v>
      </c>
      <c r="B450" s="5">
        <f t="shared" si="13"/>
        <v>4</v>
      </c>
      <c r="C450" s="1">
        <v>7223</v>
      </c>
      <c r="D450" s="2" t="s">
        <v>1031</v>
      </c>
      <c r="E450" s="3" t="s">
        <v>466</v>
      </c>
      <c r="F450" s="4" t="s">
        <v>1609</v>
      </c>
    </row>
    <row r="451" spans="1:6" x14ac:dyDescent="0.35">
      <c r="A451" s="5" t="str">
        <f t="shared" ref="A451:A514" si="14">+IF(LEN(C451)=1,"root",LEFT(C451,LEN(C451)-1))</f>
        <v>722</v>
      </c>
      <c r="B451" s="5">
        <f t="shared" ref="B451:B514" si="15">+LEN(C451)</f>
        <v>4</v>
      </c>
      <c r="C451" s="1">
        <v>7224</v>
      </c>
      <c r="D451" s="2" t="s">
        <v>129</v>
      </c>
      <c r="E451" s="3" t="s">
        <v>467</v>
      </c>
      <c r="F451" s="4" t="s">
        <v>1610</v>
      </c>
    </row>
    <row r="452" spans="1:6" x14ac:dyDescent="0.35">
      <c r="A452" s="5" t="str">
        <f t="shared" si="14"/>
        <v>72</v>
      </c>
      <c r="B452" s="5">
        <f t="shared" si="15"/>
        <v>3</v>
      </c>
      <c r="C452" s="1">
        <v>723</v>
      </c>
      <c r="D452" s="2" t="s">
        <v>1032</v>
      </c>
      <c r="E452" s="3" t="s">
        <v>468</v>
      </c>
      <c r="F452" s="4" t="s">
        <v>1611</v>
      </c>
    </row>
    <row r="453" spans="1:6" x14ac:dyDescent="0.35">
      <c r="A453" s="5" t="str">
        <f t="shared" si="14"/>
        <v>723</v>
      </c>
      <c r="B453" s="5">
        <f t="shared" si="15"/>
        <v>4</v>
      </c>
      <c r="C453" s="1">
        <v>7230</v>
      </c>
      <c r="D453" s="2" t="s">
        <v>1033</v>
      </c>
      <c r="E453" s="3" t="s">
        <v>724</v>
      </c>
      <c r="F453" s="4" t="s">
        <v>1612</v>
      </c>
    </row>
    <row r="454" spans="1:6" x14ac:dyDescent="0.35">
      <c r="A454" s="5" t="str">
        <f t="shared" si="14"/>
        <v>723</v>
      </c>
      <c r="B454" s="5">
        <f t="shared" si="15"/>
        <v>4</v>
      </c>
      <c r="C454" s="1">
        <v>7231</v>
      </c>
      <c r="D454" s="2" t="s">
        <v>1034</v>
      </c>
      <c r="E454" s="3" t="s">
        <v>469</v>
      </c>
      <c r="F454" s="4" t="s">
        <v>1613</v>
      </c>
    </row>
    <row r="455" spans="1:6" x14ac:dyDescent="0.35">
      <c r="A455" s="5" t="str">
        <f t="shared" si="14"/>
        <v>723</v>
      </c>
      <c r="B455" s="5">
        <f t="shared" si="15"/>
        <v>4</v>
      </c>
      <c r="C455" s="1">
        <v>7232</v>
      </c>
      <c r="D455" s="2" t="s">
        <v>1035</v>
      </c>
      <c r="E455" s="3" t="s">
        <v>470</v>
      </c>
      <c r="F455" s="4" t="s">
        <v>1614</v>
      </c>
    </row>
    <row r="456" spans="1:6" x14ac:dyDescent="0.35">
      <c r="A456" s="5" t="str">
        <f t="shared" si="14"/>
        <v>723</v>
      </c>
      <c r="B456" s="5">
        <f t="shared" si="15"/>
        <v>4</v>
      </c>
      <c r="C456" s="1">
        <v>7233</v>
      </c>
      <c r="D456" s="2" t="s">
        <v>1036</v>
      </c>
      <c r="E456" s="3" t="s">
        <v>471</v>
      </c>
      <c r="F456" s="4" t="s">
        <v>1615</v>
      </c>
    </row>
    <row r="457" spans="1:6" x14ac:dyDescent="0.35">
      <c r="A457" s="5" t="str">
        <f t="shared" si="14"/>
        <v>72</v>
      </c>
      <c r="B457" s="5">
        <f t="shared" si="15"/>
        <v>3</v>
      </c>
      <c r="C457" s="1">
        <v>724</v>
      </c>
      <c r="D457" s="2" t="s">
        <v>1037</v>
      </c>
      <c r="E457" s="3" t="s">
        <v>472</v>
      </c>
      <c r="F457" s="4" t="s">
        <v>1616</v>
      </c>
    </row>
    <row r="458" spans="1:6" x14ac:dyDescent="0.35">
      <c r="A458" s="5" t="str">
        <f t="shared" si="14"/>
        <v>724</v>
      </c>
      <c r="B458" s="5">
        <f t="shared" si="15"/>
        <v>4</v>
      </c>
      <c r="C458" s="1">
        <v>7240</v>
      </c>
      <c r="D458" s="2" t="s">
        <v>1038</v>
      </c>
      <c r="E458" s="3" t="s">
        <v>725</v>
      </c>
      <c r="F458" s="4" t="s">
        <v>1617</v>
      </c>
    </row>
    <row r="459" spans="1:6" x14ac:dyDescent="0.35">
      <c r="A459" s="5" t="str">
        <f t="shared" si="14"/>
        <v>724</v>
      </c>
      <c r="B459" s="5">
        <f t="shared" si="15"/>
        <v>4</v>
      </c>
      <c r="C459" s="1">
        <v>7241</v>
      </c>
      <c r="D459" s="2" t="s">
        <v>1039</v>
      </c>
      <c r="E459" s="3" t="s">
        <v>473</v>
      </c>
      <c r="F459" s="4" t="s">
        <v>1618</v>
      </c>
    </row>
    <row r="460" spans="1:6" x14ac:dyDescent="0.35">
      <c r="A460" s="5" t="str">
        <f t="shared" si="14"/>
        <v>724</v>
      </c>
      <c r="B460" s="5">
        <f t="shared" si="15"/>
        <v>4</v>
      </c>
      <c r="C460" s="1">
        <v>7242</v>
      </c>
      <c r="D460" s="2" t="s">
        <v>1040</v>
      </c>
      <c r="E460" s="3" t="s">
        <v>474</v>
      </c>
      <c r="F460" s="4" t="s">
        <v>1619</v>
      </c>
    </row>
    <row r="461" spans="1:6" x14ac:dyDescent="0.35">
      <c r="A461" s="5" t="str">
        <f t="shared" si="14"/>
        <v>724</v>
      </c>
      <c r="B461" s="5">
        <f t="shared" si="15"/>
        <v>4</v>
      </c>
      <c r="C461" s="1">
        <v>7244</v>
      </c>
      <c r="D461" s="2" t="s">
        <v>1041</v>
      </c>
      <c r="E461" s="3" t="s">
        <v>475</v>
      </c>
      <c r="F461" s="4" t="s">
        <v>1620</v>
      </c>
    </row>
    <row r="462" spans="1:6" x14ac:dyDescent="0.35">
      <c r="A462" s="5" t="str">
        <f t="shared" si="14"/>
        <v>724</v>
      </c>
      <c r="B462" s="5">
        <f t="shared" si="15"/>
        <v>4</v>
      </c>
      <c r="C462" s="1">
        <v>7245</v>
      </c>
      <c r="D462" s="2" t="s">
        <v>1042</v>
      </c>
      <c r="E462" s="3" t="s">
        <v>726</v>
      </c>
      <c r="F462" s="4" t="s">
        <v>1621</v>
      </c>
    </row>
    <row r="463" spans="1:6" x14ac:dyDescent="0.35">
      <c r="A463" s="5" t="str">
        <f t="shared" si="14"/>
        <v>7</v>
      </c>
      <c r="B463" s="5">
        <f t="shared" si="15"/>
        <v>2</v>
      </c>
      <c r="C463" s="1">
        <v>73</v>
      </c>
      <c r="D463" s="2" t="s">
        <v>1043</v>
      </c>
      <c r="E463" s="3" t="s">
        <v>476</v>
      </c>
      <c r="F463" s="4" t="s">
        <v>1622</v>
      </c>
    </row>
    <row r="464" spans="1:6" x14ac:dyDescent="0.35">
      <c r="A464" s="5" t="str">
        <f t="shared" si="14"/>
        <v>73</v>
      </c>
      <c r="B464" s="5">
        <f t="shared" si="15"/>
        <v>3</v>
      </c>
      <c r="C464" s="1">
        <v>730</v>
      </c>
      <c r="D464" s="2" t="s">
        <v>1044</v>
      </c>
      <c r="E464" s="3" t="s">
        <v>727</v>
      </c>
      <c r="F464" s="4" t="s">
        <v>1623</v>
      </c>
    </row>
    <row r="465" spans="1:6" x14ac:dyDescent="0.35">
      <c r="A465" s="5" t="str">
        <f t="shared" si="14"/>
        <v>730</v>
      </c>
      <c r="B465" s="5">
        <f t="shared" si="15"/>
        <v>4</v>
      </c>
      <c r="C465" s="1">
        <v>7300</v>
      </c>
      <c r="D465" s="2" t="s">
        <v>1044</v>
      </c>
      <c r="E465" s="3" t="s">
        <v>727</v>
      </c>
      <c r="F465" s="4" t="s">
        <v>1623</v>
      </c>
    </row>
    <row r="466" spans="1:6" x14ac:dyDescent="0.35">
      <c r="A466" s="5" t="str">
        <f t="shared" si="14"/>
        <v>73</v>
      </c>
      <c r="B466" s="5">
        <f t="shared" si="15"/>
        <v>3</v>
      </c>
      <c r="C466" s="1">
        <v>731</v>
      </c>
      <c r="D466" s="2" t="s">
        <v>1045</v>
      </c>
      <c r="E466" s="3" t="s">
        <v>477</v>
      </c>
      <c r="F466" s="4" t="s">
        <v>1624</v>
      </c>
    </row>
    <row r="467" spans="1:6" x14ac:dyDescent="0.35">
      <c r="A467" s="5" t="str">
        <f t="shared" si="14"/>
        <v>731</v>
      </c>
      <c r="B467" s="5">
        <f t="shared" si="15"/>
        <v>4</v>
      </c>
      <c r="C467" s="1">
        <v>7310</v>
      </c>
      <c r="D467" s="2" t="s">
        <v>1046</v>
      </c>
      <c r="E467" s="3" t="s">
        <v>728</v>
      </c>
      <c r="F467" s="4" t="s">
        <v>1625</v>
      </c>
    </row>
    <row r="468" spans="1:6" x14ac:dyDescent="0.35">
      <c r="A468" s="5" t="str">
        <f t="shared" si="14"/>
        <v>731</v>
      </c>
      <c r="B468" s="5">
        <f t="shared" si="15"/>
        <v>4</v>
      </c>
      <c r="C468" s="1">
        <v>7311</v>
      </c>
      <c r="D468" s="2" t="s">
        <v>1047</v>
      </c>
      <c r="E468" s="3" t="s">
        <v>478</v>
      </c>
      <c r="F468" s="4" t="s">
        <v>1626</v>
      </c>
    </row>
    <row r="469" spans="1:6" x14ac:dyDescent="0.35">
      <c r="A469" s="5" t="str">
        <f t="shared" si="14"/>
        <v>731</v>
      </c>
      <c r="B469" s="5">
        <f t="shared" si="15"/>
        <v>4</v>
      </c>
      <c r="C469" s="1">
        <v>7312</v>
      </c>
      <c r="D469" s="2" t="s">
        <v>1048</v>
      </c>
      <c r="E469" s="3" t="s">
        <v>479</v>
      </c>
      <c r="F469" s="4" t="s">
        <v>1627</v>
      </c>
    </row>
    <row r="470" spans="1:6" x14ac:dyDescent="0.35">
      <c r="A470" s="5" t="str">
        <f t="shared" si="14"/>
        <v>731</v>
      </c>
      <c r="B470" s="5">
        <f t="shared" si="15"/>
        <v>4</v>
      </c>
      <c r="C470" s="1">
        <v>7313</v>
      </c>
      <c r="D470" s="2" t="s">
        <v>130</v>
      </c>
      <c r="E470" s="3" t="s">
        <v>480</v>
      </c>
      <c r="F470" s="4" t="s">
        <v>1628</v>
      </c>
    </row>
    <row r="471" spans="1:6" x14ac:dyDescent="0.35">
      <c r="A471" s="5" t="str">
        <f t="shared" si="14"/>
        <v>73</v>
      </c>
      <c r="B471" s="5">
        <f t="shared" si="15"/>
        <v>3</v>
      </c>
      <c r="C471" s="1">
        <v>732</v>
      </c>
      <c r="D471" s="2" t="s">
        <v>1049</v>
      </c>
      <c r="E471" s="3" t="s">
        <v>481</v>
      </c>
      <c r="F471" s="4" t="s">
        <v>1629</v>
      </c>
    </row>
    <row r="472" spans="1:6" x14ac:dyDescent="0.35">
      <c r="A472" s="5" t="str">
        <f t="shared" si="14"/>
        <v>732</v>
      </c>
      <c r="B472" s="5">
        <f t="shared" si="15"/>
        <v>4</v>
      </c>
      <c r="C472" s="1">
        <v>7320</v>
      </c>
      <c r="D472" s="2" t="s">
        <v>1050</v>
      </c>
      <c r="E472" s="3" t="s">
        <v>729</v>
      </c>
      <c r="F472" s="4" t="s">
        <v>1630</v>
      </c>
    </row>
    <row r="473" spans="1:6" x14ac:dyDescent="0.35">
      <c r="A473" s="5" t="str">
        <f t="shared" si="14"/>
        <v>732</v>
      </c>
      <c r="B473" s="5">
        <f t="shared" si="15"/>
        <v>4</v>
      </c>
      <c r="C473" s="1">
        <v>7321</v>
      </c>
      <c r="D473" s="2" t="s">
        <v>131</v>
      </c>
      <c r="E473" s="3" t="s">
        <v>482</v>
      </c>
      <c r="F473" s="4" t="s">
        <v>1631</v>
      </c>
    </row>
    <row r="474" spans="1:6" x14ac:dyDescent="0.35">
      <c r="A474" s="5" t="str">
        <f t="shared" si="14"/>
        <v>732</v>
      </c>
      <c r="B474" s="5">
        <f t="shared" si="15"/>
        <v>4</v>
      </c>
      <c r="C474" s="1">
        <v>7322</v>
      </c>
      <c r="D474" s="2" t="s">
        <v>132</v>
      </c>
      <c r="E474" s="3" t="s">
        <v>483</v>
      </c>
      <c r="F474" s="4" t="s">
        <v>1632</v>
      </c>
    </row>
    <row r="475" spans="1:6" x14ac:dyDescent="0.35">
      <c r="A475" s="5" t="str">
        <f t="shared" si="14"/>
        <v>732</v>
      </c>
      <c r="B475" s="5">
        <f t="shared" si="15"/>
        <v>4</v>
      </c>
      <c r="C475" s="1">
        <v>7323</v>
      </c>
      <c r="D475" s="2" t="s">
        <v>1051</v>
      </c>
      <c r="E475" s="3" t="s">
        <v>484</v>
      </c>
      <c r="F475" s="4" t="s">
        <v>1633</v>
      </c>
    </row>
    <row r="476" spans="1:6" x14ac:dyDescent="0.35">
      <c r="A476" s="5" t="str">
        <f t="shared" si="14"/>
        <v>732</v>
      </c>
      <c r="B476" s="5">
        <f t="shared" si="15"/>
        <v>4</v>
      </c>
      <c r="C476" s="1">
        <v>7324</v>
      </c>
      <c r="D476" s="2" t="s">
        <v>1052</v>
      </c>
      <c r="E476" s="3" t="s">
        <v>485</v>
      </c>
      <c r="F476" s="4" t="s">
        <v>1634</v>
      </c>
    </row>
    <row r="477" spans="1:6" x14ac:dyDescent="0.35">
      <c r="A477" s="5" t="str">
        <f t="shared" si="14"/>
        <v>73</v>
      </c>
      <c r="B477" s="5">
        <f t="shared" si="15"/>
        <v>3</v>
      </c>
      <c r="C477" s="1">
        <v>733</v>
      </c>
      <c r="D477" s="2" t="s">
        <v>1053</v>
      </c>
      <c r="E477" s="3" t="s">
        <v>486</v>
      </c>
      <c r="F477" s="4" t="s">
        <v>1635</v>
      </c>
    </row>
    <row r="478" spans="1:6" x14ac:dyDescent="0.35">
      <c r="A478" s="5" t="str">
        <f t="shared" si="14"/>
        <v>733</v>
      </c>
      <c r="B478" s="5">
        <f t="shared" si="15"/>
        <v>4</v>
      </c>
      <c r="C478" s="1">
        <v>7330</v>
      </c>
      <c r="D478" s="2" t="s">
        <v>1054</v>
      </c>
      <c r="E478" s="3" t="s">
        <v>730</v>
      </c>
      <c r="F478" s="4" t="s">
        <v>1636</v>
      </c>
    </row>
    <row r="479" spans="1:6" x14ac:dyDescent="0.35">
      <c r="A479" s="5" t="str">
        <f t="shared" si="14"/>
        <v>733</v>
      </c>
      <c r="B479" s="5">
        <f t="shared" si="15"/>
        <v>4</v>
      </c>
      <c r="C479" s="1">
        <v>7331</v>
      </c>
      <c r="D479" s="2" t="s">
        <v>1055</v>
      </c>
      <c r="E479" s="3" t="s">
        <v>487</v>
      </c>
      <c r="F479" s="4" t="s">
        <v>1637</v>
      </c>
    </row>
    <row r="480" spans="1:6" x14ac:dyDescent="0.35">
      <c r="A480" s="5" t="str">
        <f t="shared" si="14"/>
        <v>733</v>
      </c>
      <c r="B480" s="5">
        <f t="shared" si="15"/>
        <v>4</v>
      </c>
      <c r="C480" s="1">
        <v>7332</v>
      </c>
      <c r="D480" s="2" t="s">
        <v>1056</v>
      </c>
      <c r="E480" s="3" t="s">
        <v>488</v>
      </c>
      <c r="F480" s="4" t="s">
        <v>1638</v>
      </c>
    </row>
    <row r="481" spans="1:6" x14ac:dyDescent="0.35">
      <c r="A481" s="5" t="str">
        <f t="shared" si="14"/>
        <v>73</v>
      </c>
      <c r="B481" s="5">
        <f t="shared" si="15"/>
        <v>3</v>
      </c>
      <c r="C481" s="1">
        <v>734</v>
      </c>
      <c r="D481" s="2" t="s">
        <v>1057</v>
      </c>
      <c r="E481" s="3" t="s">
        <v>489</v>
      </c>
      <c r="F481" s="4" t="s">
        <v>1639</v>
      </c>
    </row>
    <row r="482" spans="1:6" x14ac:dyDescent="0.35">
      <c r="A482" s="5" t="str">
        <f t="shared" si="14"/>
        <v>734</v>
      </c>
      <c r="B482" s="5">
        <f t="shared" si="15"/>
        <v>4</v>
      </c>
      <c r="C482" s="1">
        <v>7340</v>
      </c>
      <c r="D482" s="2" t="s">
        <v>1058</v>
      </c>
      <c r="E482" s="3" t="s">
        <v>731</v>
      </c>
      <c r="F482" s="4" t="s">
        <v>1640</v>
      </c>
    </row>
    <row r="483" spans="1:6" x14ac:dyDescent="0.35">
      <c r="A483" s="5" t="str">
        <f t="shared" si="14"/>
        <v>734</v>
      </c>
      <c r="B483" s="5">
        <f t="shared" si="15"/>
        <v>4</v>
      </c>
      <c r="C483" s="1">
        <v>7341</v>
      </c>
      <c r="D483" s="2" t="s">
        <v>1059</v>
      </c>
      <c r="E483" s="3" t="s">
        <v>490</v>
      </c>
      <c r="F483" s="4" t="s">
        <v>1641</v>
      </c>
    </row>
    <row r="484" spans="1:6" x14ac:dyDescent="0.35">
      <c r="A484" s="5" t="str">
        <f t="shared" si="14"/>
        <v>734</v>
      </c>
      <c r="B484" s="5">
        <f t="shared" si="15"/>
        <v>4</v>
      </c>
      <c r="C484" s="1">
        <v>7342</v>
      </c>
      <c r="D484" s="2" t="s">
        <v>1060</v>
      </c>
      <c r="E484" s="3" t="s">
        <v>491</v>
      </c>
      <c r="F484" s="4" t="s">
        <v>1642</v>
      </c>
    </row>
    <row r="485" spans="1:6" x14ac:dyDescent="0.35">
      <c r="A485" s="5" t="str">
        <f t="shared" si="14"/>
        <v>734</v>
      </c>
      <c r="B485" s="5">
        <f t="shared" si="15"/>
        <v>4</v>
      </c>
      <c r="C485" s="1">
        <v>7343</v>
      </c>
      <c r="D485" s="2" t="s">
        <v>1061</v>
      </c>
      <c r="E485" s="3" t="s">
        <v>492</v>
      </c>
      <c r="F485" s="4" t="s">
        <v>1643</v>
      </c>
    </row>
    <row r="486" spans="1:6" x14ac:dyDescent="0.35">
      <c r="A486" s="5" t="str">
        <f t="shared" si="14"/>
        <v>734</v>
      </c>
      <c r="B486" s="5">
        <f t="shared" si="15"/>
        <v>4</v>
      </c>
      <c r="C486" s="1">
        <v>7344</v>
      </c>
      <c r="D486" s="2" t="s">
        <v>1062</v>
      </c>
      <c r="E486" s="3" t="s">
        <v>493</v>
      </c>
      <c r="F486" s="4" t="s">
        <v>1644</v>
      </c>
    </row>
    <row r="487" spans="1:6" x14ac:dyDescent="0.35">
      <c r="A487" s="5" t="str">
        <f t="shared" si="14"/>
        <v>734</v>
      </c>
      <c r="B487" s="5">
        <f t="shared" si="15"/>
        <v>4</v>
      </c>
      <c r="C487" s="1">
        <v>7345</v>
      </c>
      <c r="D487" s="2" t="s">
        <v>133</v>
      </c>
      <c r="E487" s="3" t="s">
        <v>494</v>
      </c>
      <c r="F487" s="4" t="s">
        <v>1645</v>
      </c>
    </row>
    <row r="488" spans="1:6" x14ac:dyDescent="0.35">
      <c r="A488" s="5" t="str">
        <f t="shared" si="14"/>
        <v>734</v>
      </c>
      <c r="B488" s="5">
        <f t="shared" si="15"/>
        <v>4</v>
      </c>
      <c r="C488" s="1">
        <v>7346</v>
      </c>
      <c r="D488" s="2" t="s">
        <v>1063</v>
      </c>
      <c r="E488" s="3" t="s">
        <v>495</v>
      </c>
      <c r="F488" s="4" t="s">
        <v>1646</v>
      </c>
    </row>
    <row r="489" spans="1:6" x14ac:dyDescent="0.35">
      <c r="A489" s="5" t="str">
        <f t="shared" si="14"/>
        <v>7</v>
      </c>
      <c r="B489" s="5">
        <f t="shared" si="15"/>
        <v>2</v>
      </c>
      <c r="C489" s="1">
        <v>74</v>
      </c>
      <c r="D489" s="2" t="s">
        <v>1064</v>
      </c>
      <c r="E489" s="3" t="s">
        <v>496</v>
      </c>
      <c r="F489" s="4" t="s">
        <v>1647</v>
      </c>
    </row>
    <row r="490" spans="1:6" x14ac:dyDescent="0.35">
      <c r="A490" s="5" t="str">
        <f t="shared" si="14"/>
        <v>74</v>
      </c>
      <c r="B490" s="5">
        <f t="shared" si="15"/>
        <v>3</v>
      </c>
      <c r="C490" s="1">
        <v>740</v>
      </c>
      <c r="D490" s="2" t="s">
        <v>1065</v>
      </c>
      <c r="E490" s="3" t="s">
        <v>732</v>
      </c>
      <c r="F490" s="4" t="s">
        <v>1648</v>
      </c>
    </row>
    <row r="491" spans="1:6" x14ac:dyDescent="0.35">
      <c r="A491" s="5" t="str">
        <f t="shared" si="14"/>
        <v>740</v>
      </c>
      <c r="B491" s="5">
        <f t="shared" si="15"/>
        <v>4</v>
      </c>
      <c r="C491" s="1">
        <v>7400</v>
      </c>
      <c r="D491" s="2" t="s">
        <v>1065</v>
      </c>
      <c r="E491" s="3" t="s">
        <v>732</v>
      </c>
      <c r="F491" s="4" t="s">
        <v>1648</v>
      </c>
    </row>
    <row r="492" spans="1:6" x14ac:dyDescent="0.35">
      <c r="A492" s="5" t="str">
        <f t="shared" si="14"/>
        <v>74</v>
      </c>
      <c r="B492" s="5">
        <f t="shared" si="15"/>
        <v>3</v>
      </c>
      <c r="C492" s="1">
        <v>741</v>
      </c>
      <c r="D492" s="2" t="s">
        <v>1066</v>
      </c>
      <c r="E492" s="3" t="s">
        <v>497</v>
      </c>
      <c r="F492" s="4" t="s">
        <v>1649</v>
      </c>
    </row>
    <row r="493" spans="1:6" x14ac:dyDescent="0.35">
      <c r="A493" s="5" t="str">
        <f t="shared" si="14"/>
        <v>741</v>
      </c>
      <c r="B493" s="5">
        <f t="shared" si="15"/>
        <v>4</v>
      </c>
      <c r="C493" s="1">
        <v>7410</v>
      </c>
      <c r="D493" s="2" t="s">
        <v>1067</v>
      </c>
      <c r="E493" s="3" t="s">
        <v>733</v>
      </c>
      <c r="F493" s="4" t="s">
        <v>1650</v>
      </c>
    </row>
    <row r="494" spans="1:6" x14ac:dyDescent="0.35">
      <c r="A494" s="5" t="str">
        <f t="shared" si="14"/>
        <v>741</v>
      </c>
      <c r="B494" s="5">
        <f t="shared" si="15"/>
        <v>4</v>
      </c>
      <c r="C494" s="1">
        <v>7411</v>
      </c>
      <c r="D494" s="2" t="s">
        <v>134</v>
      </c>
      <c r="E494" s="3" t="s">
        <v>498</v>
      </c>
      <c r="F494" s="4" t="s">
        <v>1651</v>
      </c>
    </row>
    <row r="495" spans="1:6" x14ac:dyDescent="0.35">
      <c r="A495" s="5" t="str">
        <f t="shared" si="14"/>
        <v>741</v>
      </c>
      <c r="B495" s="5">
        <f t="shared" si="15"/>
        <v>4</v>
      </c>
      <c r="C495" s="1">
        <v>7412</v>
      </c>
      <c r="D495" s="2" t="s">
        <v>135</v>
      </c>
      <c r="E495" s="3" t="s">
        <v>499</v>
      </c>
      <c r="F495" s="4" t="s">
        <v>1652</v>
      </c>
    </row>
    <row r="496" spans="1:6" x14ac:dyDescent="0.35">
      <c r="A496" s="5" t="str">
        <f t="shared" si="14"/>
        <v>741</v>
      </c>
      <c r="B496" s="5">
        <f t="shared" si="15"/>
        <v>4</v>
      </c>
      <c r="C496" s="1">
        <v>7413</v>
      </c>
      <c r="D496" s="2" t="s">
        <v>1068</v>
      </c>
      <c r="E496" s="3" t="s">
        <v>500</v>
      </c>
      <c r="F496" s="4" t="s">
        <v>1653</v>
      </c>
    </row>
    <row r="497" spans="1:6" x14ac:dyDescent="0.35">
      <c r="A497" s="5" t="str">
        <f t="shared" si="14"/>
        <v>741</v>
      </c>
      <c r="B497" s="5">
        <f t="shared" si="15"/>
        <v>4</v>
      </c>
      <c r="C497" s="1">
        <v>7414</v>
      </c>
      <c r="D497" s="2" t="s">
        <v>1069</v>
      </c>
      <c r="E497" s="3" t="s">
        <v>501</v>
      </c>
      <c r="F497" s="4" t="s">
        <v>1654</v>
      </c>
    </row>
    <row r="498" spans="1:6" x14ac:dyDescent="0.35">
      <c r="A498" s="5" t="str">
        <f t="shared" si="14"/>
        <v>741</v>
      </c>
      <c r="B498" s="5">
        <f t="shared" si="15"/>
        <v>4</v>
      </c>
      <c r="C498" s="1">
        <v>7415</v>
      </c>
      <c r="D498" s="2" t="s">
        <v>136</v>
      </c>
      <c r="E498" s="3" t="s">
        <v>502</v>
      </c>
      <c r="F498" s="4" t="s">
        <v>1655</v>
      </c>
    </row>
    <row r="499" spans="1:6" x14ac:dyDescent="0.35">
      <c r="A499" s="5" t="str">
        <f t="shared" si="14"/>
        <v>741</v>
      </c>
      <c r="B499" s="5">
        <f t="shared" si="15"/>
        <v>4</v>
      </c>
      <c r="C499" s="1">
        <v>7416</v>
      </c>
      <c r="D499" s="2" t="s">
        <v>1070</v>
      </c>
      <c r="E499" s="3" t="s">
        <v>503</v>
      </c>
      <c r="F499" s="4" t="s">
        <v>1656</v>
      </c>
    </row>
    <row r="500" spans="1:6" x14ac:dyDescent="0.35">
      <c r="A500" s="5" t="str">
        <f t="shared" si="14"/>
        <v>74</v>
      </c>
      <c r="B500" s="5">
        <f t="shared" si="15"/>
        <v>3</v>
      </c>
      <c r="C500" s="1">
        <v>742</v>
      </c>
      <c r="D500" s="2" t="s">
        <v>1071</v>
      </c>
      <c r="E500" s="3" t="s">
        <v>504</v>
      </c>
      <c r="F500" s="4" t="s">
        <v>1657</v>
      </c>
    </row>
    <row r="501" spans="1:6" x14ac:dyDescent="0.35">
      <c r="A501" s="5" t="str">
        <f t="shared" si="14"/>
        <v>742</v>
      </c>
      <c r="B501" s="5">
        <f t="shared" si="15"/>
        <v>4</v>
      </c>
      <c r="C501" s="1">
        <v>7420</v>
      </c>
      <c r="D501" s="2" t="s">
        <v>1072</v>
      </c>
      <c r="E501" s="3" t="s">
        <v>734</v>
      </c>
      <c r="F501" s="4" t="s">
        <v>1658</v>
      </c>
    </row>
    <row r="502" spans="1:6" x14ac:dyDescent="0.35">
      <c r="A502" s="5" t="str">
        <f t="shared" si="14"/>
        <v>742</v>
      </c>
      <c r="B502" s="5">
        <f t="shared" si="15"/>
        <v>4</v>
      </c>
      <c r="C502" s="1">
        <v>7421</v>
      </c>
      <c r="D502" s="2" t="s">
        <v>1073</v>
      </c>
      <c r="E502" s="3" t="s">
        <v>505</v>
      </c>
      <c r="F502" s="4" t="s">
        <v>1659</v>
      </c>
    </row>
    <row r="503" spans="1:6" x14ac:dyDescent="0.35">
      <c r="A503" s="5" t="str">
        <f t="shared" si="14"/>
        <v>742</v>
      </c>
      <c r="B503" s="5">
        <f t="shared" si="15"/>
        <v>4</v>
      </c>
      <c r="C503" s="1">
        <v>7422</v>
      </c>
      <c r="D503" s="2" t="s">
        <v>1074</v>
      </c>
      <c r="E503" s="3" t="s">
        <v>506</v>
      </c>
      <c r="F503" s="4" t="s">
        <v>1660</v>
      </c>
    </row>
    <row r="504" spans="1:6" x14ac:dyDescent="0.35">
      <c r="A504" s="5" t="str">
        <f t="shared" si="14"/>
        <v>742</v>
      </c>
      <c r="B504" s="5">
        <f t="shared" si="15"/>
        <v>4</v>
      </c>
      <c r="C504" s="1">
        <v>7423</v>
      </c>
      <c r="D504" s="2" t="s">
        <v>1075</v>
      </c>
      <c r="E504" s="3" t="s">
        <v>507</v>
      </c>
      <c r="F504" s="4" t="s">
        <v>1661</v>
      </c>
    </row>
    <row r="505" spans="1:6" x14ac:dyDescent="0.35">
      <c r="A505" s="5" t="str">
        <f t="shared" si="14"/>
        <v>742</v>
      </c>
      <c r="B505" s="5">
        <f t="shared" si="15"/>
        <v>4</v>
      </c>
      <c r="C505" s="1">
        <v>7424</v>
      </c>
      <c r="D505" s="2" t="s">
        <v>1076</v>
      </c>
      <c r="E505" s="3" t="s">
        <v>508</v>
      </c>
      <c r="F505" s="4" t="s">
        <v>1662</v>
      </c>
    </row>
    <row r="506" spans="1:6" x14ac:dyDescent="0.35">
      <c r="A506" s="5" t="str">
        <f t="shared" si="14"/>
        <v>74</v>
      </c>
      <c r="B506" s="5">
        <f t="shared" si="15"/>
        <v>3</v>
      </c>
      <c r="C506" s="1">
        <v>743</v>
      </c>
      <c r="D506" s="2" t="s">
        <v>1077</v>
      </c>
      <c r="E506" s="3" t="s">
        <v>509</v>
      </c>
      <c r="F506" s="4" t="s">
        <v>1663</v>
      </c>
    </row>
    <row r="507" spans="1:6" x14ac:dyDescent="0.35">
      <c r="A507" s="5" t="str">
        <f t="shared" si="14"/>
        <v>743</v>
      </c>
      <c r="B507" s="5">
        <f t="shared" si="15"/>
        <v>4</v>
      </c>
      <c r="C507" s="1">
        <v>7430</v>
      </c>
      <c r="D507" s="2" t="s">
        <v>1078</v>
      </c>
      <c r="E507" s="3" t="s">
        <v>735</v>
      </c>
      <c r="F507" s="4" t="s">
        <v>1664</v>
      </c>
    </row>
    <row r="508" spans="1:6" x14ac:dyDescent="0.35">
      <c r="A508" s="5" t="str">
        <f t="shared" si="14"/>
        <v>743</v>
      </c>
      <c r="B508" s="5">
        <f t="shared" si="15"/>
        <v>4</v>
      </c>
      <c r="C508" s="1">
        <v>7431</v>
      </c>
      <c r="D508" s="2" t="s">
        <v>1079</v>
      </c>
      <c r="E508" s="3" t="s">
        <v>510</v>
      </c>
      <c r="F508" s="4" t="s">
        <v>1665</v>
      </c>
    </row>
    <row r="509" spans="1:6" x14ac:dyDescent="0.35">
      <c r="A509" s="5" t="str">
        <f t="shared" si="14"/>
        <v>743</v>
      </c>
      <c r="B509" s="5">
        <f t="shared" si="15"/>
        <v>4</v>
      </c>
      <c r="C509" s="1">
        <v>7432</v>
      </c>
      <c r="D509" s="2" t="s">
        <v>1080</v>
      </c>
      <c r="E509" s="3" t="s">
        <v>511</v>
      </c>
      <c r="F509" s="4" t="s">
        <v>1666</v>
      </c>
    </row>
    <row r="510" spans="1:6" x14ac:dyDescent="0.35">
      <c r="A510" s="5" t="str">
        <f t="shared" si="14"/>
        <v>743</v>
      </c>
      <c r="B510" s="5">
        <f t="shared" si="15"/>
        <v>4</v>
      </c>
      <c r="C510" s="1">
        <v>7433</v>
      </c>
      <c r="D510" s="2" t="s">
        <v>1081</v>
      </c>
      <c r="E510" s="3" t="s">
        <v>512</v>
      </c>
      <c r="F510" s="4" t="s">
        <v>1667</v>
      </c>
    </row>
    <row r="511" spans="1:6" x14ac:dyDescent="0.35">
      <c r="A511" s="5" t="str">
        <f t="shared" si="14"/>
        <v>743</v>
      </c>
      <c r="B511" s="5">
        <f t="shared" si="15"/>
        <v>4</v>
      </c>
      <c r="C511" s="1">
        <v>7434</v>
      </c>
      <c r="D511" s="2" t="s">
        <v>1082</v>
      </c>
      <c r="E511" s="3" t="s">
        <v>513</v>
      </c>
      <c r="F511" s="4" t="s">
        <v>1668</v>
      </c>
    </row>
    <row r="512" spans="1:6" x14ac:dyDescent="0.35">
      <c r="A512" s="5" t="str">
        <f t="shared" si="14"/>
        <v>743</v>
      </c>
      <c r="B512" s="5">
        <f t="shared" si="15"/>
        <v>4</v>
      </c>
      <c r="C512" s="1">
        <v>7435</v>
      </c>
      <c r="D512" s="2" t="s">
        <v>1083</v>
      </c>
      <c r="E512" s="3" t="s">
        <v>514</v>
      </c>
      <c r="F512" s="4" t="s">
        <v>1669</v>
      </c>
    </row>
    <row r="513" spans="1:6" x14ac:dyDescent="0.35">
      <c r="A513" s="5" t="str">
        <f t="shared" si="14"/>
        <v>743</v>
      </c>
      <c r="B513" s="5">
        <f t="shared" si="15"/>
        <v>4</v>
      </c>
      <c r="C513" s="1">
        <v>7436</v>
      </c>
      <c r="D513" s="2" t="s">
        <v>137</v>
      </c>
      <c r="E513" s="3" t="s">
        <v>515</v>
      </c>
      <c r="F513" s="4" t="s">
        <v>1670</v>
      </c>
    </row>
    <row r="514" spans="1:6" x14ac:dyDescent="0.35">
      <c r="A514" s="5" t="str">
        <f t="shared" si="14"/>
        <v>743</v>
      </c>
      <c r="B514" s="5">
        <f t="shared" si="15"/>
        <v>4</v>
      </c>
      <c r="C514" s="1">
        <v>7437</v>
      </c>
      <c r="D514" s="2" t="s">
        <v>138</v>
      </c>
      <c r="E514" s="3" t="s">
        <v>516</v>
      </c>
      <c r="F514" s="4" t="s">
        <v>1671</v>
      </c>
    </row>
    <row r="515" spans="1:6" x14ac:dyDescent="0.35">
      <c r="A515" s="5" t="str">
        <f t="shared" ref="A515:A578" si="16">+IF(LEN(C515)=1,"root",LEFT(C515,LEN(C515)-1))</f>
        <v>74</v>
      </c>
      <c r="B515" s="5">
        <f t="shared" ref="B515:B578" si="17">+LEN(C515)</f>
        <v>3</v>
      </c>
      <c r="C515" s="1">
        <v>744</v>
      </c>
      <c r="D515" s="2" t="s">
        <v>1084</v>
      </c>
      <c r="E515" s="3" t="s">
        <v>517</v>
      </c>
      <c r="F515" s="4" t="s">
        <v>1672</v>
      </c>
    </row>
    <row r="516" spans="1:6" x14ac:dyDescent="0.35">
      <c r="A516" s="5" t="str">
        <f t="shared" si="16"/>
        <v>744</v>
      </c>
      <c r="B516" s="5">
        <f t="shared" si="17"/>
        <v>4</v>
      </c>
      <c r="C516" s="1">
        <v>7440</v>
      </c>
      <c r="D516" s="2" t="s">
        <v>1085</v>
      </c>
      <c r="E516" s="3" t="s">
        <v>736</v>
      </c>
      <c r="F516" s="4" t="s">
        <v>1673</v>
      </c>
    </row>
    <row r="517" spans="1:6" x14ac:dyDescent="0.35">
      <c r="A517" s="5" t="str">
        <f t="shared" si="16"/>
        <v>744</v>
      </c>
      <c r="B517" s="5">
        <f t="shared" si="17"/>
        <v>4</v>
      </c>
      <c r="C517" s="1">
        <v>7441</v>
      </c>
      <c r="D517" s="2" t="s">
        <v>139</v>
      </c>
      <c r="E517" s="3" t="s">
        <v>518</v>
      </c>
      <c r="F517" s="4" t="s">
        <v>1674</v>
      </c>
    </row>
    <row r="518" spans="1:6" x14ac:dyDescent="0.35">
      <c r="A518" s="5" t="str">
        <f t="shared" si="16"/>
        <v>744</v>
      </c>
      <c r="B518" s="5">
        <f t="shared" si="17"/>
        <v>4</v>
      </c>
      <c r="C518" s="1">
        <v>7442</v>
      </c>
      <c r="D518" s="2" t="s">
        <v>1086</v>
      </c>
      <c r="E518" s="3" t="s">
        <v>519</v>
      </c>
      <c r="F518" s="4" t="s">
        <v>1675</v>
      </c>
    </row>
    <row r="519" spans="1:6" x14ac:dyDescent="0.35">
      <c r="A519" s="5" t="str">
        <f t="shared" si="16"/>
        <v>root</v>
      </c>
      <c r="B519" s="5">
        <f t="shared" si="17"/>
        <v>1</v>
      </c>
      <c r="C519" s="1">
        <v>8</v>
      </c>
      <c r="D519" s="2" t="s">
        <v>1087</v>
      </c>
      <c r="E519" s="3" t="s">
        <v>520</v>
      </c>
      <c r="F519" s="4" t="s">
        <v>1676</v>
      </c>
    </row>
    <row r="520" spans="1:6" x14ac:dyDescent="0.35">
      <c r="A520" s="5" t="str">
        <f t="shared" si="16"/>
        <v>8</v>
      </c>
      <c r="B520" s="5">
        <f t="shared" si="17"/>
        <v>2</v>
      </c>
      <c r="C520" s="1">
        <v>80</v>
      </c>
      <c r="D520" s="2" t="s">
        <v>1088</v>
      </c>
      <c r="E520" s="3" t="s">
        <v>737</v>
      </c>
      <c r="F520" s="4" t="s">
        <v>1677</v>
      </c>
    </row>
    <row r="521" spans="1:6" x14ac:dyDescent="0.35">
      <c r="A521" s="5" t="str">
        <f t="shared" si="16"/>
        <v>80</v>
      </c>
      <c r="B521" s="5">
        <f t="shared" si="17"/>
        <v>3</v>
      </c>
      <c r="C521" s="1">
        <v>800</v>
      </c>
      <c r="D521" s="2" t="s">
        <v>1088</v>
      </c>
      <c r="E521" s="3" t="s">
        <v>737</v>
      </c>
      <c r="F521" s="4" t="s">
        <v>1677</v>
      </c>
    </row>
    <row r="522" spans="1:6" x14ac:dyDescent="0.35">
      <c r="A522" s="5" t="str">
        <f t="shared" si="16"/>
        <v>800</v>
      </c>
      <c r="B522" s="5">
        <f t="shared" si="17"/>
        <v>4</v>
      </c>
      <c r="C522" s="1">
        <v>8000</v>
      </c>
      <c r="D522" s="2" t="s">
        <v>1088</v>
      </c>
      <c r="E522" s="3" t="s">
        <v>737</v>
      </c>
      <c r="F522" s="4" t="s">
        <v>1677</v>
      </c>
    </row>
    <row r="523" spans="1:6" x14ac:dyDescent="0.35">
      <c r="A523" s="5" t="str">
        <f t="shared" si="16"/>
        <v>8</v>
      </c>
      <c r="B523" s="5">
        <f t="shared" si="17"/>
        <v>2</v>
      </c>
      <c r="C523" s="1">
        <v>81</v>
      </c>
      <c r="D523" s="2" t="s">
        <v>1089</v>
      </c>
      <c r="E523" s="3" t="s">
        <v>521</v>
      </c>
      <c r="F523" s="4" t="s">
        <v>1678</v>
      </c>
    </row>
    <row r="524" spans="1:6" x14ac:dyDescent="0.35">
      <c r="A524" s="5" t="str">
        <f t="shared" si="16"/>
        <v>81</v>
      </c>
      <c r="B524" s="5">
        <f t="shared" si="17"/>
        <v>3</v>
      </c>
      <c r="C524" s="1">
        <v>810</v>
      </c>
      <c r="D524" s="2" t="s">
        <v>1090</v>
      </c>
      <c r="E524" s="3" t="s">
        <v>738</v>
      </c>
      <c r="F524" s="4" t="s">
        <v>1679</v>
      </c>
    </row>
    <row r="525" spans="1:6" x14ac:dyDescent="0.35">
      <c r="A525" s="5" t="str">
        <f t="shared" si="16"/>
        <v>810</v>
      </c>
      <c r="B525" s="5">
        <f t="shared" si="17"/>
        <v>4</v>
      </c>
      <c r="C525" s="1">
        <v>8100</v>
      </c>
      <c r="D525" s="2" t="s">
        <v>1090</v>
      </c>
      <c r="E525" s="3" t="s">
        <v>738</v>
      </c>
      <c r="F525" s="4" t="s">
        <v>1679</v>
      </c>
    </row>
    <row r="526" spans="1:6" x14ac:dyDescent="0.35">
      <c r="A526" s="5" t="str">
        <f t="shared" si="16"/>
        <v>81</v>
      </c>
      <c r="B526" s="5">
        <f t="shared" si="17"/>
        <v>3</v>
      </c>
      <c r="C526" s="1">
        <v>811</v>
      </c>
      <c r="D526" s="2" t="s">
        <v>1091</v>
      </c>
      <c r="E526" s="3" t="s">
        <v>522</v>
      </c>
      <c r="F526" s="4" t="s">
        <v>1680</v>
      </c>
    </row>
    <row r="527" spans="1:6" x14ac:dyDescent="0.35">
      <c r="A527" s="5" t="str">
        <f t="shared" si="16"/>
        <v>811</v>
      </c>
      <c r="B527" s="5">
        <f t="shared" si="17"/>
        <v>4</v>
      </c>
      <c r="C527" s="1">
        <v>8110</v>
      </c>
      <c r="D527" s="2" t="s">
        <v>1092</v>
      </c>
      <c r="E527" s="3" t="s">
        <v>739</v>
      </c>
      <c r="F527" s="4" t="s">
        <v>1681</v>
      </c>
    </row>
    <row r="528" spans="1:6" x14ac:dyDescent="0.35">
      <c r="A528" s="5" t="str">
        <f t="shared" si="16"/>
        <v>811</v>
      </c>
      <c r="B528" s="5">
        <f t="shared" si="17"/>
        <v>4</v>
      </c>
      <c r="C528" s="1">
        <v>8111</v>
      </c>
      <c r="D528" s="2" t="s">
        <v>1093</v>
      </c>
      <c r="E528" s="3" t="s">
        <v>523</v>
      </c>
      <c r="F528" s="4" t="s">
        <v>1682</v>
      </c>
    </row>
    <row r="529" spans="1:6" x14ac:dyDescent="0.35">
      <c r="A529" s="5" t="str">
        <f t="shared" si="16"/>
        <v>811</v>
      </c>
      <c r="B529" s="5">
        <f t="shared" si="17"/>
        <v>4</v>
      </c>
      <c r="C529" s="1">
        <v>8112</v>
      </c>
      <c r="D529" s="2" t="s">
        <v>1094</v>
      </c>
      <c r="E529" s="3" t="s">
        <v>524</v>
      </c>
      <c r="F529" s="4" t="s">
        <v>1683</v>
      </c>
    </row>
    <row r="530" spans="1:6" x14ac:dyDescent="0.35">
      <c r="A530" s="5" t="str">
        <f t="shared" si="16"/>
        <v>811</v>
      </c>
      <c r="B530" s="5">
        <f t="shared" si="17"/>
        <v>4</v>
      </c>
      <c r="C530" s="1">
        <v>8113</v>
      </c>
      <c r="D530" s="2" t="s">
        <v>141</v>
      </c>
      <c r="E530" s="3" t="s">
        <v>525</v>
      </c>
      <c r="F530" s="4" t="s">
        <v>1684</v>
      </c>
    </row>
    <row r="531" spans="1:6" x14ac:dyDescent="0.35">
      <c r="A531" s="5" t="str">
        <f t="shared" si="16"/>
        <v>81</v>
      </c>
      <c r="B531" s="5">
        <f t="shared" si="17"/>
        <v>3</v>
      </c>
      <c r="C531" s="1">
        <v>812</v>
      </c>
      <c r="D531" s="2" t="s">
        <v>1095</v>
      </c>
      <c r="E531" s="3" t="s">
        <v>526</v>
      </c>
      <c r="F531" s="4" t="s">
        <v>1685</v>
      </c>
    </row>
    <row r="532" spans="1:6" x14ac:dyDescent="0.35">
      <c r="A532" s="5" t="str">
        <f t="shared" si="16"/>
        <v>812</v>
      </c>
      <c r="B532" s="5">
        <f t="shared" si="17"/>
        <v>4</v>
      </c>
      <c r="C532" s="1">
        <v>8120</v>
      </c>
      <c r="D532" s="2" t="s">
        <v>1096</v>
      </c>
      <c r="E532" s="3" t="s">
        <v>740</v>
      </c>
      <c r="F532" s="4" t="s">
        <v>1686</v>
      </c>
    </row>
    <row r="533" spans="1:6" x14ac:dyDescent="0.35">
      <c r="A533" s="5" t="str">
        <f t="shared" si="16"/>
        <v>812</v>
      </c>
      <c r="B533" s="5">
        <f t="shared" si="17"/>
        <v>4</v>
      </c>
      <c r="C533" s="1">
        <v>8121</v>
      </c>
      <c r="D533" s="2" t="s">
        <v>1097</v>
      </c>
      <c r="E533" s="3" t="s">
        <v>527</v>
      </c>
      <c r="F533" s="4" t="s">
        <v>1687</v>
      </c>
    </row>
    <row r="534" spans="1:6" x14ac:dyDescent="0.35">
      <c r="A534" s="5" t="str">
        <f t="shared" si="16"/>
        <v>812</v>
      </c>
      <c r="B534" s="5">
        <f t="shared" si="17"/>
        <v>4</v>
      </c>
      <c r="C534" s="1">
        <v>8122</v>
      </c>
      <c r="D534" s="2" t="s">
        <v>1098</v>
      </c>
      <c r="E534" s="3" t="s">
        <v>528</v>
      </c>
      <c r="F534" s="4" t="s">
        <v>1688</v>
      </c>
    </row>
    <row r="535" spans="1:6" x14ac:dyDescent="0.35">
      <c r="A535" s="5" t="str">
        <f t="shared" si="16"/>
        <v>812</v>
      </c>
      <c r="B535" s="5">
        <f t="shared" si="17"/>
        <v>4</v>
      </c>
      <c r="C535" s="1">
        <v>8123</v>
      </c>
      <c r="D535" s="2" t="s">
        <v>1099</v>
      </c>
      <c r="E535" s="3" t="s">
        <v>529</v>
      </c>
      <c r="F535" s="4" t="s">
        <v>1689</v>
      </c>
    </row>
    <row r="536" spans="1:6" x14ac:dyDescent="0.35">
      <c r="A536" s="5" t="str">
        <f t="shared" si="16"/>
        <v>812</v>
      </c>
      <c r="B536" s="5">
        <f t="shared" si="17"/>
        <v>4</v>
      </c>
      <c r="C536" s="1">
        <v>8124</v>
      </c>
      <c r="D536" s="2" t="s">
        <v>1100</v>
      </c>
      <c r="E536" s="3" t="s">
        <v>530</v>
      </c>
      <c r="F536" s="4" t="s">
        <v>1690</v>
      </c>
    </row>
    <row r="537" spans="1:6" x14ac:dyDescent="0.35">
      <c r="A537" s="5" t="str">
        <f t="shared" si="16"/>
        <v>81</v>
      </c>
      <c r="B537" s="5">
        <f t="shared" si="17"/>
        <v>3</v>
      </c>
      <c r="C537" s="1">
        <v>813</v>
      </c>
      <c r="D537" s="2" t="s">
        <v>1101</v>
      </c>
      <c r="E537" s="3" t="s">
        <v>531</v>
      </c>
      <c r="F537" s="4" t="s">
        <v>1691</v>
      </c>
    </row>
    <row r="538" spans="1:6" x14ac:dyDescent="0.35">
      <c r="A538" s="5" t="str">
        <f t="shared" si="16"/>
        <v>813</v>
      </c>
      <c r="B538" s="5">
        <f t="shared" si="17"/>
        <v>4</v>
      </c>
      <c r="C538" s="1">
        <v>8130</v>
      </c>
      <c r="D538" s="2" t="s">
        <v>1102</v>
      </c>
      <c r="E538" s="3" t="s">
        <v>741</v>
      </c>
      <c r="F538" s="4" t="s">
        <v>1692</v>
      </c>
    </row>
    <row r="539" spans="1:6" x14ac:dyDescent="0.35">
      <c r="A539" s="5" t="str">
        <f t="shared" si="16"/>
        <v>813</v>
      </c>
      <c r="B539" s="5">
        <f t="shared" si="17"/>
        <v>4</v>
      </c>
      <c r="C539" s="1">
        <v>8131</v>
      </c>
      <c r="D539" s="2" t="s">
        <v>1103</v>
      </c>
      <c r="E539" s="3" t="s">
        <v>532</v>
      </c>
      <c r="F539" s="4" t="s">
        <v>1693</v>
      </c>
    </row>
    <row r="540" spans="1:6" x14ac:dyDescent="0.35">
      <c r="A540" s="5" t="str">
        <f t="shared" si="16"/>
        <v>813</v>
      </c>
      <c r="B540" s="5">
        <f t="shared" si="17"/>
        <v>4</v>
      </c>
      <c r="C540" s="1">
        <v>8139</v>
      </c>
      <c r="D540" s="2" t="s">
        <v>1104</v>
      </c>
      <c r="E540" s="3" t="s">
        <v>533</v>
      </c>
      <c r="F540" s="4" t="s">
        <v>1694</v>
      </c>
    </row>
    <row r="541" spans="1:6" x14ac:dyDescent="0.35">
      <c r="A541" s="5" t="str">
        <f t="shared" si="16"/>
        <v>81</v>
      </c>
      <c r="B541" s="5">
        <f t="shared" si="17"/>
        <v>3</v>
      </c>
      <c r="C541" s="1">
        <v>814</v>
      </c>
      <c r="D541" s="2" t="s">
        <v>1105</v>
      </c>
      <c r="E541" s="3" t="s">
        <v>534</v>
      </c>
      <c r="F541" s="4" t="s">
        <v>1695</v>
      </c>
    </row>
    <row r="542" spans="1:6" x14ac:dyDescent="0.35">
      <c r="A542" s="5" t="str">
        <f t="shared" si="16"/>
        <v>814</v>
      </c>
      <c r="B542" s="5">
        <f t="shared" si="17"/>
        <v>4</v>
      </c>
      <c r="C542" s="1">
        <v>8140</v>
      </c>
      <c r="D542" s="2" t="s">
        <v>1106</v>
      </c>
      <c r="E542" s="3" t="s">
        <v>742</v>
      </c>
      <c r="F542" s="4" t="s">
        <v>1696</v>
      </c>
    </row>
    <row r="543" spans="1:6" x14ac:dyDescent="0.35">
      <c r="A543" s="5" t="str">
        <f t="shared" si="16"/>
        <v>814</v>
      </c>
      <c r="B543" s="5">
        <f t="shared" si="17"/>
        <v>4</v>
      </c>
      <c r="C543" s="1">
        <v>8141</v>
      </c>
      <c r="D543" s="2" t="s">
        <v>1107</v>
      </c>
      <c r="E543" s="3" t="s">
        <v>535</v>
      </c>
      <c r="F543" s="4" t="s">
        <v>1697</v>
      </c>
    </row>
    <row r="544" spans="1:6" x14ac:dyDescent="0.35">
      <c r="A544" s="5" t="str">
        <f t="shared" si="16"/>
        <v>814</v>
      </c>
      <c r="B544" s="5">
        <f t="shared" si="17"/>
        <v>4</v>
      </c>
      <c r="C544" s="1">
        <v>8142</v>
      </c>
      <c r="D544" s="2" t="s">
        <v>1108</v>
      </c>
      <c r="E544" s="3" t="s">
        <v>536</v>
      </c>
      <c r="F544" s="4" t="s">
        <v>1698</v>
      </c>
    </row>
    <row r="545" spans="1:6" x14ac:dyDescent="0.35">
      <c r="A545" s="5" t="str">
        <f t="shared" si="16"/>
        <v>814</v>
      </c>
      <c r="B545" s="5">
        <f t="shared" si="17"/>
        <v>4</v>
      </c>
      <c r="C545" s="1">
        <v>8143</v>
      </c>
      <c r="D545" s="2" t="s">
        <v>1109</v>
      </c>
      <c r="E545" s="3" t="s">
        <v>537</v>
      </c>
      <c r="F545" s="4" t="s">
        <v>1699</v>
      </c>
    </row>
    <row r="546" spans="1:6" x14ac:dyDescent="0.35">
      <c r="A546" s="5" t="str">
        <f t="shared" si="16"/>
        <v>81</v>
      </c>
      <c r="B546" s="5">
        <f t="shared" si="17"/>
        <v>3</v>
      </c>
      <c r="C546" s="1">
        <v>815</v>
      </c>
      <c r="D546" s="2" t="s">
        <v>1110</v>
      </c>
      <c r="E546" s="3" t="s">
        <v>538</v>
      </c>
      <c r="F546" s="4" t="s">
        <v>1700</v>
      </c>
    </row>
    <row r="547" spans="1:6" x14ac:dyDescent="0.35">
      <c r="A547" s="5" t="str">
        <f t="shared" si="16"/>
        <v>815</v>
      </c>
      <c r="B547" s="5">
        <f t="shared" si="17"/>
        <v>4</v>
      </c>
      <c r="C547" s="1">
        <v>8150</v>
      </c>
      <c r="D547" s="2" t="s">
        <v>1111</v>
      </c>
      <c r="E547" s="3" t="s">
        <v>743</v>
      </c>
      <c r="F547" s="4" t="s">
        <v>1701</v>
      </c>
    </row>
    <row r="548" spans="1:6" x14ac:dyDescent="0.35">
      <c r="A548" s="5" t="str">
        <f t="shared" si="16"/>
        <v>815</v>
      </c>
      <c r="B548" s="5">
        <f t="shared" si="17"/>
        <v>4</v>
      </c>
      <c r="C548" s="1">
        <v>8151</v>
      </c>
      <c r="D548" s="2" t="s">
        <v>1112</v>
      </c>
      <c r="E548" s="3" t="s">
        <v>539</v>
      </c>
      <c r="F548" s="4" t="s">
        <v>1702</v>
      </c>
    </row>
    <row r="549" spans="1:6" x14ac:dyDescent="0.35">
      <c r="A549" s="5" t="str">
        <f t="shared" si="16"/>
        <v>815</v>
      </c>
      <c r="B549" s="5">
        <f t="shared" si="17"/>
        <v>4</v>
      </c>
      <c r="C549" s="1">
        <v>8152</v>
      </c>
      <c r="D549" s="2" t="s">
        <v>1113</v>
      </c>
      <c r="E549" s="3" t="s">
        <v>540</v>
      </c>
      <c r="F549" s="4" t="s">
        <v>1703</v>
      </c>
    </row>
    <row r="550" spans="1:6" x14ac:dyDescent="0.35">
      <c r="A550" s="5" t="str">
        <f t="shared" si="16"/>
        <v>815</v>
      </c>
      <c r="B550" s="5">
        <f t="shared" si="17"/>
        <v>4</v>
      </c>
      <c r="C550" s="1">
        <v>8153</v>
      </c>
      <c r="D550" s="2" t="s">
        <v>1114</v>
      </c>
      <c r="E550" s="3" t="s">
        <v>541</v>
      </c>
      <c r="F550" s="4" t="s">
        <v>1704</v>
      </c>
    </row>
    <row r="551" spans="1:6" x14ac:dyDescent="0.35">
      <c r="A551" s="5" t="str">
        <f t="shared" si="16"/>
        <v>815</v>
      </c>
      <c r="B551" s="5">
        <f t="shared" si="17"/>
        <v>4</v>
      </c>
      <c r="C551" s="1">
        <v>8154</v>
      </c>
      <c r="D551" s="2" t="s">
        <v>1115</v>
      </c>
      <c r="E551" s="3" t="s">
        <v>542</v>
      </c>
      <c r="F551" s="4" t="s">
        <v>1705</v>
      </c>
    </row>
    <row r="552" spans="1:6" x14ac:dyDescent="0.35">
      <c r="A552" s="5" t="str">
        <f t="shared" si="16"/>
        <v>815</v>
      </c>
      <c r="B552" s="5">
        <f t="shared" si="17"/>
        <v>4</v>
      </c>
      <c r="C552" s="1">
        <v>8155</v>
      </c>
      <c r="D552" s="2" t="s">
        <v>1116</v>
      </c>
      <c r="E552" s="3" t="s">
        <v>543</v>
      </c>
      <c r="F552" s="4" t="s">
        <v>1706</v>
      </c>
    </row>
    <row r="553" spans="1:6" x14ac:dyDescent="0.35">
      <c r="A553" s="5" t="str">
        <f t="shared" si="16"/>
        <v>815</v>
      </c>
      <c r="B553" s="5">
        <f t="shared" si="17"/>
        <v>4</v>
      </c>
      <c r="C553" s="1">
        <v>8159</v>
      </c>
      <c r="D553" s="2" t="s">
        <v>1117</v>
      </c>
      <c r="E553" s="3" t="s">
        <v>544</v>
      </c>
      <c r="F553" s="4" t="s">
        <v>1707</v>
      </c>
    </row>
    <row r="554" spans="1:6" x14ac:dyDescent="0.35">
      <c r="A554" s="5" t="str">
        <f t="shared" si="16"/>
        <v>81</v>
      </c>
      <c r="B554" s="5">
        <f t="shared" si="17"/>
        <v>3</v>
      </c>
      <c r="C554" s="1">
        <v>816</v>
      </c>
      <c r="D554" s="2" t="s">
        <v>1118</v>
      </c>
      <c r="E554" s="3" t="s">
        <v>545</v>
      </c>
      <c r="F554" s="4" t="s">
        <v>1708</v>
      </c>
    </row>
    <row r="555" spans="1:6" x14ac:dyDescent="0.35">
      <c r="A555" s="5" t="str">
        <f t="shared" si="16"/>
        <v>816</v>
      </c>
      <c r="B555" s="5">
        <f t="shared" si="17"/>
        <v>4</v>
      </c>
      <c r="C555" s="1">
        <v>8160</v>
      </c>
      <c r="D555" s="2" t="s">
        <v>1119</v>
      </c>
      <c r="E555" s="3" t="s">
        <v>744</v>
      </c>
      <c r="F555" s="4" t="s">
        <v>1709</v>
      </c>
    </row>
    <row r="556" spans="1:6" x14ac:dyDescent="0.35">
      <c r="A556" s="5" t="str">
        <f t="shared" si="16"/>
        <v>816</v>
      </c>
      <c r="B556" s="5">
        <f t="shared" si="17"/>
        <v>4</v>
      </c>
      <c r="C556" s="1">
        <v>8161</v>
      </c>
      <c r="D556" s="2" t="s">
        <v>1120</v>
      </c>
      <c r="E556" s="3" t="s">
        <v>546</v>
      </c>
      <c r="F556" s="4" t="s">
        <v>1710</v>
      </c>
    </row>
    <row r="557" spans="1:6" x14ac:dyDescent="0.35">
      <c r="A557" s="5" t="str">
        <f t="shared" si="16"/>
        <v>816</v>
      </c>
      <c r="B557" s="5">
        <f t="shared" si="17"/>
        <v>4</v>
      </c>
      <c r="C557" s="1">
        <v>8162</v>
      </c>
      <c r="D557" s="2" t="s">
        <v>149</v>
      </c>
      <c r="E557" s="3" t="s">
        <v>547</v>
      </c>
      <c r="F557" s="4" t="s">
        <v>1711</v>
      </c>
    </row>
    <row r="558" spans="1:6" x14ac:dyDescent="0.35">
      <c r="A558" s="5" t="str">
        <f t="shared" si="16"/>
        <v>816</v>
      </c>
      <c r="B558" s="5">
        <f t="shared" si="17"/>
        <v>4</v>
      </c>
      <c r="C558" s="1">
        <v>8163</v>
      </c>
      <c r="D558" s="2" t="s">
        <v>1121</v>
      </c>
      <c r="E558" s="3" t="s">
        <v>548</v>
      </c>
      <c r="F558" s="4" t="s">
        <v>1712</v>
      </c>
    </row>
    <row r="559" spans="1:6" x14ac:dyDescent="0.35">
      <c r="A559" s="5" t="str">
        <f t="shared" si="16"/>
        <v>81</v>
      </c>
      <c r="B559" s="5">
        <f t="shared" si="17"/>
        <v>3</v>
      </c>
      <c r="C559" s="1">
        <v>817</v>
      </c>
      <c r="D559" s="2" t="s">
        <v>1122</v>
      </c>
      <c r="E559" s="3" t="s">
        <v>549</v>
      </c>
      <c r="F559" s="4" t="s">
        <v>1713</v>
      </c>
    </row>
    <row r="560" spans="1:6" x14ac:dyDescent="0.35">
      <c r="A560" s="5" t="str">
        <f t="shared" si="16"/>
        <v>817</v>
      </c>
      <c r="B560" s="5">
        <f t="shared" si="17"/>
        <v>4</v>
      </c>
      <c r="C560" s="1">
        <v>8170</v>
      </c>
      <c r="D560" s="2" t="s">
        <v>1122</v>
      </c>
      <c r="E560" s="3" t="s">
        <v>549</v>
      </c>
      <c r="F560" s="4" t="s">
        <v>1713</v>
      </c>
    </row>
    <row r="561" spans="1:6" x14ac:dyDescent="0.35">
      <c r="A561" s="5" t="str">
        <f t="shared" si="16"/>
        <v>8</v>
      </c>
      <c r="B561" s="5">
        <f t="shared" si="17"/>
        <v>2</v>
      </c>
      <c r="C561" s="1">
        <v>82</v>
      </c>
      <c r="D561" s="2" t="s">
        <v>1123</v>
      </c>
      <c r="E561" s="3" t="s">
        <v>550</v>
      </c>
      <c r="F561" s="4" t="s">
        <v>1714</v>
      </c>
    </row>
    <row r="562" spans="1:6" x14ac:dyDescent="0.35">
      <c r="A562" s="5" t="str">
        <f t="shared" si="16"/>
        <v>82</v>
      </c>
      <c r="B562" s="5">
        <f t="shared" si="17"/>
        <v>3</v>
      </c>
      <c r="C562" s="1">
        <v>820</v>
      </c>
      <c r="D562" s="2" t="s">
        <v>1124</v>
      </c>
      <c r="E562" s="3" t="s">
        <v>745</v>
      </c>
      <c r="F562" s="4" t="s">
        <v>1715</v>
      </c>
    </row>
    <row r="563" spans="1:6" x14ac:dyDescent="0.35">
      <c r="A563" s="5" t="str">
        <f t="shared" si="16"/>
        <v>820</v>
      </c>
      <c r="B563" s="5">
        <f t="shared" si="17"/>
        <v>4</v>
      </c>
      <c r="C563" s="1">
        <v>8200</v>
      </c>
      <c r="D563" s="2" t="s">
        <v>1124</v>
      </c>
      <c r="E563" s="3" t="s">
        <v>745</v>
      </c>
      <c r="F563" s="4" t="s">
        <v>1715</v>
      </c>
    </row>
    <row r="564" spans="1:6" x14ac:dyDescent="0.35">
      <c r="A564" s="5" t="str">
        <f t="shared" si="16"/>
        <v>82</v>
      </c>
      <c r="B564" s="5">
        <f t="shared" si="17"/>
        <v>3</v>
      </c>
      <c r="C564" s="1">
        <v>821</v>
      </c>
      <c r="D564" s="2" t="s">
        <v>1125</v>
      </c>
      <c r="E564" s="3" t="s">
        <v>551</v>
      </c>
      <c r="F564" s="4" t="s">
        <v>1716</v>
      </c>
    </row>
    <row r="565" spans="1:6" x14ac:dyDescent="0.35">
      <c r="A565" s="5" t="str">
        <f t="shared" si="16"/>
        <v>821</v>
      </c>
      <c r="B565" s="5">
        <f t="shared" si="17"/>
        <v>4</v>
      </c>
      <c r="C565" s="1">
        <v>8210</v>
      </c>
      <c r="D565" s="2" t="s">
        <v>1126</v>
      </c>
      <c r="E565" s="3" t="s">
        <v>746</v>
      </c>
      <c r="F565" s="4" t="s">
        <v>1717</v>
      </c>
    </row>
    <row r="566" spans="1:6" x14ac:dyDescent="0.35">
      <c r="A566" s="5" t="str">
        <f t="shared" si="16"/>
        <v>821</v>
      </c>
      <c r="B566" s="5">
        <f t="shared" si="17"/>
        <v>4</v>
      </c>
      <c r="C566" s="1">
        <v>8211</v>
      </c>
      <c r="D566" s="2" t="s">
        <v>1127</v>
      </c>
      <c r="E566" s="3" t="s">
        <v>552</v>
      </c>
      <c r="F566" s="4" t="s">
        <v>1718</v>
      </c>
    </row>
    <row r="567" spans="1:6" x14ac:dyDescent="0.35">
      <c r="A567" s="5" t="str">
        <f t="shared" si="16"/>
        <v>821</v>
      </c>
      <c r="B567" s="5">
        <f t="shared" si="17"/>
        <v>4</v>
      </c>
      <c r="C567" s="1">
        <v>8212</v>
      </c>
      <c r="D567" s="2" t="s">
        <v>1128</v>
      </c>
      <c r="E567" s="3" t="s">
        <v>553</v>
      </c>
      <c r="F567" s="4" t="s">
        <v>1719</v>
      </c>
    </row>
    <row r="568" spans="1:6" x14ac:dyDescent="0.35">
      <c r="A568" s="5" t="str">
        <f t="shared" si="16"/>
        <v>82</v>
      </c>
      <c r="B568" s="5">
        <f t="shared" si="17"/>
        <v>3</v>
      </c>
      <c r="C568" s="1">
        <v>822</v>
      </c>
      <c r="D568" s="2" t="s">
        <v>1129</v>
      </c>
      <c r="E568" s="3" t="s">
        <v>554</v>
      </c>
      <c r="F568" s="4" t="s">
        <v>1720</v>
      </c>
    </row>
    <row r="569" spans="1:6" x14ac:dyDescent="0.35">
      <c r="A569" s="5" t="str">
        <f t="shared" si="16"/>
        <v>822</v>
      </c>
      <c r="B569" s="5">
        <f t="shared" si="17"/>
        <v>4</v>
      </c>
      <c r="C569" s="1">
        <v>8220</v>
      </c>
      <c r="D569" s="2" t="s">
        <v>1130</v>
      </c>
      <c r="E569" s="3" t="s">
        <v>747</v>
      </c>
      <c r="F569" s="4" t="s">
        <v>1721</v>
      </c>
    </row>
    <row r="570" spans="1:6" x14ac:dyDescent="0.35">
      <c r="A570" s="5" t="str">
        <f t="shared" si="16"/>
        <v>822</v>
      </c>
      <c r="B570" s="5">
        <f t="shared" si="17"/>
        <v>4</v>
      </c>
      <c r="C570" s="1">
        <v>8221</v>
      </c>
      <c r="D570" s="2" t="s">
        <v>1131</v>
      </c>
      <c r="E570" s="3" t="s">
        <v>555</v>
      </c>
      <c r="F570" s="4" t="s">
        <v>1722</v>
      </c>
    </row>
    <row r="571" spans="1:6" x14ac:dyDescent="0.35">
      <c r="A571" s="5" t="str">
        <f t="shared" si="16"/>
        <v>822</v>
      </c>
      <c r="B571" s="5">
        <f t="shared" si="17"/>
        <v>4</v>
      </c>
      <c r="C571" s="1">
        <v>8222</v>
      </c>
      <c r="D571" s="2" t="s">
        <v>1132</v>
      </c>
      <c r="E571" s="3" t="s">
        <v>556</v>
      </c>
      <c r="F571" s="4" t="s">
        <v>1723</v>
      </c>
    </row>
    <row r="572" spans="1:6" x14ac:dyDescent="0.35">
      <c r="A572" s="5" t="str">
        <f t="shared" si="16"/>
        <v>822</v>
      </c>
      <c r="B572" s="5">
        <f t="shared" si="17"/>
        <v>4</v>
      </c>
      <c r="C572" s="1">
        <v>8223</v>
      </c>
      <c r="D572" s="2" t="s">
        <v>1133</v>
      </c>
      <c r="E572" s="3" t="s">
        <v>557</v>
      </c>
      <c r="F572" s="4" t="s">
        <v>1724</v>
      </c>
    </row>
    <row r="573" spans="1:6" x14ac:dyDescent="0.35">
      <c r="A573" s="5" t="str">
        <f t="shared" si="16"/>
        <v>822</v>
      </c>
      <c r="B573" s="5">
        <f t="shared" si="17"/>
        <v>4</v>
      </c>
      <c r="C573" s="1">
        <v>8224</v>
      </c>
      <c r="D573" s="2" t="s">
        <v>1134</v>
      </c>
      <c r="E573" s="3" t="s">
        <v>558</v>
      </c>
      <c r="F573" s="4" t="s">
        <v>1725</v>
      </c>
    </row>
    <row r="574" spans="1:6" x14ac:dyDescent="0.35">
      <c r="A574" s="5" t="str">
        <f t="shared" si="16"/>
        <v>822</v>
      </c>
      <c r="B574" s="5">
        <f t="shared" si="17"/>
        <v>4</v>
      </c>
      <c r="C574" s="1">
        <v>8229</v>
      </c>
      <c r="D574" s="2" t="s">
        <v>1135</v>
      </c>
      <c r="E574" s="3" t="s">
        <v>559</v>
      </c>
      <c r="F574" s="4" t="s">
        <v>1726</v>
      </c>
    </row>
    <row r="575" spans="1:6" x14ac:dyDescent="0.35">
      <c r="A575" s="5" t="str">
        <f t="shared" si="16"/>
        <v>82</v>
      </c>
      <c r="B575" s="5">
        <f t="shared" si="17"/>
        <v>3</v>
      </c>
      <c r="C575" s="1">
        <v>823</v>
      </c>
      <c r="D575" s="2" t="s">
        <v>1136</v>
      </c>
      <c r="E575" s="3" t="s">
        <v>560</v>
      </c>
      <c r="F575" s="4" t="s">
        <v>1727</v>
      </c>
    </row>
    <row r="576" spans="1:6" x14ac:dyDescent="0.35">
      <c r="A576" s="5" t="str">
        <f t="shared" si="16"/>
        <v>823</v>
      </c>
      <c r="B576" s="5">
        <f t="shared" si="17"/>
        <v>4</v>
      </c>
      <c r="C576" s="1">
        <v>8230</v>
      </c>
      <c r="D576" s="2" t="s">
        <v>1137</v>
      </c>
      <c r="E576" s="3" t="s">
        <v>748</v>
      </c>
      <c r="F576" s="4" t="s">
        <v>1728</v>
      </c>
    </row>
    <row r="577" spans="1:6" x14ac:dyDescent="0.35">
      <c r="A577" s="5" t="str">
        <f t="shared" si="16"/>
        <v>823</v>
      </c>
      <c r="B577" s="5">
        <f t="shared" si="17"/>
        <v>4</v>
      </c>
      <c r="C577" s="1">
        <v>8231</v>
      </c>
      <c r="D577" s="2" t="s">
        <v>142</v>
      </c>
      <c r="E577" s="3" t="s">
        <v>561</v>
      </c>
      <c r="F577" s="4" t="s">
        <v>1729</v>
      </c>
    </row>
    <row r="578" spans="1:6" x14ac:dyDescent="0.35">
      <c r="A578" s="5" t="str">
        <f t="shared" si="16"/>
        <v>823</v>
      </c>
      <c r="B578" s="5">
        <f t="shared" si="17"/>
        <v>4</v>
      </c>
      <c r="C578" s="1">
        <v>8232</v>
      </c>
      <c r="D578" s="2" t="s">
        <v>1138</v>
      </c>
      <c r="E578" s="3" t="s">
        <v>562</v>
      </c>
      <c r="F578" s="4" t="s">
        <v>1730</v>
      </c>
    </row>
    <row r="579" spans="1:6" x14ac:dyDescent="0.35">
      <c r="A579" s="5" t="str">
        <f t="shared" ref="A579:A642" si="18">+IF(LEN(C579)=1,"root",LEFT(C579,LEN(C579)-1))</f>
        <v>82</v>
      </c>
      <c r="B579" s="5">
        <f t="shared" ref="B579:B642" si="19">+LEN(C579)</f>
        <v>3</v>
      </c>
      <c r="C579" s="1">
        <v>824</v>
      </c>
      <c r="D579" s="2" t="s">
        <v>1139</v>
      </c>
      <c r="E579" s="3" t="s">
        <v>563</v>
      </c>
      <c r="F579" s="4" t="s">
        <v>1731</v>
      </c>
    </row>
    <row r="580" spans="1:6" x14ac:dyDescent="0.35">
      <c r="A580" s="5" t="str">
        <f t="shared" si="18"/>
        <v>824</v>
      </c>
      <c r="B580" s="5">
        <f t="shared" si="19"/>
        <v>4</v>
      </c>
      <c r="C580" s="1">
        <v>8240</v>
      </c>
      <c r="D580" s="2" t="s">
        <v>1139</v>
      </c>
      <c r="E580" s="3" t="s">
        <v>563</v>
      </c>
      <c r="F580" s="4" t="s">
        <v>1732</v>
      </c>
    </row>
    <row r="581" spans="1:6" x14ac:dyDescent="0.35">
      <c r="A581" s="5" t="str">
        <f t="shared" si="18"/>
        <v>82</v>
      </c>
      <c r="B581" s="5">
        <f t="shared" si="19"/>
        <v>3</v>
      </c>
      <c r="C581" s="1">
        <v>825</v>
      </c>
      <c r="D581" s="2" t="s">
        <v>1140</v>
      </c>
      <c r="E581" s="3" t="s">
        <v>564</v>
      </c>
      <c r="F581" s="4" t="s">
        <v>1733</v>
      </c>
    </row>
    <row r="582" spans="1:6" x14ac:dyDescent="0.35">
      <c r="A582" s="5" t="str">
        <f t="shared" si="18"/>
        <v>825</v>
      </c>
      <c r="B582" s="5">
        <f t="shared" si="19"/>
        <v>4</v>
      </c>
      <c r="C582" s="1">
        <v>8250</v>
      </c>
      <c r="D582" s="2" t="s">
        <v>1141</v>
      </c>
      <c r="E582" s="3" t="s">
        <v>749</v>
      </c>
      <c r="F582" s="4" t="s">
        <v>1734</v>
      </c>
    </row>
    <row r="583" spans="1:6" x14ac:dyDescent="0.35">
      <c r="A583" s="5" t="str">
        <f t="shared" si="18"/>
        <v>825</v>
      </c>
      <c r="B583" s="5">
        <f t="shared" si="19"/>
        <v>4</v>
      </c>
      <c r="C583" s="1">
        <v>8251</v>
      </c>
      <c r="D583" s="2" t="s">
        <v>1142</v>
      </c>
      <c r="E583" s="3" t="s">
        <v>565</v>
      </c>
      <c r="F583" s="4" t="s">
        <v>1735</v>
      </c>
    </row>
    <row r="584" spans="1:6" x14ac:dyDescent="0.35">
      <c r="A584" s="5" t="str">
        <f t="shared" si="18"/>
        <v>825</v>
      </c>
      <c r="B584" s="5">
        <f t="shared" si="19"/>
        <v>4</v>
      </c>
      <c r="C584" s="1">
        <v>8252</v>
      </c>
      <c r="D584" s="2" t="s">
        <v>1143</v>
      </c>
      <c r="E584" s="3" t="s">
        <v>566</v>
      </c>
      <c r="F584" s="4" t="s">
        <v>1736</v>
      </c>
    </row>
    <row r="585" spans="1:6" x14ac:dyDescent="0.35">
      <c r="A585" s="5" t="str">
        <f t="shared" si="18"/>
        <v>825</v>
      </c>
      <c r="B585" s="5">
        <f t="shared" si="19"/>
        <v>4</v>
      </c>
      <c r="C585" s="1">
        <v>8253</v>
      </c>
      <c r="D585" s="2" t="s">
        <v>143</v>
      </c>
      <c r="E585" s="3" t="s">
        <v>567</v>
      </c>
      <c r="F585" s="4" t="s">
        <v>1737</v>
      </c>
    </row>
    <row r="586" spans="1:6" x14ac:dyDescent="0.35">
      <c r="A586" s="5" t="str">
        <f t="shared" si="18"/>
        <v>82</v>
      </c>
      <c r="B586" s="5">
        <f t="shared" si="19"/>
        <v>3</v>
      </c>
      <c r="C586" s="1">
        <v>826</v>
      </c>
      <c r="D586" s="2" t="s">
        <v>1144</v>
      </c>
      <c r="E586" s="3" t="s">
        <v>568</v>
      </c>
      <c r="F586" s="4" t="s">
        <v>1738</v>
      </c>
    </row>
    <row r="587" spans="1:6" x14ac:dyDescent="0.35">
      <c r="A587" s="5" t="str">
        <f t="shared" si="18"/>
        <v>826</v>
      </c>
      <c r="B587" s="5">
        <f t="shared" si="19"/>
        <v>4</v>
      </c>
      <c r="C587" s="1">
        <v>8260</v>
      </c>
      <c r="D587" s="2" t="s">
        <v>1145</v>
      </c>
      <c r="E587" s="3" t="s">
        <v>750</v>
      </c>
      <c r="F587" s="4" t="s">
        <v>1739</v>
      </c>
    </row>
    <row r="588" spans="1:6" x14ac:dyDescent="0.35">
      <c r="A588" s="5" t="str">
        <f t="shared" si="18"/>
        <v>826</v>
      </c>
      <c r="B588" s="5">
        <f t="shared" si="19"/>
        <v>4</v>
      </c>
      <c r="C588" s="1">
        <v>8261</v>
      </c>
      <c r="D588" s="2" t="s">
        <v>144</v>
      </c>
      <c r="E588" s="3" t="s">
        <v>569</v>
      </c>
      <c r="F588" s="4" t="s">
        <v>1740</v>
      </c>
    </row>
    <row r="589" spans="1:6" x14ac:dyDescent="0.35">
      <c r="A589" s="5" t="str">
        <f t="shared" si="18"/>
        <v>826</v>
      </c>
      <c r="B589" s="5">
        <f t="shared" si="19"/>
        <v>4</v>
      </c>
      <c r="C589" s="1">
        <v>8262</v>
      </c>
      <c r="D589" s="2" t="s">
        <v>145</v>
      </c>
      <c r="E589" s="3" t="s">
        <v>570</v>
      </c>
      <c r="F589" s="4" t="s">
        <v>1741</v>
      </c>
    </row>
    <row r="590" spans="1:6" x14ac:dyDescent="0.35">
      <c r="A590" s="5" t="str">
        <f t="shared" si="18"/>
        <v>826</v>
      </c>
      <c r="B590" s="5">
        <f t="shared" si="19"/>
        <v>4</v>
      </c>
      <c r="C590" s="1">
        <v>8263</v>
      </c>
      <c r="D590" s="2" t="s">
        <v>1146</v>
      </c>
      <c r="E590" s="3" t="s">
        <v>571</v>
      </c>
      <c r="F590" s="4" t="s">
        <v>1742</v>
      </c>
    </row>
    <row r="591" spans="1:6" x14ac:dyDescent="0.35">
      <c r="A591" s="5" t="str">
        <f t="shared" si="18"/>
        <v>826</v>
      </c>
      <c r="B591" s="5">
        <f t="shared" si="19"/>
        <v>4</v>
      </c>
      <c r="C591" s="1">
        <v>8264</v>
      </c>
      <c r="D591" s="2" t="s">
        <v>1147</v>
      </c>
      <c r="E591" s="3" t="s">
        <v>572</v>
      </c>
      <c r="F591" s="4" t="s">
        <v>1743</v>
      </c>
    </row>
    <row r="592" spans="1:6" x14ac:dyDescent="0.35">
      <c r="A592" s="5" t="str">
        <f t="shared" si="18"/>
        <v>826</v>
      </c>
      <c r="B592" s="5">
        <f t="shared" si="19"/>
        <v>4</v>
      </c>
      <c r="C592" s="1">
        <v>8265</v>
      </c>
      <c r="D592" s="2" t="s">
        <v>146</v>
      </c>
      <c r="E592" s="3" t="s">
        <v>573</v>
      </c>
      <c r="F592" s="4" t="s">
        <v>1744</v>
      </c>
    </row>
    <row r="593" spans="1:6" x14ac:dyDescent="0.35">
      <c r="A593" s="5" t="str">
        <f t="shared" si="18"/>
        <v>826</v>
      </c>
      <c r="B593" s="5">
        <f t="shared" si="19"/>
        <v>4</v>
      </c>
      <c r="C593" s="1">
        <v>8266</v>
      </c>
      <c r="D593" s="2" t="s">
        <v>147</v>
      </c>
      <c r="E593" s="3" t="s">
        <v>574</v>
      </c>
      <c r="F593" s="4" t="s">
        <v>1745</v>
      </c>
    </row>
    <row r="594" spans="1:6" x14ac:dyDescent="0.35">
      <c r="A594" s="5" t="str">
        <f t="shared" si="18"/>
        <v>826</v>
      </c>
      <c r="B594" s="5">
        <f t="shared" si="19"/>
        <v>4</v>
      </c>
      <c r="C594" s="1">
        <v>8269</v>
      </c>
      <c r="D594" s="2" t="s">
        <v>1148</v>
      </c>
      <c r="E594" s="3" t="s">
        <v>575</v>
      </c>
      <c r="F594" s="4" t="s">
        <v>1746</v>
      </c>
    </row>
    <row r="595" spans="1:6" x14ac:dyDescent="0.35">
      <c r="A595" s="5" t="str">
        <f t="shared" si="18"/>
        <v>82</v>
      </c>
      <c r="B595" s="5">
        <f t="shared" si="19"/>
        <v>3</v>
      </c>
      <c r="C595" s="1">
        <v>827</v>
      </c>
      <c r="D595" s="2" t="s">
        <v>148</v>
      </c>
      <c r="E595" s="3" t="s">
        <v>576</v>
      </c>
      <c r="F595" s="4" t="s">
        <v>1747</v>
      </c>
    </row>
    <row r="596" spans="1:6" x14ac:dyDescent="0.35">
      <c r="A596" s="5" t="str">
        <f t="shared" si="18"/>
        <v>827</v>
      </c>
      <c r="B596" s="5">
        <f t="shared" si="19"/>
        <v>4</v>
      </c>
      <c r="C596" s="1">
        <v>8270</v>
      </c>
      <c r="D596" s="2" t="s">
        <v>1149</v>
      </c>
      <c r="E596" s="3" t="s">
        <v>751</v>
      </c>
      <c r="F596" s="4" t="s">
        <v>1748</v>
      </c>
    </row>
    <row r="597" spans="1:6" x14ac:dyDescent="0.35">
      <c r="A597" s="5" t="str">
        <f t="shared" si="18"/>
        <v>827</v>
      </c>
      <c r="B597" s="5">
        <f t="shared" si="19"/>
        <v>4</v>
      </c>
      <c r="C597" s="1">
        <v>8271</v>
      </c>
      <c r="D597" s="2" t="s">
        <v>1150</v>
      </c>
      <c r="E597" s="3" t="s">
        <v>577</v>
      </c>
      <c r="F597" s="4" t="s">
        <v>1749</v>
      </c>
    </row>
    <row r="598" spans="1:6" x14ac:dyDescent="0.35">
      <c r="A598" s="5" t="str">
        <f t="shared" si="18"/>
        <v>827</v>
      </c>
      <c r="B598" s="5">
        <f t="shared" si="19"/>
        <v>4</v>
      </c>
      <c r="C598" s="1">
        <v>8272</v>
      </c>
      <c r="D598" s="2" t="s">
        <v>1151</v>
      </c>
      <c r="E598" s="3" t="s">
        <v>578</v>
      </c>
      <c r="F598" s="4" t="s">
        <v>1750</v>
      </c>
    </row>
    <row r="599" spans="1:6" x14ac:dyDescent="0.35">
      <c r="A599" s="5" t="str">
        <f t="shared" si="18"/>
        <v>827</v>
      </c>
      <c r="B599" s="5">
        <f t="shared" si="19"/>
        <v>4</v>
      </c>
      <c r="C599" s="1">
        <v>8273</v>
      </c>
      <c r="D599" s="2" t="s">
        <v>1152</v>
      </c>
      <c r="E599" s="3" t="s">
        <v>579</v>
      </c>
      <c r="F599" s="4" t="s">
        <v>1751</v>
      </c>
    </row>
    <row r="600" spans="1:6" x14ac:dyDescent="0.35">
      <c r="A600" s="5" t="str">
        <f t="shared" si="18"/>
        <v>827</v>
      </c>
      <c r="B600" s="5">
        <f t="shared" si="19"/>
        <v>4</v>
      </c>
      <c r="C600" s="1">
        <v>8274</v>
      </c>
      <c r="D600" s="2" t="s">
        <v>1153</v>
      </c>
      <c r="E600" s="3" t="s">
        <v>580</v>
      </c>
      <c r="F600" s="4" t="s">
        <v>1752</v>
      </c>
    </row>
    <row r="601" spans="1:6" x14ac:dyDescent="0.35">
      <c r="A601" s="5" t="str">
        <f t="shared" si="18"/>
        <v>827</v>
      </c>
      <c r="B601" s="5">
        <f t="shared" si="19"/>
        <v>4</v>
      </c>
      <c r="C601" s="1">
        <v>8275</v>
      </c>
      <c r="D601" s="2" t="s">
        <v>1154</v>
      </c>
      <c r="E601" s="3" t="s">
        <v>581</v>
      </c>
      <c r="F601" s="4" t="s">
        <v>1753</v>
      </c>
    </row>
    <row r="602" spans="1:6" x14ac:dyDescent="0.35">
      <c r="A602" s="5" t="str">
        <f t="shared" si="18"/>
        <v>827</v>
      </c>
      <c r="B602" s="5">
        <f t="shared" si="19"/>
        <v>4</v>
      </c>
      <c r="C602" s="1">
        <v>8276</v>
      </c>
      <c r="D602" s="2" t="s">
        <v>1155</v>
      </c>
      <c r="E602" s="3" t="s">
        <v>582</v>
      </c>
      <c r="F602" s="4" t="s">
        <v>1754</v>
      </c>
    </row>
    <row r="603" spans="1:6" x14ac:dyDescent="0.35">
      <c r="A603" s="5" t="str">
        <f t="shared" si="18"/>
        <v>827</v>
      </c>
      <c r="B603" s="5">
        <f t="shared" si="19"/>
        <v>4</v>
      </c>
      <c r="C603" s="1">
        <v>8277</v>
      </c>
      <c r="D603" s="2" t="s">
        <v>1156</v>
      </c>
      <c r="E603" s="3" t="s">
        <v>583</v>
      </c>
      <c r="F603" s="4" t="s">
        <v>1755</v>
      </c>
    </row>
    <row r="604" spans="1:6" x14ac:dyDescent="0.35">
      <c r="A604" s="5" t="str">
        <f t="shared" si="18"/>
        <v>827</v>
      </c>
      <c r="B604" s="5">
        <f t="shared" si="19"/>
        <v>4</v>
      </c>
      <c r="C604" s="1">
        <v>8278</v>
      </c>
      <c r="D604" s="2" t="s">
        <v>1157</v>
      </c>
      <c r="E604" s="3" t="s">
        <v>584</v>
      </c>
      <c r="F604" s="4" t="s">
        <v>1756</v>
      </c>
    </row>
    <row r="605" spans="1:6" x14ac:dyDescent="0.35">
      <c r="A605" s="5" t="str">
        <f t="shared" si="18"/>
        <v>827</v>
      </c>
      <c r="B605" s="5">
        <f t="shared" si="19"/>
        <v>4</v>
      </c>
      <c r="C605" s="1">
        <v>8279</v>
      </c>
      <c r="D605" s="2" t="s">
        <v>1158</v>
      </c>
      <c r="E605" s="3" t="s">
        <v>585</v>
      </c>
      <c r="F605" s="4" t="s">
        <v>1757</v>
      </c>
    </row>
    <row r="606" spans="1:6" x14ac:dyDescent="0.35">
      <c r="A606" s="5" t="str">
        <f t="shared" si="18"/>
        <v>82</v>
      </c>
      <c r="B606" s="5">
        <f t="shared" si="19"/>
        <v>3</v>
      </c>
      <c r="C606" s="1">
        <v>828</v>
      </c>
      <c r="D606" s="2" t="s">
        <v>1159</v>
      </c>
      <c r="E606" s="3" t="s">
        <v>586</v>
      </c>
      <c r="F606" s="4" t="s">
        <v>1758</v>
      </c>
    </row>
    <row r="607" spans="1:6" x14ac:dyDescent="0.35">
      <c r="A607" s="5" t="str">
        <f t="shared" si="18"/>
        <v>828</v>
      </c>
      <c r="B607" s="5">
        <f t="shared" si="19"/>
        <v>4</v>
      </c>
      <c r="C607" s="1">
        <v>8280</v>
      </c>
      <c r="D607" s="2" t="s">
        <v>1160</v>
      </c>
      <c r="E607" s="3" t="s">
        <v>752</v>
      </c>
      <c r="F607" s="4" t="s">
        <v>1759</v>
      </c>
    </row>
    <row r="608" spans="1:6" x14ac:dyDescent="0.35">
      <c r="A608" s="5" t="str">
        <f t="shared" si="18"/>
        <v>828</v>
      </c>
      <c r="B608" s="5">
        <f t="shared" si="19"/>
        <v>4</v>
      </c>
      <c r="C608" s="1">
        <v>8281</v>
      </c>
      <c r="D608" s="2" t="s">
        <v>150</v>
      </c>
      <c r="E608" s="3" t="s">
        <v>587</v>
      </c>
      <c r="F608" s="4" t="s">
        <v>1760</v>
      </c>
    </row>
    <row r="609" spans="1:6" x14ac:dyDescent="0.35">
      <c r="A609" s="5" t="str">
        <f t="shared" si="18"/>
        <v>828</v>
      </c>
      <c r="B609" s="5">
        <f t="shared" si="19"/>
        <v>4</v>
      </c>
      <c r="C609" s="1">
        <v>8282</v>
      </c>
      <c r="D609" s="2" t="s">
        <v>1161</v>
      </c>
      <c r="E609" s="3" t="s">
        <v>588</v>
      </c>
      <c r="F609" s="4" t="s">
        <v>1761</v>
      </c>
    </row>
    <row r="610" spans="1:6" x14ac:dyDescent="0.35">
      <c r="A610" s="5" t="str">
        <f t="shared" si="18"/>
        <v>828</v>
      </c>
      <c r="B610" s="5">
        <f t="shared" si="19"/>
        <v>4</v>
      </c>
      <c r="C610" s="1">
        <v>8283</v>
      </c>
      <c r="D610" s="2" t="s">
        <v>1162</v>
      </c>
      <c r="E610" s="3" t="s">
        <v>589</v>
      </c>
      <c r="F610" s="4" t="s">
        <v>1762</v>
      </c>
    </row>
    <row r="611" spans="1:6" x14ac:dyDescent="0.35">
      <c r="A611" s="5" t="str">
        <f t="shared" si="18"/>
        <v>828</v>
      </c>
      <c r="B611" s="5">
        <f t="shared" si="19"/>
        <v>4</v>
      </c>
      <c r="C611" s="1">
        <v>8284</v>
      </c>
      <c r="D611" s="2" t="s">
        <v>1163</v>
      </c>
      <c r="E611" s="3" t="s">
        <v>590</v>
      </c>
      <c r="F611" s="4" t="s">
        <v>1763</v>
      </c>
    </row>
    <row r="612" spans="1:6" x14ac:dyDescent="0.35">
      <c r="A612" s="5" t="str">
        <f t="shared" si="18"/>
        <v>828</v>
      </c>
      <c r="B612" s="5">
        <f t="shared" si="19"/>
        <v>4</v>
      </c>
      <c r="C612" s="1">
        <v>8285</v>
      </c>
      <c r="D612" s="2" t="s">
        <v>1164</v>
      </c>
      <c r="E612" s="3" t="s">
        <v>591</v>
      </c>
      <c r="F612" s="4" t="s">
        <v>1764</v>
      </c>
    </row>
    <row r="613" spans="1:6" x14ac:dyDescent="0.35">
      <c r="A613" s="5" t="str">
        <f t="shared" si="18"/>
        <v>828</v>
      </c>
      <c r="B613" s="5">
        <f t="shared" si="19"/>
        <v>4</v>
      </c>
      <c r="C613" s="1">
        <v>8286</v>
      </c>
      <c r="D613" s="2" t="s">
        <v>1165</v>
      </c>
      <c r="E613" s="3" t="s">
        <v>592</v>
      </c>
      <c r="F613" s="4" t="s">
        <v>1765</v>
      </c>
    </row>
    <row r="614" spans="1:6" x14ac:dyDescent="0.35">
      <c r="A614" s="5" t="str">
        <f t="shared" si="18"/>
        <v>828</v>
      </c>
      <c r="B614" s="5">
        <f t="shared" si="19"/>
        <v>4</v>
      </c>
      <c r="C614" s="1">
        <v>8287</v>
      </c>
      <c r="D614" s="2" t="s">
        <v>1166</v>
      </c>
      <c r="E614" s="3" t="s">
        <v>593</v>
      </c>
      <c r="F614" s="4" t="s">
        <v>1766</v>
      </c>
    </row>
    <row r="615" spans="1:6" x14ac:dyDescent="0.35">
      <c r="A615" s="5" t="str">
        <f t="shared" si="18"/>
        <v>82</v>
      </c>
      <c r="B615" s="5">
        <f t="shared" si="19"/>
        <v>3</v>
      </c>
      <c r="C615" s="1">
        <v>829</v>
      </c>
      <c r="D615" s="2" t="s">
        <v>1167</v>
      </c>
      <c r="E615" s="3" t="s">
        <v>594</v>
      </c>
      <c r="F615" s="4" t="s">
        <v>1767</v>
      </c>
    </row>
    <row r="616" spans="1:6" x14ac:dyDescent="0.35">
      <c r="A616" s="5" t="str">
        <f t="shared" si="18"/>
        <v>829</v>
      </c>
      <c r="B616" s="5">
        <f t="shared" si="19"/>
        <v>4</v>
      </c>
      <c r="C616" s="1">
        <v>8290</v>
      </c>
      <c r="D616" s="2" t="s">
        <v>1167</v>
      </c>
      <c r="E616" s="3" t="s">
        <v>594</v>
      </c>
      <c r="F616" s="4" t="s">
        <v>1767</v>
      </c>
    </row>
    <row r="617" spans="1:6" x14ac:dyDescent="0.35">
      <c r="A617" s="5" t="str">
        <f t="shared" si="18"/>
        <v>8</v>
      </c>
      <c r="B617" s="5">
        <f t="shared" si="19"/>
        <v>2</v>
      </c>
      <c r="C617" s="1">
        <v>83</v>
      </c>
      <c r="D617" s="2" t="s">
        <v>1168</v>
      </c>
      <c r="E617" s="3" t="s">
        <v>595</v>
      </c>
      <c r="F617" s="4" t="s">
        <v>1768</v>
      </c>
    </row>
    <row r="618" spans="1:6" x14ac:dyDescent="0.35">
      <c r="A618" s="5" t="str">
        <f t="shared" si="18"/>
        <v>83</v>
      </c>
      <c r="B618" s="5">
        <f t="shared" si="19"/>
        <v>3</v>
      </c>
      <c r="C618" s="1">
        <v>830</v>
      </c>
      <c r="D618" s="2" t="s">
        <v>1169</v>
      </c>
      <c r="E618" s="3" t="s">
        <v>753</v>
      </c>
      <c r="F618" s="4" t="s">
        <v>1769</v>
      </c>
    </row>
    <row r="619" spans="1:6" x14ac:dyDescent="0.35">
      <c r="A619" s="5" t="str">
        <f t="shared" si="18"/>
        <v>830</v>
      </c>
      <c r="B619" s="5">
        <f t="shared" si="19"/>
        <v>4</v>
      </c>
      <c r="C619" s="1">
        <v>8300</v>
      </c>
      <c r="D619" s="2" t="s">
        <v>1169</v>
      </c>
      <c r="E619" s="3" t="s">
        <v>753</v>
      </c>
      <c r="F619" s="4" t="s">
        <v>1769</v>
      </c>
    </row>
    <row r="620" spans="1:6" x14ac:dyDescent="0.35">
      <c r="A620" s="5" t="str">
        <f t="shared" si="18"/>
        <v>83</v>
      </c>
      <c r="B620" s="5">
        <f t="shared" si="19"/>
        <v>3</v>
      </c>
      <c r="C620" s="1">
        <v>831</v>
      </c>
      <c r="D620" s="2" t="s">
        <v>151</v>
      </c>
      <c r="E620" s="3" t="s">
        <v>596</v>
      </c>
      <c r="F620" s="4" t="s">
        <v>1770</v>
      </c>
    </row>
    <row r="621" spans="1:6" x14ac:dyDescent="0.35">
      <c r="A621" s="5" t="str">
        <f t="shared" si="18"/>
        <v>831</v>
      </c>
      <c r="B621" s="5">
        <f t="shared" si="19"/>
        <v>4</v>
      </c>
      <c r="C621" s="1">
        <v>8310</v>
      </c>
      <c r="D621" s="2" t="s">
        <v>152</v>
      </c>
      <c r="E621" s="3" t="s">
        <v>754</v>
      </c>
      <c r="F621" s="4" t="s">
        <v>1771</v>
      </c>
    </row>
    <row r="622" spans="1:6" x14ac:dyDescent="0.35">
      <c r="A622" s="5" t="str">
        <f t="shared" si="18"/>
        <v>831</v>
      </c>
      <c r="B622" s="5">
        <f t="shared" si="19"/>
        <v>4</v>
      </c>
      <c r="C622" s="1">
        <v>8311</v>
      </c>
      <c r="D622" s="2" t="s">
        <v>153</v>
      </c>
      <c r="E622" s="3" t="s">
        <v>597</v>
      </c>
      <c r="F622" s="4" t="s">
        <v>1772</v>
      </c>
    </row>
    <row r="623" spans="1:6" x14ac:dyDescent="0.35">
      <c r="A623" s="5" t="str">
        <f t="shared" si="18"/>
        <v>831</v>
      </c>
      <c r="B623" s="5">
        <f t="shared" si="19"/>
        <v>4</v>
      </c>
      <c r="C623" s="1">
        <v>8312</v>
      </c>
      <c r="D623" s="2" t="s">
        <v>1170</v>
      </c>
      <c r="E623" s="3" t="s">
        <v>598</v>
      </c>
      <c r="F623" s="4" t="s">
        <v>1773</v>
      </c>
    </row>
    <row r="624" spans="1:6" x14ac:dyDescent="0.35">
      <c r="A624" s="5" t="str">
        <f t="shared" si="18"/>
        <v>83</v>
      </c>
      <c r="B624" s="5">
        <f t="shared" si="19"/>
        <v>3</v>
      </c>
      <c r="C624" s="1">
        <v>832</v>
      </c>
      <c r="D624" s="2" t="s">
        <v>1171</v>
      </c>
      <c r="E624" s="3" t="s">
        <v>599</v>
      </c>
      <c r="F624" s="4" t="s">
        <v>1774</v>
      </c>
    </row>
    <row r="625" spans="1:6" x14ac:dyDescent="0.35">
      <c r="A625" s="5" t="str">
        <f t="shared" si="18"/>
        <v>832</v>
      </c>
      <c r="B625" s="5">
        <f t="shared" si="19"/>
        <v>4</v>
      </c>
      <c r="C625" s="1">
        <v>8320</v>
      </c>
      <c r="D625" s="2" t="s">
        <v>1172</v>
      </c>
      <c r="E625" s="3" t="s">
        <v>755</v>
      </c>
      <c r="F625" s="4" t="s">
        <v>1775</v>
      </c>
    </row>
    <row r="626" spans="1:6" x14ac:dyDescent="0.35">
      <c r="A626" s="5" t="str">
        <f t="shared" si="18"/>
        <v>832</v>
      </c>
      <c r="B626" s="5">
        <f t="shared" si="19"/>
        <v>4</v>
      </c>
      <c r="C626" s="1">
        <v>8321</v>
      </c>
      <c r="D626" s="2" t="s">
        <v>154</v>
      </c>
      <c r="E626" s="3" t="s">
        <v>600</v>
      </c>
      <c r="F626" s="4" t="s">
        <v>1776</v>
      </c>
    </row>
    <row r="627" spans="1:6" x14ac:dyDescent="0.35">
      <c r="A627" s="5" t="str">
        <f t="shared" si="18"/>
        <v>832</v>
      </c>
      <c r="B627" s="5">
        <f t="shared" si="19"/>
        <v>4</v>
      </c>
      <c r="C627" s="1">
        <v>8322</v>
      </c>
      <c r="D627" s="2" t="s">
        <v>1173</v>
      </c>
      <c r="E627" s="3" t="s">
        <v>601</v>
      </c>
      <c r="F627" s="4" t="s">
        <v>1777</v>
      </c>
    </row>
    <row r="628" spans="1:6" x14ac:dyDescent="0.35">
      <c r="A628" s="5" t="str">
        <f t="shared" si="18"/>
        <v>832</v>
      </c>
      <c r="B628" s="5">
        <f t="shared" si="19"/>
        <v>4</v>
      </c>
      <c r="C628" s="1">
        <v>8323</v>
      </c>
      <c r="D628" s="2" t="s">
        <v>1174</v>
      </c>
      <c r="E628" s="3" t="s">
        <v>602</v>
      </c>
      <c r="F628" s="4" t="s">
        <v>1778</v>
      </c>
    </row>
    <row r="629" spans="1:6" x14ac:dyDescent="0.35">
      <c r="A629" s="5" t="str">
        <f t="shared" si="18"/>
        <v>832</v>
      </c>
      <c r="B629" s="5">
        <f t="shared" si="19"/>
        <v>4</v>
      </c>
      <c r="C629" s="1">
        <v>8324</v>
      </c>
      <c r="D629" s="2" t="s">
        <v>155</v>
      </c>
      <c r="E629" s="3" t="s">
        <v>603</v>
      </c>
      <c r="F629" s="4" t="s">
        <v>1779</v>
      </c>
    </row>
    <row r="630" spans="1:6" x14ac:dyDescent="0.35">
      <c r="A630" s="5" t="str">
        <f t="shared" si="18"/>
        <v>83</v>
      </c>
      <c r="B630" s="5">
        <f t="shared" si="19"/>
        <v>3</v>
      </c>
      <c r="C630" s="1">
        <v>833</v>
      </c>
      <c r="D630" s="2" t="s">
        <v>1175</v>
      </c>
      <c r="E630" s="3" t="s">
        <v>604</v>
      </c>
      <c r="F630" s="4" t="s">
        <v>1780</v>
      </c>
    </row>
    <row r="631" spans="1:6" x14ac:dyDescent="0.35">
      <c r="A631" s="5" t="str">
        <f t="shared" si="18"/>
        <v>833</v>
      </c>
      <c r="B631" s="5">
        <f t="shared" si="19"/>
        <v>4</v>
      </c>
      <c r="C631" s="1">
        <v>8330</v>
      </c>
      <c r="D631" s="2" t="s">
        <v>1176</v>
      </c>
      <c r="E631" s="3" t="s">
        <v>756</v>
      </c>
      <c r="F631" s="4" t="s">
        <v>1781</v>
      </c>
    </row>
    <row r="632" spans="1:6" x14ac:dyDescent="0.35">
      <c r="A632" s="5" t="str">
        <f t="shared" si="18"/>
        <v>833</v>
      </c>
      <c r="B632" s="5">
        <f t="shared" si="19"/>
        <v>4</v>
      </c>
      <c r="C632" s="1">
        <v>8331</v>
      </c>
      <c r="D632" s="2" t="s">
        <v>1177</v>
      </c>
      <c r="E632" s="3" t="s">
        <v>605</v>
      </c>
      <c r="F632" s="4" t="s">
        <v>1782</v>
      </c>
    </row>
    <row r="633" spans="1:6" x14ac:dyDescent="0.35">
      <c r="A633" s="5" t="str">
        <f t="shared" si="18"/>
        <v>833</v>
      </c>
      <c r="B633" s="5">
        <f t="shared" si="19"/>
        <v>4</v>
      </c>
      <c r="C633" s="1">
        <v>8332</v>
      </c>
      <c r="D633" s="2" t="s">
        <v>1178</v>
      </c>
      <c r="E633" s="3" t="s">
        <v>606</v>
      </c>
      <c r="F633" s="4" t="s">
        <v>1783</v>
      </c>
    </row>
    <row r="634" spans="1:6" x14ac:dyDescent="0.35">
      <c r="A634" s="5" t="str">
        <f t="shared" si="18"/>
        <v>833</v>
      </c>
      <c r="B634" s="5">
        <f t="shared" si="19"/>
        <v>4</v>
      </c>
      <c r="C634" s="1">
        <v>8333</v>
      </c>
      <c r="D634" s="2" t="s">
        <v>1179</v>
      </c>
      <c r="E634" s="3" t="s">
        <v>607</v>
      </c>
      <c r="F634" s="4" t="s">
        <v>1784</v>
      </c>
    </row>
    <row r="635" spans="1:6" x14ac:dyDescent="0.35">
      <c r="A635" s="5" t="str">
        <f t="shared" si="18"/>
        <v>833</v>
      </c>
      <c r="B635" s="5">
        <f t="shared" si="19"/>
        <v>4</v>
      </c>
      <c r="C635" s="1">
        <v>8334</v>
      </c>
      <c r="D635" s="2" t="s">
        <v>156</v>
      </c>
      <c r="E635" s="3" t="s">
        <v>608</v>
      </c>
      <c r="F635" s="4" t="s">
        <v>1785</v>
      </c>
    </row>
    <row r="636" spans="1:6" x14ac:dyDescent="0.35">
      <c r="A636" s="5" t="str">
        <f t="shared" si="18"/>
        <v>83</v>
      </c>
      <c r="B636" s="5">
        <f t="shared" si="19"/>
        <v>3</v>
      </c>
      <c r="C636" s="1">
        <v>834</v>
      </c>
      <c r="D636" s="2" t="s">
        <v>157</v>
      </c>
      <c r="E636" s="3" t="s">
        <v>609</v>
      </c>
      <c r="F636" s="4" t="s">
        <v>1786</v>
      </c>
    </row>
    <row r="637" spans="1:6" x14ac:dyDescent="0.35">
      <c r="A637" s="5" t="str">
        <f t="shared" si="18"/>
        <v>834</v>
      </c>
      <c r="B637" s="5">
        <f t="shared" si="19"/>
        <v>4</v>
      </c>
      <c r="C637" s="1">
        <v>8340</v>
      </c>
      <c r="D637" s="2" t="s">
        <v>157</v>
      </c>
      <c r="E637" s="3" t="s">
        <v>609</v>
      </c>
      <c r="F637" s="4" t="s">
        <v>1786</v>
      </c>
    </row>
    <row r="638" spans="1:6" x14ac:dyDescent="0.35">
      <c r="A638" s="5" t="str">
        <f t="shared" si="18"/>
        <v>root</v>
      </c>
      <c r="B638" s="5">
        <f t="shared" si="19"/>
        <v>1</v>
      </c>
      <c r="C638" s="1">
        <v>9</v>
      </c>
      <c r="D638" s="2" t="s">
        <v>1180</v>
      </c>
      <c r="E638" s="3" t="s">
        <v>610</v>
      </c>
      <c r="F638" s="4" t="s">
        <v>1787</v>
      </c>
    </row>
    <row r="639" spans="1:6" x14ac:dyDescent="0.35">
      <c r="A639" s="5" t="str">
        <f t="shared" si="18"/>
        <v>9</v>
      </c>
      <c r="B639" s="5">
        <f t="shared" si="19"/>
        <v>2</v>
      </c>
      <c r="C639" s="1">
        <v>90</v>
      </c>
      <c r="D639" s="2" t="s">
        <v>1181</v>
      </c>
      <c r="E639" s="3" t="s">
        <v>757</v>
      </c>
      <c r="F639" s="4" t="s">
        <v>1788</v>
      </c>
    </row>
    <row r="640" spans="1:6" x14ac:dyDescent="0.35">
      <c r="A640" s="5" t="str">
        <f t="shared" si="18"/>
        <v>90</v>
      </c>
      <c r="B640" s="5">
        <f t="shared" si="19"/>
        <v>3</v>
      </c>
      <c r="C640" s="1">
        <v>900</v>
      </c>
      <c r="D640" s="2" t="s">
        <v>1181</v>
      </c>
      <c r="E640" s="3" t="s">
        <v>757</v>
      </c>
      <c r="F640" s="4" t="s">
        <v>1788</v>
      </c>
    </row>
    <row r="641" spans="1:6" x14ac:dyDescent="0.35">
      <c r="A641" s="5" t="str">
        <f t="shared" si="18"/>
        <v>900</v>
      </c>
      <c r="B641" s="5">
        <f t="shared" si="19"/>
        <v>4</v>
      </c>
      <c r="C641" s="1">
        <v>9000</v>
      </c>
      <c r="D641" s="2" t="s">
        <v>1181</v>
      </c>
      <c r="E641" s="3" t="s">
        <v>757</v>
      </c>
      <c r="F641" s="4" t="s">
        <v>1788</v>
      </c>
    </row>
    <row r="642" spans="1:6" x14ac:dyDescent="0.35">
      <c r="A642" s="5" t="str">
        <f t="shared" si="18"/>
        <v>9</v>
      </c>
      <c r="B642" s="5">
        <f t="shared" si="19"/>
        <v>2</v>
      </c>
      <c r="C642" s="1">
        <v>91</v>
      </c>
      <c r="D642" s="2" t="s">
        <v>1182</v>
      </c>
      <c r="E642" s="3" t="s">
        <v>611</v>
      </c>
      <c r="F642" s="4" t="s">
        <v>1789</v>
      </c>
    </row>
    <row r="643" spans="1:6" x14ac:dyDescent="0.35">
      <c r="A643" s="5" t="str">
        <f t="shared" ref="A643:A688" si="20">+IF(LEN(C643)=1,"root",LEFT(C643,LEN(C643)-1))</f>
        <v>91</v>
      </c>
      <c r="B643" s="5">
        <f t="shared" ref="B643:B688" si="21">+LEN(C643)</f>
        <v>3</v>
      </c>
      <c r="C643" s="1">
        <v>910</v>
      </c>
      <c r="D643" s="2" t="s">
        <v>1183</v>
      </c>
      <c r="E643" s="3" t="s">
        <v>758</v>
      </c>
      <c r="F643" s="4" t="s">
        <v>1790</v>
      </c>
    </row>
    <row r="644" spans="1:6" x14ac:dyDescent="0.35">
      <c r="A644" s="5" t="str">
        <f t="shared" si="20"/>
        <v>910</v>
      </c>
      <c r="B644" s="5">
        <f t="shared" si="21"/>
        <v>4</v>
      </c>
      <c r="C644" s="1">
        <v>9100</v>
      </c>
      <c r="D644" s="2" t="s">
        <v>1183</v>
      </c>
      <c r="E644" s="3" t="s">
        <v>758</v>
      </c>
      <c r="F644" s="4" t="s">
        <v>1790</v>
      </c>
    </row>
    <row r="645" spans="1:6" x14ac:dyDescent="0.35">
      <c r="A645" s="5" t="str">
        <f t="shared" si="20"/>
        <v>91</v>
      </c>
      <c r="B645" s="5">
        <f t="shared" si="21"/>
        <v>3</v>
      </c>
      <c r="C645" s="1">
        <v>911</v>
      </c>
      <c r="D645" s="2" t="s">
        <v>1184</v>
      </c>
      <c r="E645" s="3" t="s">
        <v>612</v>
      </c>
      <c r="F645" s="4" t="s">
        <v>1791</v>
      </c>
    </row>
    <row r="646" spans="1:6" x14ac:dyDescent="0.35">
      <c r="A646" s="5" t="str">
        <f t="shared" si="20"/>
        <v>911</v>
      </c>
      <c r="B646" s="5">
        <f t="shared" si="21"/>
        <v>4</v>
      </c>
      <c r="C646" s="1">
        <v>9110</v>
      </c>
      <c r="D646" s="2" t="s">
        <v>1185</v>
      </c>
      <c r="E646" s="3" t="s">
        <v>759</v>
      </c>
      <c r="F646" s="4" t="s">
        <v>1792</v>
      </c>
    </row>
    <row r="647" spans="1:6" x14ac:dyDescent="0.35">
      <c r="A647" s="5" t="str">
        <f t="shared" si="20"/>
        <v>911</v>
      </c>
      <c r="B647" s="5">
        <f t="shared" si="21"/>
        <v>4</v>
      </c>
      <c r="C647" s="1">
        <v>9111</v>
      </c>
      <c r="D647" s="2" t="s">
        <v>1186</v>
      </c>
      <c r="E647" s="3" t="s">
        <v>613</v>
      </c>
      <c r="F647" s="4" t="s">
        <v>1793</v>
      </c>
    </row>
    <row r="648" spans="1:6" x14ac:dyDescent="0.35">
      <c r="A648" s="5" t="str">
        <f t="shared" si="20"/>
        <v>911</v>
      </c>
      <c r="B648" s="5">
        <f t="shared" si="21"/>
        <v>4</v>
      </c>
      <c r="C648" s="1">
        <v>9113</v>
      </c>
      <c r="D648" s="2" t="s">
        <v>1187</v>
      </c>
      <c r="E648" s="3" t="s">
        <v>614</v>
      </c>
      <c r="F648" s="4" t="s">
        <v>1794</v>
      </c>
    </row>
    <row r="649" spans="1:6" x14ac:dyDescent="0.35">
      <c r="A649" s="5" t="str">
        <f t="shared" si="20"/>
        <v>91</v>
      </c>
      <c r="B649" s="5">
        <f t="shared" si="21"/>
        <v>3</v>
      </c>
      <c r="C649" s="1">
        <v>912</v>
      </c>
      <c r="D649" s="2" t="s">
        <v>1188</v>
      </c>
      <c r="E649" s="3" t="s">
        <v>615</v>
      </c>
      <c r="F649" s="4" t="s">
        <v>1795</v>
      </c>
    </row>
    <row r="650" spans="1:6" x14ac:dyDescent="0.35">
      <c r="A650" s="5" t="str">
        <f t="shared" si="20"/>
        <v>912</v>
      </c>
      <c r="B650" s="5">
        <f t="shared" si="21"/>
        <v>4</v>
      </c>
      <c r="C650" s="1">
        <v>9120</v>
      </c>
      <c r="D650" s="2" t="s">
        <v>1189</v>
      </c>
      <c r="E650" s="3" t="s">
        <v>615</v>
      </c>
      <c r="F650" s="4" t="s">
        <v>1795</v>
      </c>
    </row>
    <row r="651" spans="1:6" x14ac:dyDescent="0.35">
      <c r="A651" s="5" t="str">
        <f t="shared" si="20"/>
        <v>91</v>
      </c>
      <c r="B651" s="5">
        <f t="shared" si="21"/>
        <v>3</v>
      </c>
      <c r="C651" s="1">
        <v>913</v>
      </c>
      <c r="D651" s="2" t="s">
        <v>1190</v>
      </c>
      <c r="E651" s="3" t="s">
        <v>616</v>
      </c>
      <c r="F651" s="4" t="s">
        <v>1796</v>
      </c>
    </row>
    <row r="652" spans="1:6" x14ac:dyDescent="0.35">
      <c r="A652" s="5" t="str">
        <f t="shared" si="20"/>
        <v>913</v>
      </c>
      <c r="B652" s="5">
        <f t="shared" si="21"/>
        <v>4</v>
      </c>
      <c r="C652" s="1">
        <v>9130</v>
      </c>
      <c r="D652" s="2" t="s">
        <v>1191</v>
      </c>
      <c r="E652" s="3" t="s">
        <v>760</v>
      </c>
      <c r="F652" s="4" t="s">
        <v>1797</v>
      </c>
    </row>
    <row r="653" spans="1:6" x14ac:dyDescent="0.35">
      <c r="A653" s="5" t="str">
        <f t="shared" si="20"/>
        <v>913</v>
      </c>
      <c r="B653" s="5">
        <f t="shared" si="21"/>
        <v>4</v>
      </c>
      <c r="C653" s="1">
        <v>9131</v>
      </c>
      <c r="D653" s="2" t="s">
        <v>1192</v>
      </c>
      <c r="E653" s="3" t="s">
        <v>617</v>
      </c>
      <c r="F653" s="4" t="s">
        <v>1798</v>
      </c>
    </row>
    <row r="654" spans="1:6" x14ac:dyDescent="0.35">
      <c r="A654" s="5" t="str">
        <f t="shared" si="20"/>
        <v>913</v>
      </c>
      <c r="B654" s="5">
        <f t="shared" si="21"/>
        <v>4</v>
      </c>
      <c r="C654" s="1">
        <v>9132</v>
      </c>
      <c r="D654" s="2" t="s">
        <v>1193</v>
      </c>
      <c r="E654" s="3" t="s">
        <v>618</v>
      </c>
      <c r="F654" s="4" t="s">
        <v>1799</v>
      </c>
    </row>
    <row r="655" spans="1:6" x14ac:dyDescent="0.35">
      <c r="A655" s="5" t="str">
        <f t="shared" si="20"/>
        <v>913</v>
      </c>
      <c r="B655" s="5">
        <f t="shared" si="21"/>
        <v>4</v>
      </c>
      <c r="C655" s="1">
        <v>9133</v>
      </c>
      <c r="D655" s="2" t="s">
        <v>158</v>
      </c>
      <c r="E655" s="3" t="s">
        <v>619</v>
      </c>
      <c r="F655" s="4" t="s">
        <v>1800</v>
      </c>
    </row>
    <row r="656" spans="1:6" x14ac:dyDescent="0.35">
      <c r="A656" s="5" t="str">
        <f t="shared" si="20"/>
        <v>91</v>
      </c>
      <c r="B656" s="5">
        <f t="shared" si="21"/>
        <v>3</v>
      </c>
      <c r="C656" s="1">
        <v>914</v>
      </c>
      <c r="D656" s="2" t="s">
        <v>1194</v>
      </c>
      <c r="E656" s="3" t="s">
        <v>620</v>
      </c>
      <c r="F656" s="4" t="s">
        <v>1801</v>
      </c>
    </row>
    <row r="657" spans="1:6" x14ac:dyDescent="0.35">
      <c r="A657" s="5" t="str">
        <f t="shared" si="20"/>
        <v>914</v>
      </c>
      <c r="B657" s="5">
        <f t="shared" si="21"/>
        <v>4</v>
      </c>
      <c r="C657" s="1">
        <v>9140</v>
      </c>
      <c r="D657" s="2" t="s">
        <v>1195</v>
      </c>
      <c r="E657" s="3" t="s">
        <v>761</v>
      </c>
      <c r="F657" s="4" t="s">
        <v>1802</v>
      </c>
    </row>
    <row r="658" spans="1:6" x14ac:dyDescent="0.35">
      <c r="A658" s="5" t="str">
        <f t="shared" si="20"/>
        <v>914</v>
      </c>
      <c r="B658" s="5">
        <f t="shared" si="21"/>
        <v>4</v>
      </c>
      <c r="C658" s="1">
        <v>9141</v>
      </c>
      <c r="D658" s="2" t="s">
        <v>1196</v>
      </c>
      <c r="E658" s="3" t="s">
        <v>621</v>
      </c>
      <c r="F658" s="4" t="s">
        <v>1803</v>
      </c>
    </row>
    <row r="659" spans="1:6" x14ac:dyDescent="0.35">
      <c r="A659" s="5" t="str">
        <f t="shared" si="20"/>
        <v>914</v>
      </c>
      <c r="B659" s="5">
        <f t="shared" si="21"/>
        <v>4</v>
      </c>
      <c r="C659" s="1">
        <v>9142</v>
      </c>
      <c r="D659" s="2" t="s">
        <v>1197</v>
      </c>
      <c r="E659" s="3" t="s">
        <v>622</v>
      </c>
      <c r="F659" s="4" t="s">
        <v>1804</v>
      </c>
    </row>
    <row r="660" spans="1:6" x14ac:dyDescent="0.35">
      <c r="A660" s="5" t="str">
        <f t="shared" si="20"/>
        <v>91</v>
      </c>
      <c r="B660" s="5">
        <f t="shared" si="21"/>
        <v>3</v>
      </c>
      <c r="C660" s="1">
        <v>915</v>
      </c>
      <c r="D660" s="2" t="s">
        <v>1198</v>
      </c>
      <c r="E660" s="3" t="s">
        <v>623</v>
      </c>
      <c r="F660" s="4" t="s">
        <v>1805</v>
      </c>
    </row>
    <row r="661" spans="1:6" x14ac:dyDescent="0.35">
      <c r="A661" s="5" t="str">
        <f t="shared" si="20"/>
        <v>915</v>
      </c>
      <c r="B661" s="5">
        <f t="shared" si="21"/>
        <v>4</v>
      </c>
      <c r="C661" s="1">
        <v>9150</v>
      </c>
      <c r="D661" s="2" t="s">
        <v>1199</v>
      </c>
      <c r="E661" s="3" t="s">
        <v>762</v>
      </c>
      <c r="F661" s="4" t="s">
        <v>1806</v>
      </c>
    </row>
    <row r="662" spans="1:6" x14ac:dyDescent="0.35">
      <c r="A662" s="5" t="str">
        <f t="shared" si="20"/>
        <v>915</v>
      </c>
      <c r="B662" s="5">
        <f t="shared" si="21"/>
        <v>4</v>
      </c>
      <c r="C662" s="1">
        <v>9151</v>
      </c>
      <c r="D662" s="2" t="s">
        <v>1200</v>
      </c>
      <c r="E662" s="3" t="s">
        <v>624</v>
      </c>
      <c r="F662" s="4" t="s">
        <v>1807</v>
      </c>
    </row>
    <row r="663" spans="1:6" x14ac:dyDescent="0.35">
      <c r="A663" s="5" t="str">
        <f t="shared" si="20"/>
        <v>915</v>
      </c>
      <c r="B663" s="5">
        <f t="shared" si="21"/>
        <v>4</v>
      </c>
      <c r="C663" s="1">
        <v>9152</v>
      </c>
      <c r="D663" s="2" t="s">
        <v>1201</v>
      </c>
      <c r="E663" s="3" t="s">
        <v>625</v>
      </c>
      <c r="F663" s="4" t="s">
        <v>1808</v>
      </c>
    </row>
    <row r="664" spans="1:6" x14ac:dyDescent="0.35">
      <c r="A664" s="5" t="str">
        <f t="shared" si="20"/>
        <v>915</v>
      </c>
      <c r="B664" s="5">
        <f t="shared" si="21"/>
        <v>4</v>
      </c>
      <c r="C664" s="1">
        <v>9153</v>
      </c>
      <c r="D664" s="2" t="s">
        <v>1202</v>
      </c>
      <c r="E664" s="3" t="s">
        <v>626</v>
      </c>
      <c r="F664" s="4" t="s">
        <v>1809</v>
      </c>
    </row>
    <row r="665" spans="1:6" x14ac:dyDescent="0.35">
      <c r="A665" s="5" t="str">
        <f t="shared" si="20"/>
        <v>91</v>
      </c>
      <c r="B665" s="5">
        <f t="shared" si="21"/>
        <v>3</v>
      </c>
      <c r="C665" s="1">
        <v>916</v>
      </c>
      <c r="D665" s="2" t="s">
        <v>1203</v>
      </c>
      <c r="E665" s="3" t="s">
        <v>627</v>
      </c>
      <c r="F665" s="4" t="s">
        <v>1810</v>
      </c>
    </row>
    <row r="666" spans="1:6" x14ac:dyDescent="0.35">
      <c r="A666" s="5" t="str">
        <f t="shared" si="20"/>
        <v>916</v>
      </c>
      <c r="B666" s="5">
        <f t="shared" si="21"/>
        <v>4</v>
      </c>
      <c r="C666" s="1">
        <v>9160</v>
      </c>
      <c r="D666" s="2" t="s">
        <v>1204</v>
      </c>
      <c r="E666" s="3" t="s">
        <v>763</v>
      </c>
      <c r="F666" s="4" t="s">
        <v>1811</v>
      </c>
    </row>
    <row r="667" spans="1:6" x14ac:dyDescent="0.35">
      <c r="A667" s="5" t="str">
        <f t="shared" si="20"/>
        <v>916</v>
      </c>
      <c r="B667" s="5">
        <f t="shared" si="21"/>
        <v>4</v>
      </c>
      <c r="C667" s="1">
        <v>9161</v>
      </c>
      <c r="D667" s="2" t="s">
        <v>1205</v>
      </c>
      <c r="E667" s="3" t="s">
        <v>628</v>
      </c>
      <c r="F667" s="4" t="s">
        <v>1812</v>
      </c>
    </row>
    <row r="668" spans="1:6" x14ac:dyDescent="0.35">
      <c r="A668" s="5" t="str">
        <f t="shared" si="20"/>
        <v>916</v>
      </c>
      <c r="B668" s="5">
        <f t="shared" si="21"/>
        <v>4</v>
      </c>
      <c r="C668" s="1">
        <v>9162</v>
      </c>
      <c r="D668" s="2" t="s">
        <v>1206</v>
      </c>
      <c r="E668" s="3" t="s">
        <v>629</v>
      </c>
      <c r="F668" s="4" t="s">
        <v>1813</v>
      </c>
    </row>
    <row r="669" spans="1:6" x14ac:dyDescent="0.35">
      <c r="A669" s="5" t="str">
        <f t="shared" si="20"/>
        <v>9</v>
      </c>
      <c r="B669" s="5">
        <f t="shared" si="21"/>
        <v>2</v>
      </c>
      <c r="C669" s="1">
        <v>92</v>
      </c>
      <c r="D669" s="2" t="s">
        <v>1207</v>
      </c>
      <c r="E669" s="3" t="s">
        <v>630</v>
      </c>
      <c r="F669" s="4" t="s">
        <v>1814</v>
      </c>
    </row>
    <row r="670" spans="1:6" x14ac:dyDescent="0.35">
      <c r="A670" s="5" t="str">
        <f t="shared" si="20"/>
        <v>92</v>
      </c>
      <c r="B670" s="5">
        <f t="shared" si="21"/>
        <v>3</v>
      </c>
      <c r="C670" s="1">
        <v>920</v>
      </c>
      <c r="D670" s="2" t="s">
        <v>1208</v>
      </c>
      <c r="E670" s="3" t="s">
        <v>764</v>
      </c>
      <c r="F670" s="4" t="s">
        <v>1815</v>
      </c>
    </row>
    <row r="671" spans="1:6" x14ac:dyDescent="0.35">
      <c r="A671" s="5" t="str">
        <f t="shared" si="20"/>
        <v>920</v>
      </c>
      <c r="B671" s="5">
        <f t="shared" si="21"/>
        <v>4</v>
      </c>
      <c r="C671" s="1">
        <v>9200</v>
      </c>
      <c r="D671" s="2" t="s">
        <v>1208</v>
      </c>
      <c r="E671" s="3" t="s">
        <v>764</v>
      </c>
      <c r="F671" s="4" t="s">
        <v>1815</v>
      </c>
    </row>
    <row r="672" spans="1:6" x14ac:dyDescent="0.35">
      <c r="A672" s="5" t="str">
        <f t="shared" si="20"/>
        <v>92</v>
      </c>
      <c r="B672" s="5">
        <f t="shared" si="21"/>
        <v>3</v>
      </c>
      <c r="C672" s="1">
        <v>921</v>
      </c>
      <c r="D672" s="2" t="s">
        <v>1207</v>
      </c>
      <c r="E672" s="3" t="s">
        <v>630</v>
      </c>
      <c r="F672" s="4" t="s">
        <v>1814</v>
      </c>
    </row>
    <row r="673" spans="1:6" x14ac:dyDescent="0.35">
      <c r="A673" s="5" t="str">
        <f t="shared" si="20"/>
        <v>921</v>
      </c>
      <c r="B673" s="5">
        <f t="shared" si="21"/>
        <v>4</v>
      </c>
      <c r="C673" s="1">
        <v>9210</v>
      </c>
      <c r="D673" s="2" t="s">
        <v>1208</v>
      </c>
      <c r="E673" s="3" t="s">
        <v>764</v>
      </c>
      <c r="F673" s="4" t="s">
        <v>1815</v>
      </c>
    </row>
    <row r="674" spans="1:6" x14ac:dyDescent="0.35">
      <c r="A674" s="5" t="str">
        <f t="shared" si="20"/>
        <v>921</v>
      </c>
      <c r="B674" s="5">
        <f t="shared" si="21"/>
        <v>4</v>
      </c>
      <c r="C674" s="1">
        <v>9211</v>
      </c>
      <c r="D674" s="2" t="s">
        <v>1209</v>
      </c>
      <c r="E674" s="3" t="s">
        <v>631</v>
      </c>
      <c r="F674" s="4" t="s">
        <v>1816</v>
      </c>
    </row>
    <row r="675" spans="1:6" x14ac:dyDescent="0.35">
      <c r="A675" s="5" t="str">
        <f t="shared" si="20"/>
        <v>921</v>
      </c>
      <c r="B675" s="5">
        <f t="shared" si="21"/>
        <v>4</v>
      </c>
      <c r="C675" s="1">
        <v>9212</v>
      </c>
      <c r="D675" s="2" t="s">
        <v>1210</v>
      </c>
      <c r="E675" s="3" t="s">
        <v>632</v>
      </c>
      <c r="F675" s="4" t="s">
        <v>1817</v>
      </c>
    </row>
    <row r="676" spans="1:6" x14ac:dyDescent="0.35">
      <c r="A676" s="5" t="str">
        <f t="shared" si="20"/>
        <v>921</v>
      </c>
      <c r="B676" s="5">
        <f t="shared" si="21"/>
        <v>4</v>
      </c>
      <c r="C676" s="1">
        <v>9213</v>
      </c>
      <c r="D676" s="2" t="s">
        <v>1211</v>
      </c>
      <c r="E676" s="3" t="s">
        <v>633</v>
      </c>
      <c r="F676" s="4" t="s">
        <v>1818</v>
      </c>
    </row>
    <row r="677" spans="1:6" x14ac:dyDescent="0.35">
      <c r="A677" s="5" t="str">
        <f t="shared" si="20"/>
        <v>9</v>
      </c>
      <c r="B677" s="5">
        <f t="shared" si="21"/>
        <v>2</v>
      </c>
      <c r="C677" s="1">
        <v>93</v>
      </c>
      <c r="D677" s="2" t="s">
        <v>1212</v>
      </c>
      <c r="E677" s="3" t="s">
        <v>634</v>
      </c>
      <c r="F677" s="4" t="s">
        <v>1819</v>
      </c>
    </row>
    <row r="678" spans="1:6" x14ac:dyDescent="0.35">
      <c r="A678" s="5" t="str">
        <f t="shared" si="20"/>
        <v>93</v>
      </c>
      <c r="B678" s="5">
        <f t="shared" si="21"/>
        <v>3</v>
      </c>
      <c r="C678" s="1">
        <v>930</v>
      </c>
      <c r="D678" s="2" t="s">
        <v>1213</v>
      </c>
      <c r="E678" s="3" t="s">
        <v>765</v>
      </c>
      <c r="F678" s="4" t="s">
        <v>1820</v>
      </c>
    </row>
    <row r="679" spans="1:6" x14ac:dyDescent="0.35">
      <c r="A679" s="5" t="str">
        <f t="shared" si="20"/>
        <v>930</v>
      </c>
      <c r="B679" s="5">
        <f t="shared" si="21"/>
        <v>4</v>
      </c>
      <c r="C679" s="1">
        <v>9300</v>
      </c>
      <c r="D679" s="2" t="s">
        <v>1213</v>
      </c>
      <c r="E679" s="3" t="s">
        <v>765</v>
      </c>
      <c r="F679" s="4" t="s">
        <v>1820</v>
      </c>
    </row>
    <row r="680" spans="1:6" x14ac:dyDescent="0.35">
      <c r="A680" s="5" t="str">
        <f t="shared" si="20"/>
        <v>93</v>
      </c>
      <c r="B680" s="5">
        <f t="shared" si="21"/>
        <v>3</v>
      </c>
      <c r="C680" s="1">
        <v>931</v>
      </c>
      <c r="D680" s="2" t="s">
        <v>1214</v>
      </c>
      <c r="E680" s="3" t="s">
        <v>635</v>
      </c>
      <c r="F680" s="4" t="s">
        <v>1821</v>
      </c>
    </row>
    <row r="681" spans="1:6" x14ac:dyDescent="0.35">
      <c r="A681" s="5" t="str">
        <f t="shared" si="20"/>
        <v>931</v>
      </c>
      <c r="B681" s="5">
        <f t="shared" si="21"/>
        <v>4</v>
      </c>
      <c r="C681" s="1">
        <v>9310</v>
      </c>
      <c r="D681" s="2" t="s">
        <v>1215</v>
      </c>
      <c r="E681" s="3" t="s">
        <v>766</v>
      </c>
      <c r="F681" s="4" t="s">
        <v>1822</v>
      </c>
    </row>
    <row r="682" spans="1:6" x14ac:dyDescent="0.35">
      <c r="A682" s="5" t="str">
        <f t="shared" si="20"/>
        <v>931</v>
      </c>
      <c r="B682" s="5">
        <f t="shared" si="21"/>
        <v>4</v>
      </c>
      <c r="C682" s="1">
        <v>9311</v>
      </c>
      <c r="D682" s="2" t="s">
        <v>1216</v>
      </c>
      <c r="E682" s="3" t="s">
        <v>636</v>
      </c>
      <c r="F682" s="4" t="s">
        <v>1823</v>
      </c>
    </row>
    <row r="683" spans="1:6" x14ac:dyDescent="0.35">
      <c r="A683" s="5" t="str">
        <f t="shared" si="20"/>
        <v>931</v>
      </c>
      <c r="B683" s="5">
        <f t="shared" si="21"/>
        <v>4</v>
      </c>
      <c r="C683" s="1">
        <v>9312</v>
      </c>
      <c r="D683" s="2" t="s">
        <v>1217</v>
      </c>
      <c r="E683" s="3" t="s">
        <v>637</v>
      </c>
      <c r="F683" s="4" t="s">
        <v>1824</v>
      </c>
    </row>
    <row r="684" spans="1:6" x14ac:dyDescent="0.35">
      <c r="A684" s="5" t="str">
        <f t="shared" si="20"/>
        <v>931</v>
      </c>
      <c r="B684" s="5">
        <f t="shared" si="21"/>
        <v>4</v>
      </c>
      <c r="C684" s="1">
        <v>9313</v>
      </c>
      <c r="D684" s="2" t="s">
        <v>1218</v>
      </c>
      <c r="E684" s="3" t="s">
        <v>638</v>
      </c>
      <c r="F684" s="4" t="s">
        <v>1825</v>
      </c>
    </row>
    <row r="685" spans="1:6" x14ac:dyDescent="0.35">
      <c r="A685" s="5" t="str">
        <f t="shared" si="20"/>
        <v>93</v>
      </c>
      <c r="B685" s="5">
        <f t="shared" si="21"/>
        <v>3</v>
      </c>
      <c r="C685" s="1">
        <v>932</v>
      </c>
      <c r="D685" s="2" t="s">
        <v>1219</v>
      </c>
      <c r="E685" s="3" t="s">
        <v>639</v>
      </c>
      <c r="F685" s="4" t="s">
        <v>1826</v>
      </c>
    </row>
    <row r="686" spans="1:6" x14ac:dyDescent="0.35">
      <c r="A686" s="5" t="str">
        <f t="shared" si="20"/>
        <v>932</v>
      </c>
      <c r="B686" s="5">
        <f t="shared" si="21"/>
        <v>4</v>
      </c>
      <c r="C686" s="1">
        <v>9320</v>
      </c>
      <c r="D686" s="2" t="s">
        <v>1219</v>
      </c>
      <c r="E686" s="3" t="s">
        <v>639</v>
      </c>
      <c r="F686" s="4" t="s">
        <v>1826</v>
      </c>
    </row>
    <row r="687" spans="1:6" x14ac:dyDescent="0.35">
      <c r="A687" s="5" t="str">
        <f t="shared" si="20"/>
        <v>93</v>
      </c>
      <c r="B687" s="5">
        <f t="shared" si="21"/>
        <v>3</v>
      </c>
      <c r="C687" s="1">
        <v>933</v>
      </c>
      <c r="D687" s="2" t="s">
        <v>1220</v>
      </c>
      <c r="E687" s="3" t="s">
        <v>640</v>
      </c>
      <c r="F687" s="4" t="s">
        <v>1827</v>
      </c>
    </row>
    <row r="688" spans="1:6" x14ac:dyDescent="0.35">
      <c r="A688" s="5" t="str">
        <f t="shared" si="20"/>
        <v>933</v>
      </c>
      <c r="B688" s="5">
        <f t="shared" si="21"/>
        <v>4</v>
      </c>
      <c r="C688" s="1">
        <v>9330</v>
      </c>
      <c r="D688" s="2" t="s">
        <v>1220</v>
      </c>
      <c r="E688" s="3" t="s">
        <v>640</v>
      </c>
      <c r="F688" s="4" t="s">
        <v>1827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CHUV | Centre hospitalier universitaire vaudois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Nenad Savic</dc:creator>
  <cp:lastModifiedBy>Nenad Savic</cp:lastModifiedBy>
  <dcterms:created xsi:type="dcterms:W3CDTF">2019-09-23T05:50:12Z</dcterms:created>
  <dcterms:modified xsi:type="dcterms:W3CDTF">2020-05-24T15:56:32Z</dcterms:modified>
</cp:coreProperties>
</file>