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2"/>
  <workbookPr/>
  <mc:AlternateContent xmlns:mc="http://schemas.openxmlformats.org/markup-compatibility/2006">
    <mc:Choice Requires="x15">
      <x15ac:absPath xmlns:x15ac="http://schemas.microsoft.com/office/spreadsheetml/2010/11/ac" url="https://usdedeop-my.sharepoint.com/personal/jasmine_reyes_ed_gov/Documents/Desktop/Webmaster/ED.Gov/"/>
    </mc:Choice>
  </mc:AlternateContent>
  <xr:revisionPtr revIDLastSave="293" documentId="11_01B5A36EF330C90408AD9802619A048904629214" xr6:coauthVersionLast="47" xr6:coauthVersionMax="47" xr10:uidLastSave="{307A6448-C701-4FE5-95CB-6A8E0552B497}"/>
  <bookViews>
    <workbookView xWindow="28680" yWindow="-120" windowWidth="29040" windowHeight="1584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<sst xmlns="http://schemas.openxmlformats.org/spreadsheetml/2006/main" count="228" uniqueCount="105">
  <si>
    <t>Program Office</t>
  </si>
  <si>
    <t>Office Function</t>
  </si>
  <si>
    <t>Use Case</t>
  </si>
  <si>
    <t>Description</t>
  </si>
  <si>
    <t>Federal Student Aid</t>
  </si>
  <si>
    <t>Manages programs authorized under the Higher Education Act of 1965 including financial aid for students attending higher education programs.</t>
  </si>
  <si>
    <t>Aidan Chat-bot</t>
  </si>
  <si>
    <t>Federal Student Aid's (FSA) virtual assistant uses natural language processing to answer common financial aid questions and help customers get information about their federal aid on StudentAid.gov.
In just over two years, Aidan has interacted with over 2.6 million unique customers, resulting in more than 11 million user messages.</t>
  </si>
  <si>
    <t>Office of Finance and Operations</t>
  </si>
  <si>
    <t>To transform the Department into a high-performance, customer-focused organization by providing services to our customers that help them do a better job of managing their people, processes, and overall strategy.</t>
  </si>
  <si>
    <t>IPAC RPA Bot</t>
  </si>
  <si>
    <t>The IPAC Workflow bot downloads a date range csv file from the Treasury's IPAC system, adjusts the entries to fit the ED system, and uploads them to the ED SharePoint sites and the Financial system.</t>
  </si>
  <si>
    <t>CAISY - Artificial Intelligence System Skillsoft Percipio Assessment for the Department Use</t>
  </si>
  <si>
    <t>CAISY is designed to enhance decision-making and operational efficiency by delivering real-time insights, predictive analytics, and intelligent automation. By streamlining repetitive tasks and improving situational awareness, it helps organizations reduce costs, boost productivity, and make more accurate, data-driven decisions.</t>
  </si>
  <si>
    <t>Office of the Under Secretary</t>
  </si>
  <si>
    <t>Coordinates policies, programs, and activities related to Postsecondary Education (OPE), Career, Technical Education, Adult Education (OCTAE), The Office of the Chief Economist, and Federal Student Aid (FSA).</t>
  </si>
  <si>
    <t>Speech to Text Meeting Transcription</t>
  </si>
  <si>
    <t>Otter.AI is designed to enhance communication and productivity by providing real-time transcription and collaboration tools for meetings, interviews, lectures, and other audio interactions. It enables users to focus on conversations while generating accurate, searchable transcripts, improving accessibility, saving time, and streamlining the organization of critical information.</t>
  </si>
  <si>
    <t>Generative AI and Foundation Model Integration</t>
  </si>
  <si>
    <t>AWS Bedrock enables organizations to build and scale applications powered by foundation models, supporting use cases such as text generation, summarization, conversational AI, personalization, and content creation, with seamless integration into existing AWS services and infrastructure.</t>
  </si>
  <si>
    <t>Contracts &amp; Acquisitions Management</t>
  </si>
  <si>
    <t>Responsible for the solicitation, award, administration, and closeout of all contracts and other acquisition instruments, except for Office of Federal Student Aid procurements and some simplified acquisitions and General Services Administration schedule orders.</t>
  </si>
  <si>
    <t>Generative AI - Text Generation</t>
  </si>
  <si>
    <t>AI generates summaries and outlines for projects and presentations, helping to organize key points and structure content effectively. This assists users in quickly preparing for discussions, reports, or presentations by focusing on the most relevant information.</t>
  </si>
  <si>
    <t>Generative AI - Code Generation</t>
  </si>
  <si>
    <t>When given written paragraphs as prompts, AI generates code snippets in a variety of programming languages. This capability allows users to quickly obtain relevant code tailored to their specific requirements.</t>
  </si>
  <si>
    <t>Generative AI - Idea Suggestion</t>
  </si>
  <si>
    <t>When prompted with written paragraphs, AI suggests possible courses of actions for given scenarios.</t>
  </si>
  <si>
    <t>Generative AI - Information Summarization</t>
  </si>
  <si>
    <t>When provided with publicly available documents or articles, AI extracts key points, generates summaries, and identifies relevant action items. This helps users quickly grasp the essential information and determine next steps without having to read the entire content.</t>
  </si>
  <si>
    <t>When provided with outlines or ideas, AI provides sample paragraphs that may be used to assist in the writing process</t>
  </si>
  <si>
    <t>Grants Management Policy Division</t>
  </si>
  <si>
    <t>Coordinates with all components of ED to develop and institute Department-wide grant policies and procedures for formula and discretionary grants management.</t>
  </si>
  <si>
    <t>Generative AI - Design Generation</t>
  </si>
  <si>
    <t xml:space="preserve"> AI will create paragraphs and images to augment visual designs for web design and communication.</t>
  </si>
  <si>
    <t>Institute of Education Sciences</t>
  </si>
  <si>
    <t>The nation's leading source for rigorous, independent education research, evaluation, and statistics.</t>
  </si>
  <si>
    <t>Assisting in the development of code used for data analysis, AI is given descriptions of desired functions and returns snippets of R code.</t>
  </si>
  <si>
    <t>When prompted with SAS Syntax, AI will provide suggestions of code optimization opportunities.</t>
  </si>
  <si>
    <t>Office of the Chief Data Officer</t>
  </si>
  <si>
    <t>Managing and improving the Department's ability to leverage data as a strategic asset.</t>
  </si>
  <si>
    <t>AI is used to train employees on the benefits of prompt engineering, by providing snippets of code, allowing users to compare the performance of the  generated code.</t>
  </si>
  <si>
    <t>Generative AI - Data Manipulation</t>
  </si>
  <si>
    <t xml:space="preserve">
AI is used to automate the conversion between related data types, such as translating a county name into its corresponding county FIPS (Federal Information Processing Standards) code, recognizing and mapping the relationship between different forms of data.</t>
  </si>
  <si>
    <t>AI is used to assist in training employees by generating paragraphs and images related to the topic of study.</t>
  </si>
  <si>
    <t>Generative AI - Mock Data Generation</t>
  </si>
  <si>
    <t>AI is used to generate mock data sets for testing purposes. These simulated datasets help assess system performance, validate models, and ensure the accuracy of data-driven processes without using real-world data.</t>
  </si>
  <si>
    <t>Office of the Chief Information Officer</t>
  </si>
  <si>
    <t>Implementing the operative principles identified in the Act requiring the establishment of a management framework to improve the planning and control of information technology investments and leading change to improve the efficiency and effectiveness of agency operations.</t>
  </si>
  <si>
    <t>AI is utilized to generate sample code snippets that assist users in understanding programming language syntax and addressing troubleshooting challenges by providing clear, contextually relevant examples</t>
  </si>
  <si>
    <t xml:space="preserve">AI can assist in generating segments of outreach strategies, creating project plans, and brainstorming ideas. It helps streamline the process by providing structured suggestions and innovative concepts for various aspects of planning and communication.
</t>
  </si>
  <si>
    <t>AI is used to research and analyze public articles and policies, extracting key action items enabling users to quickly identify important takeaways and actionable insights from complex or lengthy documents.</t>
  </si>
  <si>
    <t>Generative AI - System Testing</t>
  </si>
  <si>
    <t>AI will be provided with fabricated examples of prohibited prompt information, to ensure proper filters and data loss prevention methods are in place</t>
  </si>
  <si>
    <t>AI is leveraged to suggest descriptive paragraphs, workflow diagrams, and qualifications for public positions. This helps streamline the creation of detailed content, visual representations, and role requirements, ensuring clarity and relevance for various public sector needs.</t>
  </si>
  <si>
    <t>Office of Communications and Outreach</t>
  </si>
  <si>
    <t>Responsible for overall leadership for the Department in its communications and outreach activities. These activities are designed to engage the general public, including a wide variety of education, community, business, parent, student, and other organizations, in the U.S. Department of Education's mission.</t>
  </si>
  <si>
    <t>AI is used to assist with message communication in written paragraphs, crafting text designed to capture the attention of viewers. By analyzing tone, structure, and content relevance, AI helps generate compelling and engaging messages that resonate with the target audience.</t>
  </si>
  <si>
    <t>Office for Civil Rights</t>
  </si>
  <si>
    <t>AI is used to create sample DAX code to assist in the creation of charts and tables for data analysis.</t>
  </si>
  <si>
    <t>AI is provided with publicly available examples of document structures and is prompted to generate new documents based on these formats. This assists in the creation of  consistent, well-organized documents that adhere to established structures, making content creation more efficient and standardized.</t>
  </si>
  <si>
    <t>Office of Career, Technical, and Adult Education</t>
  </si>
  <si>
    <t>Administers, coordinates programs that are related to adult education and literacy, career and technical education, and community colleges.</t>
  </si>
  <si>
    <t>AI provides examples of the latest technologies that can aid in the development of code. By analyzing current trends and tools, AI suggests relevant technologies, frameworks, and libraries that can enhance coding efficiency, improve performance, and streamline development processes.</t>
  </si>
  <si>
    <t>AI is provided with publicly available images and tasked with describing them to ensure 508 accessibility compliance, generating detailed, clear descriptions of the images to make them accessible to individuals with visual impairments, meeting accessibility standards for digital content.</t>
  </si>
  <si>
    <t>Office of the Deputy Secretary</t>
  </si>
  <si>
    <t>Assists the Secretary in the discharge of Secretarial duties and responsibilities</t>
  </si>
  <si>
    <t>When prompted with descriptive paragraphs or specific queries, AI generates code snippets designed to assist with data analysis and data visualizations.</t>
  </si>
  <si>
    <t>AI is used to research and analyze public reports, policies, and media, extracting key action items enabling users to quickly identify important takeaways.</t>
  </si>
  <si>
    <t>AI is used to generate email templates and draft content intended for public consumption. By analyzing the intended message and audience, AI creates well-structured, engaging templates and content that can be easily customized for various communication needs.</t>
  </si>
  <si>
    <t>Office of Elementary and Secondary Education</t>
  </si>
  <si>
    <t>To empower States, districts, and other organizations to meet the diverse needs of every student by providing leadership, technical assistance, and financial support.</t>
  </si>
  <si>
    <t>When prompted with descriptive paragraphs or specific queries, AI generates code snippets designed to assist with data analysis and troubleshooting in Power BI and Python. These snippets can include tasks such as creating data visualizations, performing data transformations, writing DAX expressions for Power BI, or debugging Python scripts.</t>
  </si>
  <si>
    <t>AI is used to search publicly available awards and progress reports to identify trends in specific programs and provide summary narratives</t>
  </si>
  <si>
    <t>AI provides public policy analysis, templates for written materials, sample paragraphs, and drafts of memos by utilizing publicly available data. This helps streamline the creation of policy documents, reports, and communications, ensuring they are well-informed and aligned with current trends and regulations.</t>
  </si>
  <si>
    <t>Office of Educational Technology</t>
  </si>
  <si>
    <t>Develops educational technology policy and establishes strategies for encouraging the development and use of educational technology.</t>
  </si>
  <si>
    <t>AI is used to generate text for many uses, including: sample drafts for emails, potential blog posts for schools and districts, and social media posts, titles, blogs, and webinars.</t>
  </si>
  <si>
    <t>Generative AI - Capability Evaluation</t>
  </si>
  <si>
    <t>Using AI, a study is performed identifying places where AI is commonly used to improve business processes.</t>
  </si>
  <si>
    <t>Paragraphs are generated, assisting employees in project plan documentation, writing program communications and offerings, and identifying potential learning materials</t>
  </si>
  <si>
    <t>Office of the General Counsel</t>
  </si>
  <si>
    <t>Provides legal assistance to ED, including the provision of legal advice, litigation, and legislative services, and is responsible for performing certain law-related management functions, including managing the Department’s ethics program.</t>
  </si>
  <si>
    <t>Approved AI tools undergo thorough testing to evaluate their capability to provide accurate, reliable, and comprehensive legal information, ensuring the tools meet established standards for precision and dependability.</t>
  </si>
  <si>
    <t>To assist in the identification of legal and civil rights issues, AI is used to find and summarize publicly available legal cases involving AI</t>
  </si>
  <si>
    <t>AI is requested to provide summaries of the strengths and weaknesses of AI tools, and identify opportunities, risks, and benefits of AI usage</t>
  </si>
  <si>
    <t>AI is used to gather information and analyze the structure of contracts, state and federal laws, and collective bargaining agreements. By processing and interpreting relevant legal texts, AI helps users understand complex legal frameworks and identify key elements within these documents.</t>
  </si>
  <si>
    <t>Office of Postsecondary Education</t>
  </si>
  <si>
    <t>Works to strengthen the capacity of colleges and universities to promote reform, innovation and improvement in postsecondary education, promote and expand access to postsecondary education and increase college completion rates for America’s students.</t>
  </si>
  <si>
    <t>AI systems are tested to assess the range and depth of information they can provide on Congressional Directives, ensuring the AI comprehensively covers relevant topics and delivers accurate and contextually appropriate insights.</t>
  </si>
  <si>
    <t>Using AI, the creation of Excel Macros and Complex Formulae is automated, expediting data analysis.</t>
  </si>
  <si>
    <t>AI is used to research and synthesize topics for deeper discussion, brainstorm project ideas, and explore potential use cases for educators or department stakeholders</t>
  </si>
  <si>
    <t>Public AI tools are used to summarize publicly available documents form various federal sources, and identify sections of text relevant to specified topics.</t>
  </si>
  <si>
    <t xml:space="preserve">AI tools generate drafts of narratives, marketing materials, public webinar scripts, and engagement-related documents. These drafts streamline the creation of content by providing well-structured, relevant text that can be customized for specific communication and outreach needs.
</t>
  </si>
  <si>
    <t>Office of Special Education and Rehabilitee Services</t>
  </si>
  <si>
    <t>To improve early childhood, educational, and employment outcomes and raise expectations for all people with disabilities, their families, their communities, and the nation.</t>
  </si>
  <si>
    <t>AI is tested to provide a review of the potential uses of AI and to provide a comprehensive understanding of the tools.</t>
  </si>
  <si>
    <t>Generative AI - Image Generation</t>
  </si>
  <si>
    <t>AI is prompted to create images, icons, and other visual aids representing the Team Values created by OSERS teams.</t>
  </si>
  <si>
    <t>AI tools provide summaries of accomplishment reports in scholarly and leadership fields</t>
  </si>
  <si>
    <t>AI tools provide summaries of publicly available assistance materials, publicly shared materials, and public development programs</t>
  </si>
  <si>
    <t>AI is prompted to generate snippets of VBA code and complex formulas for Excel. These code snippets and formulas assist users in automating tasks, performing advanced data analysis, and enhancing spreadsheet functionality, saving time and improving efficiency.</t>
  </si>
  <si>
    <t>AI tools provide examples of paragraphs to augment written materials including blog posts, presentation for conferences, newsletters, and talking points</t>
  </si>
  <si>
    <t>AI is prompted to provide instances where AI technology can be used to assist in the higher education arena, helping to identify how AI policy should be shaped.</t>
  </si>
  <si>
    <t>Written paragraphs are generated to assist in drafting public remarks, summarizing public hearings, and extract bullets from publicly available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</si>
</sst>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5">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97DA42-968E-4A65-BE1C-3E6E304B1C5D}" name="Table1" displayName="Table1" ref="A1:D57" totalsRowShown="0" dataDxfId="4">
  <autoFilter ref="A1:D57" xr:uid="{FD97DA42-968E-4A65-BE1C-3E6E304B1C5D}"/>
  <tableColumns count="4">
    <tableColumn id="1" xr3:uid="{DFB7F738-CC7E-4670-87A3-AB0E54E35D69}" name="Program Office" dataDxfId="3"/>
    <tableColumn id="4" xr3:uid="{95645901-0C50-4E66-9773-6BA7CAB233ED}" name="Office Function" dataDxfId="2"/>
    <tableColumn id="2" xr3:uid="{D50DC8E5-E0CA-4B8D-AD2F-0FB75F50E717}" name="Use Case" dataDxfId="1"/>
    <tableColumn id="3" xr3:uid="{9F736A83-096B-403C-B4CA-2AB175A3E52E}" name="Descrip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7"/>
  <sheetViews>
    <sheetView tabSelected="1" workbookViewId="0">
      <selection activeCell="D5" sqref="D5"/>
    </sheetView>
  </sheetViews>
  <sheetFormatPr defaultRowHeight="14.45"/>
  <cols>
    <col min="1" max="1" width="28.140625" customWidth="1"/>
    <col min="2" max="2" width="25" customWidth="1"/>
    <col min="3" max="3" width="33.7109375" customWidth="1"/>
    <col min="4" max="4" width="66.28515625" customWidth="1"/>
  </cols>
  <sheetData>
    <row r="1" spans="1:4">
      <c r="A1" t="s">
        <v>0</v>
      </c>
      <c r="B1" t="s">
        <v>1</v>
      </c>
      <c r="C1" t="s">
        <v>2</v>
      </c>
      <c r="D1" t="s">
        <v>3</v>
      </c>
    </row>
    <row r="2" spans="1:4" ht="87">
      <c r="A2" s="1" t="s">
        <v>4</v>
      </c>
      <c r="B2" s="1" t="s">
        <v>5</v>
      </c>
      <c r="C2" s="1" t="s">
        <v>6</v>
      </c>
      <c r="D2" s="1" t="s">
        <v>7</v>
      </c>
    </row>
    <row r="3" spans="1:4" ht="130.5">
      <c r="A3" s="1" t="s">
        <v>8</v>
      </c>
      <c r="B3" s="1" t="s">
        <v>9</v>
      </c>
      <c r="C3" s="1" t="s">
        <v>10</v>
      </c>
      <c r="D3" s="1" t="s">
        <v>11</v>
      </c>
    </row>
    <row r="4" spans="1:4" ht="130.5">
      <c r="A4" s="1" t="s">
        <v>8</v>
      </c>
      <c r="B4" s="1" t="s">
        <v>9</v>
      </c>
      <c r="C4" s="1" t="s">
        <v>12</v>
      </c>
      <c r="D4" s="1" t="s">
        <v>13</v>
      </c>
    </row>
    <row r="5" spans="1:4" ht="130.5">
      <c r="A5" s="1" t="s">
        <v>14</v>
      </c>
      <c r="B5" s="1" t="s">
        <v>15</v>
      </c>
      <c r="C5" s="1" t="s">
        <v>16</v>
      </c>
      <c r="D5" s="1" t="s">
        <v>17</v>
      </c>
    </row>
    <row r="6" spans="1:4" ht="87">
      <c r="A6" s="1" t="s">
        <v>4</v>
      </c>
      <c r="B6" s="1" t="s">
        <v>5</v>
      </c>
      <c r="C6" s="1" t="s">
        <v>18</v>
      </c>
      <c r="D6" s="1" t="s">
        <v>19</v>
      </c>
    </row>
    <row r="7" spans="1:4" ht="159.6">
      <c r="A7" s="1" t="s">
        <v>20</v>
      </c>
      <c r="B7" s="1" t="s">
        <v>21</v>
      </c>
      <c r="C7" s="1" t="s">
        <v>22</v>
      </c>
      <c r="D7" s="1" t="s">
        <v>23</v>
      </c>
    </row>
    <row r="8" spans="1:4" ht="87">
      <c r="A8" s="1" t="s">
        <v>4</v>
      </c>
      <c r="B8" s="1" t="s">
        <v>5</v>
      </c>
      <c r="C8" s="1" t="s">
        <v>24</v>
      </c>
      <c r="D8" s="1" t="s">
        <v>25</v>
      </c>
    </row>
    <row r="9" spans="1:4" ht="87">
      <c r="A9" s="1" t="s">
        <v>4</v>
      </c>
      <c r="B9" s="1" t="s">
        <v>5</v>
      </c>
      <c r="C9" s="1" t="s">
        <v>26</v>
      </c>
      <c r="D9" s="1" t="s">
        <v>27</v>
      </c>
    </row>
    <row r="10" spans="1:4" ht="87">
      <c r="A10" s="1" t="s">
        <v>4</v>
      </c>
      <c r="B10" s="1" t="s">
        <v>5</v>
      </c>
      <c r="C10" s="1" t="s">
        <v>28</v>
      </c>
      <c r="D10" s="1" t="s">
        <v>29</v>
      </c>
    </row>
    <row r="11" spans="1:4" ht="87">
      <c r="A11" s="1" t="s">
        <v>4</v>
      </c>
      <c r="B11" s="1" t="s">
        <v>5</v>
      </c>
      <c r="C11" s="1" t="s">
        <v>22</v>
      </c>
      <c r="D11" s="1" t="s">
        <v>30</v>
      </c>
    </row>
    <row r="12" spans="1:4" ht="101.45">
      <c r="A12" s="1" t="s">
        <v>31</v>
      </c>
      <c r="B12" s="1" t="s">
        <v>32</v>
      </c>
      <c r="C12" s="1" t="s">
        <v>24</v>
      </c>
      <c r="D12" s="1" t="s">
        <v>25</v>
      </c>
    </row>
    <row r="13" spans="1:4" ht="101.45">
      <c r="A13" s="1" t="s">
        <v>31</v>
      </c>
      <c r="B13" s="1" t="s">
        <v>32</v>
      </c>
      <c r="C13" s="1" t="s">
        <v>33</v>
      </c>
      <c r="D13" s="1" t="s">
        <v>34</v>
      </c>
    </row>
    <row r="14" spans="1:4" ht="57.95">
      <c r="A14" s="1" t="s">
        <v>35</v>
      </c>
      <c r="B14" s="1" t="s">
        <v>36</v>
      </c>
      <c r="C14" s="1" t="s">
        <v>24</v>
      </c>
      <c r="D14" s="1" t="s">
        <v>37</v>
      </c>
    </row>
    <row r="15" spans="1:4" ht="57.95">
      <c r="A15" s="1" t="s">
        <v>35</v>
      </c>
      <c r="B15" s="1" t="s">
        <v>36</v>
      </c>
      <c r="C15" s="1" t="s">
        <v>24</v>
      </c>
      <c r="D15" s="1" t="s">
        <v>38</v>
      </c>
    </row>
    <row r="16" spans="1:4" ht="57.95">
      <c r="A16" s="1" t="s">
        <v>35</v>
      </c>
      <c r="B16" s="1" t="s">
        <v>36</v>
      </c>
      <c r="C16" s="1" t="s">
        <v>22</v>
      </c>
      <c r="D16" s="1" t="s">
        <v>30</v>
      </c>
    </row>
    <row r="17" spans="1:4" ht="57.95">
      <c r="A17" s="1" t="s">
        <v>39</v>
      </c>
      <c r="B17" s="1" t="s">
        <v>40</v>
      </c>
      <c r="C17" s="1" t="s">
        <v>24</v>
      </c>
      <c r="D17" s="1" t="s">
        <v>41</v>
      </c>
    </row>
    <row r="18" spans="1:4" ht="72.599999999999994">
      <c r="A18" s="1" t="s">
        <v>39</v>
      </c>
      <c r="B18" s="1" t="s">
        <v>40</v>
      </c>
      <c r="C18" s="1" t="s">
        <v>42</v>
      </c>
      <c r="D18" s="1" t="s">
        <v>43</v>
      </c>
    </row>
    <row r="19" spans="1:4" ht="57.95">
      <c r="A19" s="1" t="s">
        <v>39</v>
      </c>
      <c r="B19" s="1" t="s">
        <v>40</v>
      </c>
      <c r="C19" s="1" t="s">
        <v>26</v>
      </c>
      <c r="D19" s="1" t="s">
        <v>44</v>
      </c>
    </row>
    <row r="20" spans="1:4" ht="57.95">
      <c r="A20" s="1" t="s">
        <v>39</v>
      </c>
      <c r="B20" s="1" t="s">
        <v>40</v>
      </c>
      <c r="C20" s="1" t="s">
        <v>45</v>
      </c>
      <c r="D20" s="1" t="s">
        <v>46</v>
      </c>
    </row>
    <row r="21" spans="1:4" ht="174">
      <c r="A21" s="1" t="s">
        <v>47</v>
      </c>
      <c r="B21" s="1" t="s">
        <v>48</v>
      </c>
      <c r="C21" s="1" t="s">
        <v>24</v>
      </c>
      <c r="D21" s="1" t="s">
        <v>49</v>
      </c>
    </row>
    <row r="22" spans="1:4" ht="174">
      <c r="A22" s="1" t="s">
        <v>47</v>
      </c>
      <c r="B22" s="1" t="s">
        <v>48</v>
      </c>
      <c r="C22" s="1" t="s">
        <v>26</v>
      </c>
      <c r="D22" s="1" t="s">
        <v>50</v>
      </c>
    </row>
    <row r="23" spans="1:4" ht="174">
      <c r="A23" s="1" t="s">
        <v>47</v>
      </c>
      <c r="B23" s="1" t="s">
        <v>48</v>
      </c>
      <c r="C23" s="1" t="s">
        <v>28</v>
      </c>
      <c r="D23" s="1" t="s">
        <v>51</v>
      </c>
    </row>
    <row r="24" spans="1:4" ht="174">
      <c r="A24" s="1" t="s">
        <v>47</v>
      </c>
      <c r="B24" s="1" t="s">
        <v>48</v>
      </c>
      <c r="C24" s="1" t="s">
        <v>52</v>
      </c>
      <c r="D24" s="1" t="s">
        <v>53</v>
      </c>
    </row>
    <row r="25" spans="1:4" ht="174">
      <c r="A25" s="1" t="s">
        <v>47</v>
      </c>
      <c r="B25" s="1" t="s">
        <v>48</v>
      </c>
      <c r="C25" s="1" t="s">
        <v>22</v>
      </c>
      <c r="D25" s="1" t="s">
        <v>54</v>
      </c>
    </row>
    <row r="26" spans="1:4" ht="188.45">
      <c r="A26" s="1" t="s">
        <v>55</v>
      </c>
      <c r="B26" s="1" t="s">
        <v>56</v>
      </c>
      <c r="C26" s="1" t="s">
        <v>22</v>
      </c>
      <c r="D26" s="1" t="s">
        <v>57</v>
      </c>
    </row>
    <row r="27" spans="1:4" ht="188.45">
      <c r="A27" s="1" t="s">
        <v>58</v>
      </c>
      <c r="B27" s="1" t="s">
        <v>56</v>
      </c>
      <c r="C27" s="1" t="s">
        <v>24</v>
      </c>
      <c r="D27" s="1" t="s">
        <v>59</v>
      </c>
    </row>
    <row r="28" spans="1:4" ht="188.45">
      <c r="A28" s="1" t="s">
        <v>58</v>
      </c>
      <c r="B28" s="1" t="s">
        <v>56</v>
      </c>
      <c r="C28" s="1" t="s">
        <v>22</v>
      </c>
      <c r="D28" s="1" t="s">
        <v>60</v>
      </c>
    </row>
    <row r="29" spans="1:4" ht="87">
      <c r="A29" s="1" t="s">
        <v>61</v>
      </c>
      <c r="B29" s="1" t="s">
        <v>62</v>
      </c>
      <c r="C29" s="1" t="s">
        <v>22</v>
      </c>
      <c r="D29" s="1" t="s">
        <v>63</v>
      </c>
    </row>
    <row r="30" spans="1:4" ht="87">
      <c r="A30" s="1" t="s">
        <v>61</v>
      </c>
      <c r="B30" s="1" t="s">
        <v>62</v>
      </c>
      <c r="C30" s="1" t="s">
        <v>22</v>
      </c>
      <c r="D30" s="1" t="s">
        <v>64</v>
      </c>
    </row>
    <row r="31" spans="1:4" ht="43.5">
      <c r="A31" s="1" t="s">
        <v>65</v>
      </c>
      <c r="B31" s="1" t="s">
        <v>66</v>
      </c>
      <c r="C31" s="1" t="s">
        <v>24</v>
      </c>
      <c r="D31" s="1" t="s">
        <v>67</v>
      </c>
    </row>
    <row r="32" spans="1:4" ht="43.5">
      <c r="A32" s="1" t="s">
        <v>65</v>
      </c>
      <c r="B32" s="1" t="s">
        <v>66</v>
      </c>
      <c r="C32" s="1" t="s">
        <v>28</v>
      </c>
      <c r="D32" s="1" t="s">
        <v>68</v>
      </c>
    </row>
    <row r="33" spans="1:4" ht="57.95">
      <c r="A33" s="1" t="s">
        <v>65</v>
      </c>
      <c r="B33" s="1" t="s">
        <v>66</v>
      </c>
      <c r="C33" s="1" t="s">
        <v>22</v>
      </c>
      <c r="D33" s="1" t="s">
        <v>69</v>
      </c>
    </row>
    <row r="34" spans="1:4" ht="101.45">
      <c r="A34" s="1" t="s">
        <v>70</v>
      </c>
      <c r="B34" s="1" t="s">
        <v>71</v>
      </c>
      <c r="C34" s="1" t="s">
        <v>24</v>
      </c>
      <c r="D34" s="1" t="s">
        <v>72</v>
      </c>
    </row>
    <row r="35" spans="1:4" ht="101.45">
      <c r="A35" s="1" t="s">
        <v>70</v>
      </c>
      <c r="B35" s="1" t="s">
        <v>71</v>
      </c>
      <c r="C35" s="1" t="s">
        <v>28</v>
      </c>
      <c r="D35" s="1" t="s">
        <v>73</v>
      </c>
    </row>
    <row r="36" spans="1:4" ht="101.45">
      <c r="A36" s="1" t="s">
        <v>70</v>
      </c>
      <c r="B36" s="1" t="s">
        <v>71</v>
      </c>
      <c r="C36" s="1" t="s">
        <v>22</v>
      </c>
      <c r="D36" s="1" t="s">
        <v>74</v>
      </c>
    </row>
    <row r="37" spans="1:4" ht="87">
      <c r="A37" s="1" t="s">
        <v>75</v>
      </c>
      <c r="B37" s="1" t="s">
        <v>76</v>
      </c>
      <c r="C37" s="1" t="s">
        <v>22</v>
      </c>
      <c r="D37" s="1" t="s">
        <v>77</v>
      </c>
    </row>
    <row r="38" spans="1:4" ht="130.5">
      <c r="A38" s="1" t="s">
        <v>8</v>
      </c>
      <c r="B38" s="1" t="s">
        <v>9</v>
      </c>
      <c r="C38" s="1" t="s">
        <v>78</v>
      </c>
      <c r="D38" s="1" t="s">
        <v>79</v>
      </c>
    </row>
    <row r="39" spans="1:4" ht="130.5">
      <c r="A39" s="1" t="s">
        <v>8</v>
      </c>
      <c r="B39" s="1" t="s">
        <v>9</v>
      </c>
      <c r="C39" s="1" t="s">
        <v>24</v>
      </c>
      <c r="D39" s="1" t="s">
        <v>67</v>
      </c>
    </row>
    <row r="40" spans="1:4" ht="130.5">
      <c r="A40" s="1" t="s">
        <v>8</v>
      </c>
      <c r="B40" s="1" t="s">
        <v>9</v>
      </c>
      <c r="C40" s="1" t="s">
        <v>22</v>
      </c>
      <c r="D40" s="1" t="s">
        <v>80</v>
      </c>
    </row>
    <row r="41" spans="1:4" ht="144.94999999999999">
      <c r="A41" s="1" t="s">
        <v>81</v>
      </c>
      <c r="B41" s="1" t="s">
        <v>82</v>
      </c>
      <c r="C41" s="1" t="s">
        <v>78</v>
      </c>
      <c r="D41" s="1" t="s">
        <v>83</v>
      </c>
    </row>
    <row r="42" spans="1:4" ht="144.94999999999999">
      <c r="A42" s="1" t="s">
        <v>81</v>
      </c>
      <c r="B42" s="1" t="s">
        <v>82</v>
      </c>
      <c r="C42" s="1" t="s">
        <v>28</v>
      </c>
      <c r="D42" s="1" t="s">
        <v>84</v>
      </c>
    </row>
    <row r="43" spans="1:4" ht="144.94999999999999">
      <c r="A43" s="1" t="s">
        <v>81</v>
      </c>
      <c r="B43" s="1" t="s">
        <v>82</v>
      </c>
      <c r="C43" s="1" t="s">
        <v>28</v>
      </c>
      <c r="D43" s="1" t="s">
        <v>85</v>
      </c>
    </row>
    <row r="44" spans="1:4" ht="144.94999999999999">
      <c r="A44" s="1" t="s">
        <v>81</v>
      </c>
      <c r="B44" s="1" t="s">
        <v>82</v>
      </c>
      <c r="C44" s="1" t="s">
        <v>22</v>
      </c>
      <c r="D44" s="1" t="s">
        <v>86</v>
      </c>
    </row>
    <row r="45" spans="1:4" ht="159.6">
      <c r="A45" s="1" t="s">
        <v>87</v>
      </c>
      <c r="B45" s="1" t="s">
        <v>88</v>
      </c>
      <c r="C45" s="1" t="s">
        <v>78</v>
      </c>
      <c r="D45" s="1" t="s">
        <v>89</v>
      </c>
    </row>
    <row r="46" spans="1:4" ht="159.6">
      <c r="A46" s="1" t="s">
        <v>87</v>
      </c>
      <c r="B46" s="1" t="s">
        <v>88</v>
      </c>
      <c r="C46" s="1" t="s">
        <v>24</v>
      </c>
      <c r="D46" s="1" t="s">
        <v>90</v>
      </c>
    </row>
    <row r="47" spans="1:4" ht="159.6">
      <c r="A47" s="1" t="s">
        <v>87</v>
      </c>
      <c r="B47" s="1" t="s">
        <v>88</v>
      </c>
      <c r="C47" s="1" t="s">
        <v>26</v>
      </c>
      <c r="D47" s="1" t="s">
        <v>91</v>
      </c>
    </row>
    <row r="48" spans="1:4" ht="159.6">
      <c r="A48" s="1" t="s">
        <v>87</v>
      </c>
      <c r="B48" s="1" t="s">
        <v>88</v>
      </c>
      <c r="C48" s="1" t="s">
        <v>28</v>
      </c>
      <c r="D48" s="1" t="s">
        <v>92</v>
      </c>
    </row>
    <row r="49" spans="1:4" ht="159.6">
      <c r="A49" s="1" t="s">
        <v>87</v>
      </c>
      <c r="B49" s="1" t="s">
        <v>88</v>
      </c>
      <c r="C49" s="1" t="s">
        <v>22</v>
      </c>
      <c r="D49" s="1" t="s">
        <v>93</v>
      </c>
    </row>
    <row r="50" spans="1:4" ht="101.45">
      <c r="A50" s="1" t="s">
        <v>94</v>
      </c>
      <c r="B50" s="1" t="s">
        <v>95</v>
      </c>
      <c r="C50" s="1" t="s">
        <v>78</v>
      </c>
      <c r="D50" s="1" t="s">
        <v>96</v>
      </c>
    </row>
    <row r="51" spans="1:4" ht="101.45">
      <c r="A51" s="1" t="s">
        <v>94</v>
      </c>
      <c r="B51" s="1" t="s">
        <v>95</v>
      </c>
      <c r="C51" s="1" t="s">
        <v>97</v>
      </c>
      <c r="D51" s="1" t="s">
        <v>98</v>
      </c>
    </row>
    <row r="52" spans="1:4" ht="101.45">
      <c r="A52" s="1" t="s">
        <v>94</v>
      </c>
      <c r="B52" s="1" t="s">
        <v>95</v>
      </c>
      <c r="C52" s="1" t="s">
        <v>28</v>
      </c>
      <c r="D52" s="1" t="s">
        <v>99</v>
      </c>
    </row>
    <row r="53" spans="1:4" ht="101.45">
      <c r="A53" s="1" t="s">
        <v>94</v>
      </c>
      <c r="B53" s="1" t="s">
        <v>95</v>
      </c>
      <c r="C53" s="1" t="s">
        <v>28</v>
      </c>
      <c r="D53" s="1" t="s">
        <v>100</v>
      </c>
    </row>
    <row r="54" spans="1:4" ht="101.45">
      <c r="A54" s="1" t="s">
        <v>94</v>
      </c>
      <c r="B54" s="1" t="s">
        <v>95</v>
      </c>
      <c r="C54" s="1" t="s">
        <v>24</v>
      </c>
      <c r="D54" s="1" t="s">
        <v>101</v>
      </c>
    </row>
    <row r="55" spans="1:4" ht="101.45">
      <c r="A55" s="1" t="s">
        <v>94</v>
      </c>
      <c r="B55" s="1" t="s">
        <v>95</v>
      </c>
      <c r="C55" s="1" t="s">
        <v>22</v>
      </c>
      <c r="D55" s="1" t="s">
        <v>102</v>
      </c>
    </row>
    <row r="56" spans="1:4" ht="130.5">
      <c r="A56" s="1" t="s">
        <v>14</v>
      </c>
      <c r="B56" s="1" t="s">
        <v>15</v>
      </c>
      <c r="C56" s="1" t="s">
        <v>78</v>
      </c>
      <c r="D56" s="1" t="s">
        <v>103</v>
      </c>
    </row>
    <row r="57" spans="1:4" ht="130.5">
      <c r="A57" s="1" t="s">
        <v>14</v>
      </c>
      <c r="B57" s="1" t="s">
        <v>15</v>
      </c>
      <c r="C57" s="1" t="s">
        <v>22</v>
      </c>
      <c r="D57" s="1" t="s">
        <v>104</v>
      </c>
    </row>
  </sheetData>
  <phoneticPr fontId="1" type="noConversion"/>
  <dataValidations disablePrompts="1" count="1">
    <dataValidation allowBlank="1" showInputMessage="1" errorTitle="Invalid Data Entry" error="When &quot;Other&quot; is selected in Use Case Topic Area, this cell must not be empty." promptTitle="Entry Rule" prompt="If &quot;Other&quot; is selected in previous column, please provide a description. Otherwise, this cell should be left blank." sqref="C8:C57" xr:uid="{4D2F47D6-4F64-4B49-942F-C0C8924BA2C4}"/>
  </dataValidation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26D862E8FD07D41ABDDE411C0E19300" ma:contentTypeVersion="23" ma:contentTypeDescription="Create a new document." ma:contentTypeScope="" ma:versionID="8320228fc0342dfdf2d7ab3eba86d770">
  <xsd:schema xmlns:xsd="http://www.w3.org/2001/XMLSchema" xmlns:xs="http://www.w3.org/2001/XMLSchema" xmlns:p="http://schemas.microsoft.com/office/2006/metadata/properties" xmlns:ns2="27d69d4b-f11b-4c41-b493-3901de658bcf" xmlns:ns3="6f670e35-a3c6-41ab-ae53-88b9bb4d3d19" xmlns:ns4="2a2db8c4-56ab-4882-a5d0-0fe8165c6658" targetNamespace="http://schemas.microsoft.com/office/2006/metadata/properties" ma:root="true" ma:fieldsID="b40f87d443535937f49a30e3089fe62d" ns2:_="" ns3:_="" ns4:_="">
    <xsd:import namespace="27d69d4b-f11b-4c41-b493-3901de658bcf"/>
    <xsd:import namespace="6f670e35-a3c6-41ab-ae53-88b9bb4d3d19"/>
    <xsd:import namespace="2a2db8c4-56ab-4882-a5d0-0fe8165c665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4:TaxCatchAll" minOccurs="0"/>
                <xsd:element ref="ns3:lcf76f155ced4ddcb4097134ff3c332f" minOccurs="0"/>
                <xsd:element ref="ns3:Comments"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7d69d4b-f11b-4c41-b493-3901de658bcf" elementFormDefault="qualified">
    <xsd:import namespace="http://schemas.microsoft.com/office/2006/documentManagement/types"/>
    <xsd:import namespace="http://schemas.microsoft.com/office/infopath/2007/PartnerControls"/>
    <xsd:element name="SharedWithUsers" ma:index="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f670e35-a3c6-41ab-ae53-88b9bb4d3d1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557479ed-16e3-4c54-a34b-e226e0af443e" ma:termSetId="09814cd3-568e-fe90-9814-8d621ff8fb84" ma:anchorId="fba54fb3-c3e1-fe81-a776-ca4b69148c4d" ma:open="true" ma:isKeyword="false">
      <xsd:complexType>
        <xsd:sequence>
          <xsd:element ref="pc:Terms" minOccurs="0" maxOccurs="1"/>
        </xsd:sequence>
      </xsd:complexType>
    </xsd:element>
    <xsd:element name="Comments" ma:index="21" nillable="true" ma:displayName="Comments" ma:format="Dropdown" ma:internalName="Comments">
      <xsd:simpleType>
        <xsd:restriction base="dms:Text">
          <xsd:maxLength value="255"/>
        </xsd:restrictio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a2db8c4-56ab-4882-a5d0-0fe8165c6658"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4d467f4-c110-42c7-85ae-3929d263a30c}" ma:internalName="TaxCatchAll" ma:showField="CatchAllData" ma:web="27d69d4b-f11b-4c41-b493-3901de658b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f670e35-a3c6-41ab-ae53-88b9bb4d3d19">
      <Terms xmlns="http://schemas.microsoft.com/office/infopath/2007/PartnerControls"/>
    </lcf76f155ced4ddcb4097134ff3c332f>
    <Comments xmlns="6f670e35-a3c6-41ab-ae53-88b9bb4d3d19" xsi:nil="true"/>
    <TaxCatchAll xmlns="2a2db8c4-56ab-4882-a5d0-0fe8165c6658" xsi:nil="true"/>
  </documentManagement>
</p:properties>
</file>

<file path=customXml/itemProps1.xml><?xml version="1.0" encoding="utf-8"?>
<ds:datastoreItem xmlns:ds="http://schemas.openxmlformats.org/officeDocument/2006/customXml" ds:itemID="{95938044-B659-4D16-BB46-48F8073D2035}"/>
</file>

<file path=customXml/itemProps2.xml><?xml version="1.0" encoding="utf-8"?>
<ds:datastoreItem xmlns:ds="http://schemas.openxmlformats.org/officeDocument/2006/customXml" ds:itemID="{AA0F9655-0C82-4A1E-B14D-17903D5E03C5}"/>
</file>

<file path=customXml/itemProps3.xml><?xml version="1.0" encoding="utf-8"?>
<ds:datastoreItem xmlns:ds="http://schemas.openxmlformats.org/officeDocument/2006/customXml" ds:itemID="{609DB087-8EF3-4ACB-9742-7DCEB3FBD70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Stratton, James (Contractor)</dc:creator>
  <cp:keywords/>
  <dc:description/>
  <cp:lastModifiedBy>Ziwei Gao</cp:lastModifiedBy>
  <cp:revision/>
  <dcterms:created xsi:type="dcterms:W3CDTF">2015-06-05T18:17:20Z</dcterms:created>
  <dcterms:modified xsi:type="dcterms:W3CDTF">2025-04-26T22:14:38Z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0x010100226D862E8FD07D41ABDDE411C0E19300</vt:lpwstr>
  </property>
  <property fmtid="{D5CDD505-2E9C-101B-9397-08002B2CF9AE}" pid="3" name="MSIP_Label_186a3520-2f75-449a-9647-37aa285e138c_Enabled">
    <vt:lpwstr>true</vt:lpwstr>
  </property>
  <property fmtid="{D5CDD505-2E9C-101B-9397-08002B2CF9AE}" pid="4" name="MSIP_Label_186a3520-2f75-449a-9647-37aa285e138c_SetDate">
    <vt:lpwstr>2025-04-26T22:07:54Z</vt:lpwstr>
  </property>
  <property fmtid="{D5CDD505-2E9C-101B-9397-08002B2CF9AE}" pid="5" name="MSIP_Label_186a3520-2f75-449a-9647-37aa285e138c_Method">
    <vt:lpwstr>Standard</vt:lpwstr>
  </property>
  <property fmtid="{D5CDD505-2E9C-101B-9397-08002B2CF9AE}" pid="6" name="MSIP_Label_186a3520-2f75-449a-9647-37aa285e138c_Name">
    <vt:lpwstr>defa4170-0d19-0005-0004-bc88714345d2</vt:lpwstr>
  </property>
  <property fmtid="{D5CDD505-2E9C-101B-9397-08002B2CF9AE}" pid="7" name="MSIP_Label_186a3520-2f75-449a-9647-37aa285e138c_SiteId">
    <vt:lpwstr>19afb2c8-5efd-4718-a107-530ed963d11e</vt:lpwstr>
  </property>
  <property fmtid="{D5CDD505-2E9C-101B-9397-08002B2CF9AE}" pid="8" name="MSIP_Label_186a3520-2f75-449a-9647-37aa285e138c_ActionId">
    <vt:lpwstr>e00d38bd-ce61-4e45-833f-7055646c9367</vt:lpwstr>
  </property>
  <property fmtid="{D5CDD505-2E9C-101B-9397-08002B2CF9AE}" pid="9" name="MSIP_Label_186a3520-2f75-449a-9647-37aa285e138c_ContentBits">
    <vt:lpwstr>0</vt:lpwstr>
  </property>
  <property fmtid="{D5CDD505-2E9C-101B-9397-08002B2CF9AE}" pid="10" name="MSIP_Label_186a3520-2f75-449a-9647-37aa285e138c_Tag">
    <vt:lpwstr>10, 3, 0, 2</vt:lpwstr>
  </property>
</Properties>
</file>