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<sst xmlns="http://schemas.openxmlformats.org/spreadsheetml/2006/main" count="14" uniqueCount="14">
  <si>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员工编号</t>
  </si>
  <si>
    <t>考勤日期</t>
  </si>
  <si>
    <t>签到时间</t>
  </si>
  <si>
    <t>签退时间</t>
  </si>
  <si>
    <t>打卡次数</t>
  </si>
  <si>
    <t>是否迟到</t>
  </si>
  <si>
    <t>是否早退</t>
  </si>
  <si>
    <t>工作时间</t>
  </si>
  <si>
    <t>考勤状态</t>
  </si>
  <si>
    <t>迟到早退次数</t>
  </si>
  <si>
    <t>SKY0010'</t>
  </si>
  <si>
    <t>2019-04-14'</t>
  </si>
  <si>
    <t>08:55:00'</t>
  </si>
  <si>
    <t>18:07:05'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</si>
</sst>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6" fillId="21" borderId="8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  <xf numFmtId="14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D4" sqref="D4"/>
    </sheetView>
  </sheetViews>
  <sheetFormatPr defaultColWidth="9" defaultRowHeight="13.5" outlineLevelRow="1"/>
  <cols>
    <col min="1" max="1" width="9.125" customWidth="1"/>
    <col min="2" max="2" width="12.875" customWidth="1"/>
    <col min="3" max="3" width="13.625" customWidth="1"/>
    <col min="4" max="4" width="13.25" customWidth="1"/>
    <col min="10" max="10" width="13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>
      <c r="A2" s="2" t="s">
        <v>10</v>
      </c>
      <c r="B2" s="3" t="s">
        <v>11</v>
      </c>
      <c r="C2" s="2" t="s">
        <v>12</v>
      </c>
      <c r="D2" s="2" t="s">
        <v>13</v>
      </c>
      <c r="E2">
        <v>2</v>
      </c>
      <c r="F2">
        <v>0</v>
      </c>
      <c r="G2">
        <v>0</v>
      </c>
      <c r="H2">
        <v>8</v>
      </c>
      <c r="I2">
        <v>1</v>
      </c>
      <c r="J2">
        <v>0</v>
      </c>
      <c r="L2" t="str">
        <f>CONCATENATE("INSERT INTO emp_attendance(EMP_NUMBER, ATTENDANCE_DATE, SIGN_IN, SIGN_OUT, COUNT, LATE, `LEFT`, WORK_TIME, STATUS, COUNT_LATE) VALUES('",A2,",'",B2,",'",C2,",'",D2,",",E2,",",F2,",",G2,",",H2,",",I2,",",J2,");")</f>
        <v>INSERT INTO emp_attendance(EMP_NUMBER, ATTENDANCE_DATE, SIGN_IN, SIGN_OUT, COUNT, LATE, `LEFT`, WORK_TIME, STATUS, COUNT_LATE) VALUES('SKY0010','2019-04-14','08:55:00','18:07:05',2,0,0,8,1,0);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jovan.liu</dc:creator>
  <cp:lastModifiedBy>jovan.liu</cp:lastModifiedBy>
  <dcterms:created xsi:type="dcterms:W3CDTF">2019-04-16T00:57:28Z</dcterms:created>
  <dcterms:modified xsi:type="dcterms:W3CDTF">2019-04-16T01:32:31Z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