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<sst xmlns="http://schemas.openxmlformats.org/spreadsheetml/2006/main" count="286" uniqueCount="82">
  <si>
    <t>员工编号</t>
  </si>
  <si>
    <t>考勤日期</t>
  </si>
  <si>
    <t>签到时间</t>
  </si>
  <si>
    <t>签退时间</t>
  </si>
  <si>
    <t>打卡次数</t>
  </si>
  <si>
    <t>是否迟到</t>
  </si>
  <si>
    <t>是否早退</t>
  </si>
  <si>
    <t>工作时间</t>
  </si>
  <si>
    <t>考勤状态</t>
  </si>
  <si>
    <t>迟到早退次数</t>
  </si>
  <si>
    <t>SKY0010'</t>
  </si>
  <si>
    <t>2019-04-14'</t>
  </si>
  <si>
    <t>08:55:00'</t>
  </si>
  <si>
    <t>18:07:05'</t>
  </si>
  <si>
    <t>2019-01-02'</t>
  </si>
  <si>
    <t>2019-01-03'</t>
  </si>
  <si>
    <t>2019-01-04'</t>
  </si>
  <si>
    <t>2019-01-07'</t>
  </si>
  <si>
    <t>2019-01-08'</t>
  </si>
  <si>
    <t>2019-01-09'</t>
  </si>
  <si>
    <t>2019-01-10'</t>
  </si>
  <si>
    <t>2019-01-11'</t>
  </si>
  <si>
    <t>2019-01-14'</t>
  </si>
  <si>
    <t>2019-01-15'</t>
  </si>
  <si>
    <t>2019-01-16'</t>
  </si>
  <si>
    <t>2019-01-17'</t>
  </si>
  <si>
    <t>2019-01-18'</t>
  </si>
  <si>
    <t>2019-01-21'</t>
  </si>
  <si>
    <t>2019-01-22'</t>
  </si>
  <si>
    <t>2019-01-23'</t>
  </si>
  <si>
    <t>2019-01-24'</t>
  </si>
  <si>
    <t>2019-01-25'</t>
  </si>
  <si>
    <t>2019-01-28'</t>
  </si>
  <si>
    <t>2019-01-29'</t>
  </si>
  <si>
    <t>2019-01-30'</t>
  </si>
  <si>
    <t>2019-01-31'</t>
  </si>
  <si>
    <t>2019-02-01'</t>
  </si>
  <si>
    <t>2019-02-02'</t>
  </si>
  <si>
    <t>2019-02-03'</t>
  </si>
  <si>
    <t>2019-02-11'</t>
  </si>
  <si>
    <t>2019-02-12'</t>
  </si>
  <si>
    <t>2019-02-13'</t>
  </si>
  <si>
    <t>2019-02-14'</t>
  </si>
  <si>
    <t>2019-02-15'</t>
  </si>
  <si>
    <t>2019-02-18'</t>
  </si>
  <si>
    <t>2019-02-20'</t>
  </si>
  <si>
    <t>2019-02-21'</t>
  </si>
  <si>
    <t>2019-02-22'</t>
  </si>
  <si>
    <t>2019-02-25'</t>
  </si>
  <si>
    <t>2019-02-26'</t>
  </si>
  <si>
    <t>2019-02-27'</t>
  </si>
  <si>
    <t>2019-02-28'</t>
  </si>
  <si>
    <t>2019-03-01'</t>
  </si>
  <si>
    <t>2019-03-04'</t>
  </si>
  <si>
    <t>2019-03-05'</t>
  </si>
  <si>
    <t>2019-03-06'</t>
  </si>
  <si>
    <t>2019-03-07'</t>
  </si>
  <si>
    <t>2019-03-08'</t>
  </si>
  <si>
    <t>2019-03-11'</t>
  </si>
  <si>
    <t>2019-03-12'</t>
  </si>
  <si>
    <t>2019-03-13'</t>
  </si>
  <si>
    <t>2019-03-14'</t>
  </si>
  <si>
    <t>2019-03-15'</t>
  </si>
  <si>
    <t>2019-03-18'</t>
  </si>
  <si>
    <t>2019-03-19'</t>
  </si>
  <si>
    <t>2019-03-20'</t>
  </si>
  <si>
    <t>2019-03-21'</t>
  </si>
  <si>
    <t>2019-03-22'</t>
  </si>
  <si>
    <t>2019-03-25'</t>
  </si>
  <si>
    <t>2019-03-26'</t>
  </si>
  <si>
    <t>2019-03-27'</t>
  </si>
  <si>
    <t>2019-03-28'</t>
  </si>
  <si>
    <t>2019-03-29'</t>
  </si>
  <si>
    <t>2019-04-01'</t>
  </si>
  <si>
    <t>2019-04-02'</t>
  </si>
  <si>
    <t>2019-04-03'</t>
  </si>
  <si>
    <t>2019-04-04'</t>
  </si>
  <si>
    <t>2019-04-08'</t>
  </si>
  <si>
    <t>2019-04-09'</t>
  </si>
  <si>
    <t>2019-04-10'</t>
  </si>
  <si>
    <t>2019-04-11'</t>
  </si>
  <si>
    <t>2019-04-12'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</si>
</sst>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9" borderId="7" applyNumberFormat="0" applyAlignment="0" applyProtection="0">
      <alignment vertical="center"/>
    </xf>
    <xf numFmtId="0" fontId="9" fillId="19" borderId="2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tabSelected="1" workbookViewId="0">
      <selection activeCell="D76" sqref="D76"/>
    </sheetView>
  </sheetViews>
  <sheetFormatPr defaultColWidth="9" defaultRowHeight="13.5"/>
  <cols>
    <col min="1" max="1" width="9.125" customWidth="1"/>
    <col min="2" max="2" width="12.875" customWidth="1"/>
    <col min="3" max="3" width="13.625" customWidth="1"/>
    <col min="4" max="4" width="13.25" customWidth="1"/>
    <col min="10" max="10" width="13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>
      <c r="A2" s="2" t="s">
        <v>10</v>
      </c>
      <c r="B2" s="3" t="s">
        <v>11</v>
      </c>
      <c r="C2" s="2" t="s">
        <v>12</v>
      </c>
      <c r="D2" s="2" t="s">
        <v>13</v>
      </c>
      <c r="E2">
        <v>2</v>
      </c>
      <c r="F2">
        <v>0</v>
      </c>
      <c r="G2">
        <v>0</v>
      </c>
      <c r="H2">
        <v>8</v>
      </c>
      <c r="I2">
        <v>1</v>
      </c>
      <c r="J2">
        <v>0</v>
      </c>
      <c r="L2" t="str">
        <f>CONCATENATE("INSERT INTO emp_attendance(EMP_NUMBER, ATTENDANCE_DATE, SIGN_IN, SIGN_OUT, COUNT, LATE, `LEFT`, WORK_TIME, STATUS, COUNT_LATE) VALUES('",A2,",'",B2,",'",C2,",'",D2,",",E2,",",F2,",",G2,",",H2,",",I2,",",J2,");")</f>
        <v>INSERT INTO emp_attendance(EMP_NUMBER, ATTENDANCE_DATE, SIGN_IN, SIGN_OUT, COUNT, LATE, `LEFT`, WORK_TIME, STATUS, COUNT_LATE) VALUES('SKY0010','2019-04-14','08:55:00','18:07:05',2,0,0,8,1,0);</v>
      </c>
    </row>
    <row r="4" spans="2:2">
      <c r="B4" s="1"/>
    </row>
    <row r="5" spans="1:12">
      <c r="A5" s="2" t="s">
        <v>10</v>
      </c>
      <c r="B5" s="3" t="s">
        <v>14</v>
      </c>
      <c r="C5" s="2" t="s">
        <v>12</v>
      </c>
      <c r="D5" s="2" t="s">
        <v>13</v>
      </c>
      <c r="E5">
        <v>2</v>
      </c>
      <c r="F5">
        <v>0</v>
      </c>
      <c r="G5">
        <v>0</v>
      </c>
      <c r="H5">
        <v>8</v>
      </c>
      <c r="I5">
        <v>1</v>
      </c>
      <c r="J5">
        <v>0</v>
      </c>
      <c r="L5" t="str">
        <f>CONCATENATE("INSERT INTO emp_attendance(EMP_NUMBER, ATTENDANCE_DATE, SIGN_IN, SIGN_OUT, COUNT, LATE, `LEFT`, WORK_TIME, STATUS, COUNT_LATE) VALUES('",A5,",'",B5,",'",C5,",'",D5,",",E5,",",F5,",",G5,",",H5,",",I5,",",J5,");")</f>
        <v>INSERT INTO emp_attendance(EMP_NUMBER, ATTENDANCE_DATE, SIGN_IN, SIGN_OUT, COUNT, LATE, `LEFT`, WORK_TIME, STATUS, COUNT_LATE) VALUES('SKY0010','2019-01-02','08:55:00','18:07:05',2,0,0,8,1,0);</v>
      </c>
    </row>
    <row r="6" spans="1:12">
      <c r="A6" s="2" t="s">
        <v>10</v>
      </c>
      <c r="B6" s="3" t="s">
        <v>15</v>
      </c>
      <c r="C6" s="2" t="s">
        <v>12</v>
      </c>
      <c r="D6" s="2" t="s">
        <v>13</v>
      </c>
      <c r="E6">
        <v>2</v>
      </c>
      <c r="F6">
        <v>0</v>
      </c>
      <c r="G6">
        <v>0</v>
      </c>
      <c r="H6">
        <v>8</v>
      </c>
      <c r="I6">
        <v>1</v>
      </c>
      <c r="J6">
        <v>0</v>
      </c>
      <c r="L6" t="str">
        <f>CONCATENATE("INSERT INTO emp_attendance(EMP_NUMBER, ATTENDANCE_DATE, SIGN_IN, SIGN_OUT, COUNT, LATE, `LEFT`, WORK_TIME, STATUS, COUNT_LATE) VALUES('",A6,",'",B6,",'",C6,",'",D6,",",E6,",",F6,",",G6,",",H6,",",I6,",",J6,");")</f>
        <v>INSERT INTO emp_attendance(EMP_NUMBER, ATTENDANCE_DATE, SIGN_IN, SIGN_OUT, COUNT, LATE, `LEFT`, WORK_TIME, STATUS, COUNT_LATE) VALUES('SKY0010','2019-01-03','08:55:00','18:07:05',2,0,0,8,1,0);</v>
      </c>
    </row>
    <row r="7" spans="1:12">
      <c r="A7" s="2" t="s">
        <v>10</v>
      </c>
      <c r="B7" s="3" t="s">
        <v>16</v>
      </c>
      <c r="C7" s="2" t="s">
        <v>12</v>
      </c>
      <c r="D7" s="2" t="s">
        <v>13</v>
      </c>
      <c r="E7">
        <v>2</v>
      </c>
      <c r="F7">
        <v>0</v>
      </c>
      <c r="G7">
        <v>0</v>
      </c>
      <c r="H7">
        <v>8</v>
      </c>
      <c r="I7">
        <v>1</v>
      </c>
      <c r="J7">
        <v>0</v>
      </c>
      <c r="L7" t="str">
        <f>CONCATENATE("INSERT INTO emp_attendance(EMP_NUMBER, ATTENDANCE_DATE, SIGN_IN, SIGN_OUT, COUNT, LATE, `LEFT`, WORK_TIME, STATUS, COUNT_LATE) VALUES('",A7,",'",B7,",'",C7,",'",D7,",",E7,",",F7,",",G7,",",H7,",",I7,",",J7,");")</f>
        <v>INSERT INTO emp_attendance(EMP_NUMBER, ATTENDANCE_DATE, SIGN_IN, SIGN_OUT, COUNT, LATE, `LEFT`, WORK_TIME, STATUS, COUNT_LATE) VALUES('SKY0010','2019-01-04','08:55:00','18:07:05',2,0,0,8,1,0);</v>
      </c>
    </row>
    <row r="8" spans="1:12">
      <c r="A8" s="2" t="s">
        <v>10</v>
      </c>
      <c r="B8" s="3" t="s">
        <v>17</v>
      </c>
      <c r="C8" s="2" t="s">
        <v>12</v>
      </c>
      <c r="D8" s="2" t="s">
        <v>13</v>
      </c>
      <c r="E8">
        <v>2</v>
      </c>
      <c r="F8">
        <v>0</v>
      </c>
      <c r="G8">
        <v>0</v>
      </c>
      <c r="H8">
        <v>8</v>
      </c>
      <c r="I8">
        <v>1</v>
      </c>
      <c r="J8">
        <v>0</v>
      </c>
      <c r="L8" t="str">
        <f>CONCATENATE("INSERT INTO emp_attendance(EMP_NUMBER, ATTENDANCE_DATE, SIGN_IN, SIGN_OUT, COUNT, LATE, `LEFT`, WORK_TIME, STATUS, COUNT_LATE) VALUES('",A8,",'",B8,",'",C8,",'",D8,",",E8,",",F8,",",G8,",",H8,",",I8,",",J8,");")</f>
        <v>INSERT INTO emp_attendance(EMP_NUMBER, ATTENDANCE_DATE, SIGN_IN, SIGN_OUT, COUNT, LATE, `LEFT`, WORK_TIME, STATUS, COUNT_LATE) VALUES('SKY0010','2019-01-07','08:55:00','18:07:05',2,0,0,8,1,0);</v>
      </c>
    </row>
    <row r="9" spans="1:12">
      <c r="A9" s="2" t="s">
        <v>10</v>
      </c>
      <c r="B9" s="3" t="s">
        <v>18</v>
      </c>
      <c r="C9" s="2" t="s">
        <v>12</v>
      </c>
      <c r="D9" s="2" t="s">
        <v>13</v>
      </c>
      <c r="E9">
        <v>2</v>
      </c>
      <c r="F9">
        <v>0</v>
      </c>
      <c r="G9">
        <v>0</v>
      </c>
      <c r="H9">
        <v>8</v>
      </c>
      <c r="I9">
        <v>1</v>
      </c>
      <c r="J9">
        <v>0</v>
      </c>
      <c r="L9" t="str">
        <f>CONCATENATE("INSERT INTO emp_attendance(EMP_NUMBER, ATTENDANCE_DATE, SIGN_IN, SIGN_OUT, COUNT, LATE, `LEFT`, WORK_TIME, STATUS, COUNT_LATE) VALUES('",A9,",'",B9,",'",C9,",'",D9,",",E9,",",F9,",",G9,",",H9,",",I9,",",J9,");")</f>
        <v>INSERT INTO emp_attendance(EMP_NUMBER, ATTENDANCE_DATE, SIGN_IN, SIGN_OUT, COUNT, LATE, `LEFT`, WORK_TIME, STATUS, COUNT_LATE) VALUES('SKY0010','2019-01-08','08:55:00','18:07:05',2,0,0,8,1,0);</v>
      </c>
    </row>
    <row r="10" spans="1:12">
      <c r="A10" s="2" t="s">
        <v>10</v>
      </c>
      <c r="B10" s="3" t="s">
        <v>19</v>
      </c>
      <c r="C10" s="2" t="s">
        <v>12</v>
      </c>
      <c r="D10" s="2" t="s">
        <v>13</v>
      </c>
      <c r="E10">
        <v>2</v>
      </c>
      <c r="F10">
        <v>0</v>
      </c>
      <c r="G10">
        <v>0</v>
      </c>
      <c r="H10">
        <v>8</v>
      </c>
      <c r="I10">
        <v>1</v>
      </c>
      <c r="J10">
        <v>0</v>
      </c>
      <c r="L10" t="str">
        <f>CONCATENATE("INSERT INTO emp_attendance(EMP_NUMBER, ATTENDANCE_DATE, SIGN_IN, SIGN_OUT, COUNT, LATE, `LEFT`, WORK_TIME, STATUS, COUNT_LATE) VALUES('",A10,",'",B10,",'",C10,",'",D10,",",E10,",",F10,",",G10,",",H10,",",I10,",",J10,");")</f>
        <v>INSERT INTO emp_attendance(EMP_NUMBER, ATTENDANCE_DATE, SIGN_IN, SIGN_OUT, COUNT, LATE, `LEFT`, WORK_TIME, STATUS, COUNT_LATE) VALUES('SKY0010','2019-01-09','08:55:00','18:07:05',2,0,0,8,1,0);</v>
      </c>
    </row>
    <row r="11" spans="1:12">
      <c r="A11" s="2" t="s">
        <v>10</v>
      </c>
      <c r="B11" s="3" t="s">
        <v>20</v>
      </c>
      <c r="C11" s="2" t="s">
        <v>12</v>
      </c>
      <c r="D11" s="2" t="s">
        <v>13</v>
      </c>
      <c r="E11">
        <v>2</v>
      </c>
      <c r="F11">
        <v>0</v>
      </c>
      <c r="G11">
        <v>0</v>
      </c>
      <c r="H11">
        <v>8</v>
      </c>
      <c r="I11">
        <v>1</v>
      </c>
      <c r="J11">
        <v>0</v>
      </c>
      <c r="L11" t="str">
        <f>CONCATENATE("INSERT INTO emp_attendance(EMP_NUMBER, ATTENDANCE_DATE, SIGN_IN, SIGN_OUT, COUNT, LATE, `LEFT`, WORK_TIME, STATUS, COUNT_LATE) VALUES('",A11,",'",B11,",'",C11,",'",D11,",",E11,",",F11,",",G11,",",H11,",",I11,",",J11,");")</f>
        <v>INSERT INTO emp_attendance(EMP_NUMBER, ATTENDANCE_DATE, SIGN_IN, SIGN_OUT, COUNT, LATE, `LEFT`, WORK_TIME, STATUS, COUNT_LATE) VALUES('SKY0010','2019-01-10','08:55:00','18:07:05',2,0,0,8,1,0);</v>
      </c>
    </row>
    <row r="12" spans="1:12">
      <c r="A12" s="2" t="s">
        <v>10</v>
      </c>
      <c r="B12" s="3" t="s">
        <v>21</v>
      </c>
      <c r="C12" s="2" t="s">
        <v>12</v>
      </c>
      <c r="D12" s="2" t="s">
        <v>13</v>
      </c>
      <c r="E12">
        <v>2</v>
      </c>
      <c r="F12">
        <v>0</v>
      </c>
      <c r="G12">
        <v>0</v>
      </c>
      <c r="H12">
        <v>8</v>
      </c>
      <c r="I12">
        <v>1</v>
      </c>
      <c r="J12">
        <v>0</v>
      </c>
      <c r="L12" t="str">
        <f>CONCATENATE("INSERT INTO emp_attendance(EMP_NUMBER, ATTENDANCE_DATE, SIGN_IN, SIGN_OUT, COUNT, LATE, `LEFT`, WORK_TIME, STATUS, COUNT_LATE) VALUES('",A12,",'",B12,",'",C12,",'",D12,",",E12,",",F12,",",G12,",",H12,",",I12,",",J12,");")</f>
        <v>INSERT INTO emp_attendance(EMP_NUMBER, ATTENDANCE_DATE, SIGN_IN, SIGN_OUT, COUNT, LATE, `LEFT`, WORK_TIME, STATUS, COUNT_LATE) VALUES('SKY0010','2019-01-11','08:55:00','18:07:05',2,0,0,8,1,0);</v>
      </c>
    </row>
    <row r="13" spans="1:12">
      <c r="A13" s="2" t="s">
        <v>10</v>
      </c>
      <c r="B13" s="3" t="s">
        <v>22</v>
      </c>
      <c r="C13" s="2" t="s">
        <v>12</v>
      </c>
      <c r="D13" s="2" t="s">
        <v>13</v>
      </c>
      <c r="E13">
        <v>2</v>
      </c>
      <c r="F13">
        <v>0</v>
      </c>
      <c r="G13">
        <v>0</v>
      </c>
      <c r="H13">
        <v>8</v>
      </c>
      <c r="I13">
        <v>1</v>
      </c>
      <c r="J13">
        <v>0</v>
      </c>
      <c r="L13" t="str">
        <f>CONCATENATE("INSERT INTO emp_attendance(EMP_NUMBER, ATTENDANCE_DATE, SIGN_IN, SIGN_OUT, COUNT, LATE, `LEFT`, WORK_TIME, STATUS, COUNT_LATE) VALUES('",A13,",'",B13,",'",C13,",'",D13,",",E13,",",F13,",",G13,",",H13,",",I13,",",J13,");")</f>
        <v>INSERT INTO emp_attendance(EMP_NUMBER, ATTENDANCE_DATE, SIGN_IN, SIGN_OUT, COUNT, LATE, `LEFT`, WORK_TIME, STATUS, COUNT_LATE) VALUES('SKY0010','2019-01-14','08:55:00','18:07:05',2,0,0,8,1,0);</v>
      </c>
    </row>
    <row r="14" spans="1:12">
      <c r="A14" s="2" t="s">
        <v>10</v>
      </c>
      <c r="B14" s="3" t="s">
        <v>23</v>
      </c>
      <c r="C14" s="2" t="s">
        <v>12</v>
      </c>
      <c r="D14" s="2" t="s">
        <v>13</v>
      </c>
      <c r="E14">
        <v>2</v>
      </c>
      <c r="F14">
        <v>0</v>
      </c>
      <c r="G14">
        <v>0</v>
      </c>
      <c r="H14">
        <v>8</v>
      </c>
      <c r="I14">
        <v>1</v>
      </c>
      <c r="J14">
        <v>0</v>
      </c>
      <c r="L14" t="str">
        <f>CONCATENATE("INSERT INTO emp_attendance(EMP_NUMBER, ATTENDANCE_DATE, SIGN_IN, SIGN_OUT, COUNT, LATE, `LEFT`, WORK_TIME, STATUS, COUNT_LATE) VALUES('",A14,",'",B14,",'",C14,",'",D14,",",E14,",",F14,",",G14,",",H14,",",I14,",",J14,");")</f>
        <v>INSERT INTO emp_attendance(EMP_NUMBER, ATTENDANCE_DATE, SIGN_IN, SIGN_OUT, COUNT, LATE, `LEFT`, WORK_TIME, STATUS, COUNT_LATE) VALUES('SKY0010','2019-01-15','08:55:00','18:07:05',2,0,0,8,1,0);</v>
      </c>
    </row>
    <row r="15" spans="1:12">
      <c r="A15" s="2" t="s">
        <v>10</v>
      </c>
      <c r="B15" s="3" t="s">
        <v>24</v>
      </c>
      <c r="C15" s="2" t="s">
        <v>12</v>
      </c>
      <c r="D15" s="2" t="s">
        <v>13</v>
      </c>
      <c r="E15">
        <v>2</v>
      </c>
      <c r="F15">
        <v>0</v>
      </c>
      <c r="G15">
        <v>0</v>
      </c>
      <c r="H15">
        <v>8</v>
      </c>
      <c r="I15">
        <v>1</v>
      </c>
      <c r="J15">
        <v>0</v>
      </c>
      <c r="L15" t="str">
        <f>CONCATENATE("INSERT INTO emp_attendance(EMP_NUMBER, ATTENDANCE_DATE, SIGN_IN, SIGN_OUT, COUNT, LATE, `LEFT`, WORK_TIME, STATUS, COUNT_LATE) VALUES('",A15,",'",B15,",'",C15,",'",D15,",",E15,",",F15,",",G15,",",H15,",",I15,",",J15,");")</f>
        <v>INSERT INTO emp_attendance(EMP_NUMBER, ATTENDANCE_DATE, SIGN_IN, SIGN_OUT, COUNT, LATE, `LEFT`, WORK_TIME, STATUS, COUNT_LATE) VALUES('SKY0010','2019-01-16','08:55:00','18:07:05',2,0,0,8,1,0);</v>
      </c>
    </row>
    <row r="16" spans="1:12">
      <c r="A16" s="2" t="s">
        <v>10</v>
      </c>
      <c r="B16" s="3" t="s">
        <v>25</v>
      </c>
      <c r="C16" s="2" t="s">
        <v>12</v>
      </c>
      <c r="D16" s="2" t="s">
        <v>13</v>
      </c>
      <c r="E16">
        <v>2</v>
      </c>
      <c r="F16">
        <v>0</v>
      </c>
      <c r="G16">
        <v>0</v>
      </c>
      <c r="H16">
        <v>8</v>
      </c>
      <c r="I16">
        <v>1</v>
      </c>
      <c r="J16">
        <v>0</v>
      </c>
      <c r="L16" t="str">
        <f>CONCATENATE("INSERT INTO emp_attendance(EMP_NUMBER, ATTENDANCE_DATE, SIGN_IN, SIGN_OUT, COUNT, LATE, `LEFT`, WORK_TIME, STATUS, COUNT_LATE) VALUES('",A16,",'",B16,",'",C16,",'",D16,",",E16,",",F16,",",G16,",",H16,",",I16,",",J16,");")</f>
        <v>INSERT INTO emp_attendance(EMP_NUMBER, ATTENDANCE_DATE, SIGN_IN, SIGN_OUT, COUNT, LATE, `LEFT`, WORK_TIME, STATUS, COUNT_LATE) VALUES('SKY0010','2019-01-17','08:55:00','18:07:05',2,0,0,8,1,0);</v>
      </c>
    </row>
    <row r="17" spans="1:12">
      <c r="A17" s="2" t="s">
        <v>10</v>
      </c>
      <c r="B17" s="3" t="s">
        <v>26</v>
      </c>
      <c r="C17" s="2" t="s">
        <v>12</v>
      </c>
      <c r="D17" s="2" t="s">
        <v>13</v>
      </c>
      <c r="E17">
        <v>2</v>
      </c>
      <c r="F17">
        <v>0</v>
      </c>
      <c r="G17">
        <v>0</v>
      </c>
      <c r="H17">
        <v>8</v>
      </c>
      <c r="I17">
        <v>1</v>
      </c>
      <c r="J17">
        <v>0</v>
      </c>
      <c r="L17" t="str">
        <f>CONCATENATE("INSERT INTO emp_attendance(EMP_NUMBER, ATTENDANCE_DATE, SIGN_IN, SIGN_OUT, COUNT, LATE, `LEFT`, WORK_TIME, STATUS, COUNT_LATE) VALUES('",A17,",'",B17,",'",C17,",'",D17,",",E17,",",F17,",",G17,",",H17,",",I17,",",J17,");")</f>
        <v>INSERT INTO emp_attendance(EMP_NUMBER, ATTENDANCE_DATE, SIGN_IN, SIGN_OUT, COUNT, LATE, `LEFT`, WORK_TIME, STATUS, COUNT_LATE) VALUES('SKY0010','2019-01-18','08:55:00','18:07:05',2,0,0,8,1,0);</v>
      </c>
    </row>
    <row r="18" spans="1:12">
      <c r="A18" s="2" t="s">
        <v>10</v>
      </c>
      <c r="B18" s="3" t="s">
        <v>27</v>
      </c>
      <c r="C18" s="2" t="s">
        <v>12</v>
      </c>
      <c r="D18" s="2" t="s">
        <v>13</v>
      </c>
      <c r="E18">
        <v>2</v>
      </c>
      <c r="F18">
        <v>0</v>
      </c>
      <c r="G18">
        <v>0</v>
      </c>
      <c r="H18">
        <v>8</v>
      </c>
      <c r="I18">
        <v>1</v>
      </c>
      <c r="J18">
        <v>0</v>
      </c>
      <c r="L18" t="str">
        <f>CONCATENATE("INSERT INTO emp_attendance(EMP_NUMBER, ATTENDANCE_DATE, SIGN_IN, SIGN_OUT, COUNT, LATE, `LEFT`, WORK_TIME, STATUS, COUNT_LATE) VALUES('",A18,",'",B18,",'",C18,",'",D18,",",E18,",",F18,",",G18,",",H18,",",I18,",",J18,");")</f>
        <v>INSERT INTO emp_attendance(EMP_NUMBER, ATTENDANCE_DATE, SIGN_IN, SIGN_OUT, COUNT, LATE, `LEFT`, WORK_TIME, STATUS, COUNT_LATE) VALUES('SKY0010','2019-01-21','08:55:00','18:07:05',2,0,0,8,1,0);</v>
      </c>
    </row>
    <row r="19" spans="1:12">
      <c r="A19" s="2" t="s">
        <v>10</v>
      </c>
      <c r="B19" s="3" t="s">
        <v>28</v>
      </c>
      <c r="C19" s="2" t="s">
        <v>12</v>
      </c>
      <c r="D19" s="2" t="s">
        <v>13</v>
      </c>
      <c r="E19">
        <v>2</v>
      </c>
      <c r="F19">
        <v>0</v>
      </c>
      <c r="G19">
        <v>0</v>
      </c>
      <c r="H19">
        <v>8</v>
      </c>
      <c r="I19">
        <v>1</v>
      </c>
      <c r="J19">
        <v>0</v>
      </c>
      <c r="L19" t="str">
        <f>CONCATENATE("INSERT INTO emp_attendance(EMP_NUMBER, ATTENDANCE_DATE, SIGN_IN, SIGN_OUT, COUNT, LATE, `LEFT`, WORK_TIME, STATUS, COUNT_LATE) VALUES('",A19,",'",B19,",'",C19,",'",D19,",",E19,",",F19,",",G19,",",H19,",",I19,",",J19,");")</f>
        <v>INSERT INTO emp_attendance(EMP_NUMBER, ATTENDANCE_DATE, SIGN_IN, SIGN_OUT, COUNT, LATE, `LEFT`, WORK_TIME, STATUS, COUNT_LATE) VALUES('SKY0010','2019-01-22','08:55:00','18:07:05',2,0,0,8,1,0);</v>
      </c>
    </row>
    <row r="20" spans="1:12">
      <c r="A20" s="2" t="s">
        <v>10</v>
      </c>
      <c r="B20" s="3" t="s">
        <v>29</v>
      </c>
      <c r="C20" s="2" t="s">
        <v>12</v>
      </c>
      <c r="D20" s="2" t="s">
        <v>13</v>
      </c>
      <c r="E20">
        <v>2</v>
      </c>
      <c r="F20">
        <v>0</v>
      </c>
      <c r="G20">
        <v>0</v>
      </c>
      <c r="H20">
        <v>8</v>
      </c>
      <c r="I20">
        <v>1</v>
      </c>
      <c r="J20">
        <v>0</v>
      </c>
      <c r="L20" t="str">
        <f>CONCATENATE("INSERT INTO emp_attendance(EMP_NUMBER, ATTENDANCE_DATE, SIGN_IN, SIGN_OUT, COUNT, LATE, `LEFT`, WORK_TIME, STATUS, COUNT_LATE) VALUES('",A20,",'",B20,",'",C20,",'",D20,",",E20,",",F20,",",G20,",",H20,",",I20,",",J20,");")</f>
        <v>INSERT INTO emp_attendance(EMP_NUMBER, ATTENDANCE_DATE, SIGN_IN, SIGN_OUT, COUNT, LATE, `LEFT`, WORK_TIME, STATUS, COUNT_LATE) VALUES('SKY0010','2019-01-23','08:55:00','18:07:05',2,0,0,8,1,0);</v>
      </c>
    </row>
    <row r="21" spans="1:12">
      <c r="A21" s="2" t="s">
        <v>10</v>
      </c>
      <c r="B21" s="3" t="s">
        <v>30</v>
      </c>
      <c r="C21" s="2" t="s">
        <v>12</v>
      </c>
      <c r="D21" s="2" t="s">
        <v>13</v>
      </c>
      <c r="E21">
        <v>2</v>
      </c>
      <c r="F21">
        <v>0</v>
      </c>
      <c r="G21">
        <v>0</v>
      </c>
      <c r="H21">
        <v>8</v>
      </c>
      <c r="I21">
        <v>1</v>
      </c>
      <c r="J21">
        <v>0</v>
      </c>
      <c r="L21" t="str">
        <f>CONCATENATE("INSERT INTO emp_attendance(EMP_NUMBER, ATTENDANCE_DATE, SIGN_IN, SIGN_OUT, COUNT, LATE, `LEFT`, WORK_TIME, STATUS, COUNT_LATE) VALUES('",A21,",'",B21,",'",C21,",'",D21,",",E21,",",F21,",",G21,",",H21,",",I21,",",J21,");")</f>
        <v>INSERT INTO emp_attendance(EMP_NUMBER, ATTENDANCE_DATE, SIGN_IN, SIGN_OUT, COUNT, LATE, `LEFT`, WORK_TIME, STATUS, COUNT_LATE) VALUES('SKY0010','2019-01-24','08:55:00','18:07:05',2,0,0,8,1,0);</v>
      </c>
    </row>
    <row r="22" spans="1:12">
      <c r="A22" s="2" t="s">
        <v>10</v>
      </c>
      <c r="B22" s="3" t="s">
        <v>31</v>
      </c>
      <c r="C22" s="2" t="s">
        <v>12</v>
      </c>
      <c r="D22" s="2" t="s">
        <v>13</v>
      </c>
      <c r="E22">
        <v>2</v>
      </c>
      <c r="F22">
        <v>0</v>
      </c>
      <c r="G22">
        <v>0</v>
      </c>
      <c r="H22">
        <v>8</v>
      </c>
      <c r="I22">
        <v>1</v>
      </c>
      <c r="J22">
        <v>0</v>
      </c>
      <c r="L22" t="str">
        <f>CONCATENATE("INSERT INTO emp_attendance(EMP_NUMBER, ATTENDANCE_DATE, SIGN_IN, SIGN_OUT, COUNT, LATE, `LEFT`, WORK_TIME, STATUS, COUNT_LATE) VALUES('",A22,",'",B22,",'",C22,",'",D22,",",E22,",",F22,",",G22,",",H22,",",I22,",",J22,");")</f>
        <v>INSERT INTO emp_attendance(EMP_NUMBER, ATTENDANCE_DATE, SIGN_IN, SIGN_OUT, COUNT, LATE, `LEFT`, WORK_TIME, STATUS, COUNT_LATE) VALUES('SKY0010','2019-01-25','08:55:00','18:07:05',2,0,0,8,1,0);</v>
      </c>
    </row>
    <row r="23" spans="1:12">
      <c r="A23" s="2" t="s">
        <v>10</v>
      </c>
      <c r="B23" s="3" t="s">
        <v>32</v>
      </c>
      <c r="C23" s="2" t="s">
        <v>12</v>
      </c>
      <c r="D23" s="2" t="s">
        <v>13</v>
      </c>
      <c r="E23">
        <v>2</v>
      </c>
      <c r="F23">
        <v>0</v>
      </c>
      <c r="G23">
        <v>0</v>
      </c>
      <c r="H23">
        <v>8</v>
      </c>
      <c r="I23">
        <v>1</v>
      </c>
      <c r="J23">
        <v>0</v>
      </c>
      <c r="L23" t="str">
        <f>CONCATENATE("INSERT INTO emp_attendance(EMP_NUMBER, ATTENDANCE_DATE, SIGN_IN, SIGN_OUT, COUNT, LATE, `LEFT`, WORK_TIME, STATUS, COUNT_LATE) VALUES('",A23,",'",B23,",'",C23,",'",D23,",",E23,",",F23,",",G23,",",H23,",",I23,",",J23,");")</f>
        <v>INSERT INTO emp_attendance(EMP_NUMBER, ATTENDANCE_DATE, SIGN_IN, SIGN_OUT, COUNT, LATE, `LEFT`, WORK_TIME, STATUS, COUNT_LATE) VALUES('SKY0010','2019-01-28','08:55:00','18:07:05',2,0,0,8,1,0);</v>
      </c>
    </row>
    <row r="24" spans="1:12">
      <c r="A24" s="2" t="s">
        <v>10</v>
      </c>
      <c r="B24" s="3" t="s">
        <v>33</v>
      </c>
      <c r="C24" s="2" t="s">
        <v>12</v>
      </c>
      <c r="D24" s="2" t="s">
        <v>13</v>
      </c>
      <c r="E24">
        <v>2</v>
      </c>
      <c r="F24">
        <v>0</v>
      </c>
      <c r="G24">
        <v>0</v>
      </c>
      <c r="H24">
        <v>8</v>
      </c>
      <c r="I24">
        <v>1</v>
      </c>
      <c r="J24">
        <v>0</v>
      </c>
      <c r="L24" t="str">
        <f>CONCATENATE("INSERT INTO emp_attendance(EMP_NUMBER, ATTENDANCE_DATE, SIGN_IN, SIGN_OUT, COUNT, LATE, `LEFT`, WORK_TIME, STATUS, COUNT_LATE) VALUES('",A24,",'",B24,",'",C24,",'",D24,",",E24,",",F24,",",G24,",",H24,",",I24,",",J24,");")</f>
        <v>INSERT INTO emp_attendance(EMP_NUMBER, ATTENDANCE_DATE, SIGN_IN, SIGN_OUT, COUNT, LATE, `LEFT`, WORK_TIME, STATUS, COUNT_LATE) VALUES('SKY0010','2019-01-29','08:55:00','18:07:05',2,0,0,8,1,0);</v>
      </c>
    </row>
    <row r="25" spans="1:12">
      <c r="A25" s="2" t="s">
        <v>10</v>
      </c>
      <c r="B25" s="3" t="s">
        <v>34</v>
      </c>
      <c r="C25" s="2" t="s">
        <v>12</v>
      </c>
      <c r="D25" s="2" t="s">
        <v>13</v>
      </c>
      <c r="E25">
        <v>2</v>
      </c>
      <c r="F25">
        <v>0</v>
      </c>
      <c r="G25">
        <v>0</v>
      </c>
      <c r="H25">
        <v>8</v>
      </c>
      <c r="I25">
        <v>1</v>
      </c>
      <c r="J25">
        <v>0</v>
      </c>
      <c r="L25" t="str">
        <f>CONCATENATE("INSERT INTO emp_attendance(EMP_NUMBER, ATTENDANCE_DATE, SIGN_IN, SIGN_OUT, COUNT, LATE, `LEFT`, WORK_TIME, STATUS, COUNT_LATE) VALUES('",A25,",'",B25,",'",C25,",'",D25,",",E25,",",F25,",",G25,",",H25,",",I25,",",J25,");")</f>
        <v>INSERT INTO emp_attendance(EMP_NUMBER, ATTENDANCE_DATE, SIGN_IN, SIGN_OUT, COUNT, LATE, `LEFT`, WORK_TIME, STATUS, COUNT_LATE) VALUES('SKY0010','2019-01-30','08:55:00','18:07:05',2,0,0,8,1,0);</v>
      </c>
    </row>
    <row r="26" spans="1:12">
      <c r="A26" s="2" t="s">
        <v>10</v>
      </c>
      <c r="B26" s="3" t="s">
        <v>35</v>
      </c>
      <c r="C26" s="2" t="s">
        <v>12</v>
      </c>
      <c r="D26" s="2" t="s">
        <v>13</v>
      </c>
      <c r="E26">
        <v>2</v>
      </c>
      <c r="F26">
        <v>0</v>
      </c>
      <c r="G26">
        <v>0</v>
      </c>
      <c r="H26">
        <v>8</v>
      </c>
      <c r="I26">
        <v>1</v>
      </c>
      <c r="J26">
        <v>0</v>
      </c>
      <c r="L26" t="str">
        <f>CONCATENATE("INSERT INTO emp_attendance(EMP_NUMBER, ATTENDANCE_DATE, SIGN_IN, SIGN_OUT, COUNT, LATE, `LEFT`, WORK_TIME, STATUS, COUNT_LATE) VALUES('",A26,",'",B26,",'",C26,",'",D26,",",E26,",",F26,",",G26,",",H26,",",I26,",",J26,");")</f>
        <v>INSERT INTO emp_attendance(EMP_NUMBER, ATTENDANCE_DATE, SIGN_IN, SIGN_OUT, COUNT, LATE, `LEFT`, WORK_TIME, STATUS, COUNT_LATE) VALUES('SKY0010','2019-01-31','08:55:00','18:07:05',2,0,0,8,1,0);</v>
      </c>
    </row>
    <row r="27" spans="1:12">
      <c r="A27" s="2" t="s">
        <v>10</v>
      </c>
      <c r="B27" s="3" t="s">
        <v>36</v>
      </c>
      <c r="C27" s="2" t="s">
        <v>12</v>
      </c>
      <c r="D27" s="2" t="s">
        <v>13</v>
      </c>
      <c r="E27">
        <v>2</v>
      </c>
      <c r="F27">
        <v>0</v>
      </c>
      <c r="G27">
        <v>0</v>
      </c>
      <c r="H27">
        <v>8</v>
      </c>
      <c r="I27">
        <v>1</v>
      </c>
      <c r="J27">
        <v>0</v>
      </c>
      <c r="L27" t="str">
        <f>CONCATENATE("INSERT INTO emp_attendance(EMP_NUMBER, ATTENDANCE_DATE, SIGN_IN, SIGN_OUT, COUNT, LATE, `LEFT`, WORK_TIME, STATUS, COUNT_LATE) VALUES('",A27,",'",B27,",'",C27,",'",D27,",",E27,",",F27,",",G27,",",H27,",",I27,",",J27,");")</f>
        <v>INSERT INTO emp_attendance(EMP_NUMBER, ATTENDANCE_DATE, SIGN_IN, SIGN_OUT, COUNT, LATE, `LEFT`, WORK_TIME, STATUS, COUNT_LATE) VALUES('SKY0010','2019-02-01','08:55:00','18:07:05',2,0,0,8,1,0);</v>
      </c>
    </row>
    <row r="28" spans="1:12">
      <c r="A28" s="2" t="s">
        <v>10</v>
      </c>
      <c r="B28" s="3" t="s">
        <v>37</v>
      </c>
      <c r="C28" s="2" t="s">
        <v>12</v>
      </c>
      <c r="D28" s="2" t="s">
        <v>13</v>
      </c>
      <c r="E28">
        <v>2</v>
      </c>
      <c r="F28">
        <v>0</v>
      </c>
      <c r="G28">
        <v>0</v>
      </c>
      <c r="H28">
        <v>8</v>
      </c>
      <c r="I28">
        <v>1</v>
      </c>
      <c r="J28">
        <v>0</v>
      </c>
      <c r="L28" t="str">
        <f>CONCATENATE("INSERT INTO emp_attendance(EMP_NUMBER, ATTENDANCE_DATE, SIGN_IN, SIGN_OUT, COUNT, LATE, `LEFT`, WORK_TIME, STATUS, COUNT_LATE) VALUES('",A28,",'",B28,",'",C28,",'",D28,",",E28,",",F28,",",G28,",",H28,",",I28,",",J28,");")</f>
        <v>INSERT INTO emp_attendance(EMP_NUMBER, ATTENDANCE_DATE, SIGN_IN, SIGN_OUT, COUNT, LATE, `LEFT`, WORK_TIME, STATUS, COUNT_LATE) VALUES('SKY0010','2019-02-02','08:55:00','18:07:05',2,0,0,8,1,0);</v>
      </c>
    </row>
    <row r="29" spans="1:12">
      <c r="A29" s="2" t="s">
        <v>10</v>
      </c>
      <c r="B29" s="3" t="s">
        <v>38</v>
      </c>
      <c r="C29" s="2" t="s">
        <v>12</v>
      </c>
      <c r="D29" s="2" t="s">
        <v>13</v>
      </c>
      <c r="E29">
        <v>2</v>
      </c>
      <c r="F29">
        <v>0</v>
      </c>
      <c r="G29">
        <v>0</v>
      </c>
      <c r="H29">
        <v>8</v>
      </c>
      <c r="I29">
        <v>1</v>
      </c>
      <c r="J29">
        <v>0</v>
      </c>
      <c r="L29" t="str">
        <f>CONCATENATE("INSERT INTO emp_attendance(EMP_NUMBER, ATTENDANCE_DATE, SIGN_IN, SIGN_OUT, COUNT, LATE, `LEFT`, WORK_TIME, STATUS, COUNT_LATE) VALUES('",A29,",'",B29,",'",C29,",'",D29,",",E29,",",F29,",",G29,",",H29,",",I29,",",J29,");")</f>
        <v>INSERT INTO emp_attendance(EMP_NUMBER, ATTENDANCE_DATE, SIGN_IN, SIGN_OUT, COUNT, LATE, `LEFT`, WORK_TIME, STATUS, COUNT_LATE) VALUES('SKY0010','2019-02-03','08:55:00','18:07:05',2,0,0,8,1,0);</v>
      </c>
    </row>
    <row r="30" spans="1:12">
      <c r="A30" s="2" t="s">
        <v>10</v>
      </c>
      <c r="B30" s="3" t="s">
        <v>39</v>
      </c>
      <c r="C30" s="2" t="s">
        <v>12</v>
      </c>
      <c r="D30" s="2" t="s">
        <v>13</v>
      </c>
      <c r="E30">
        <v>2</v>
      </c>
      <c r="F30">
        <v>0</v>
      </c>
      <c r="G30">
        <v>0</v>
      </c>
      <c r="H30">
        <v>8</v>
      </c>
      <c r="I30">
        <v>1</v>
      </c>
      <c r="J30">
        <v>0</v>
      </c>
      <c r="L30" t="str">
        <f>CONCATENATE("INSERT INTO emp_attendance(EMP_NUMBER, ATTENDANCE_DATE, SIGN_IN, SIGN_OUT, COUNT, LATE, `LEFT`, WORK_TIME, STATUS, COUNT_LATE) VALUES('",A30,",'",B30,",'",C30,",'",D30,",",E30,",",F30,",",G30,",",H30,",",I30,",",J30,");")</f>
        <v>INSERT INTO emp_attendance(EMP_NUMBER, ATTENDANCE_DATE, SIGN_IN, SIGN_OUT, COUNT, LATE, `LEFT`, WORK_TIME, STATUS, COUNT_LATE) VALUES('SKY0010','2019-02-11','08:55:00','18:07:05',2,0,0,8,1,0);</v>
      </c>
    </row>
    <row r="31" spans="1:12">
      <c r="A31" s="2" t="s">
        <v>10</v>
      </c>
      <c r="B31" s="3" t="s">
        <v>40</v>
      </c>
      <c r="C31" s="2" t="s">
        <v>12</v>
      </c>
      <c r="D31" s="2" t="s">
        <v>13</v>
      </c>
      <c r="E31">
        <v>2</v>
      </c>
      <c r="F31">
        <v>0</v>
      </c>
      <c r="G31">
        <v>0</v>
      </c>
      <c r="H31">
        <v>8</v>
      </c>
      <c r="I31">
        <v>1</v>
      </c>
      <c r="J31">
        <v>0</v>
      </c>
      <c r="L31" t="str">
        <f>CONCATENATE("INSERT INTO emp_attendance(EMP_NUMBER, ATTENDANCE_DATE, SIGN_IN, SIGN_OUT, COUNT, LATE, `LEFT`, WORK_TIME, STATUS, COUNT_LATE) VALUES('",A31,",'",B31,",'",C31,",'",D31,",",E31,",",F31,",",G31,",",H31,",",I31,",",J31,");")</f>
        <v>INSERT INTO emp_attendance(EMP_NUMBER, ATTENDANCE_DATE, SIGN_IN, SIGN_OUT, COUNT, LATE, `LEFT`, WORK_TIME, STATUS, COUNT_LATE) VALUES('SKY0010','2019-02-12','08:55:00','18:07:05',2,0,0,8,1,0);</v>
      </c>
    </row>
    <row r="32" spans="1:12">
      <c r="A32" s="2" t="s">
        <v>10</v>
      </c>
      <c r="B32" s="3" t="s">
        <v>41</v>
      </c>
      <c r="C32" s="2" t="s">
        <v>12</v>
      </c>
      <c r="D32" s="2" t="s">
        <v>13</v>
      </c>
      <c r="E32">
        <v>2</v>
      </c>
      <c r="F32">
        <v>0</v>
      </c>
      <c r="G32">
        <v>0</v>
      </c>
      <c r="H32">
        <v>8</v>
      </c>
      <c r="I32">
        <v>1</v>
      </c>
      <c r="J32">
        <v>0</v>
      </c>
      <c r="L32" t="str">
        <f>CONCATENATE("INSERT INTO emp_attendance(EMP_NUMBER, ATTENDANCE_DATE, SIGN_IN, SIGN_OUT, COUNT, LATE, `LEFT`, WORK_TIME, STATUS, COUNT_LATE) VALUES('",A32,",'",B32,",'",C32,",'",D32,",",E32,",",F32,",",G32,",",H32,",",I32,",",J32,");")</f>
        <v>INSERT INTO emp_attendance(EMP_NUMBER, ATTENDANCE_DATE, SIGN_IN, SIGN_OUT, COUNT, LATE, `LEFT`, WORK_TIME, STATUS, COUNT_LATE) VALUES('SKY0010','2019-02-13','08:55:00','18:07:05',2,0,0,8,1,0);</v>
      </c>
    </row>
    <row r="33" spans="1:12">
      <c r="A33" s="2" t="s">
        <v>10</v>
      </c>
      <c r="B33" s="3" t="s">
        <v>42</v>
      </c>
      <c r="C33" s="2" t="s">
        <v>12</v>
      </c>
      <c r="D33" s="2" t="s">
        <v>13</v>
      </c>
      <c r="E33">
        <v>2</v>
      </c>
      <c r="F33">
        <v>0</v>
      </c>
      <c r="G33">
        <v>0</v>
      </c>
      <c r="H33">
        <v>8</v>
      </c>
      <c r="I33">
        <v>1</v>
      </c>
      <c r="J33">
        <v>0</v>
      </c>
      <c r="L33" t="str">
        <f>CONCATENATE("INSERT INTO emp_attendance(EMP_NUMBER, ATTENDANCE_DATE, SIGN_IN, SIGN_OUT, COUNT, LATE, `LEFT`, WORK_TIME, STATUS, COUNT_LATE) VALUES('",A33,",'",B33,",'",C33,",'",D33,",",E33,",",F33,",",G33,",",H33,",",I33,",",J33,");")</f>
        <v>INSERT INTO emp_attendance(EMP_NUMBER, ATTENDANCE_DATE, SIGN_IN, SIGN_OUT, COUNT, LATE, `LEFT`, WORK_TIME, STATUS, COUNT_LATE) VALUES('SKY0010','2019-02-14','08:55:00','18:07:05',2,0,0,8,1,0);</v>
      </c>
    </row>
    <row r="34" spans="1:12">
      <c r="A34" s="2" t="s">
        <v>10</v>
      </c>
      <c r="B34" s="3" t="s">
        <v>43</v>
      </c>
      <c r="C34" s="2" t="s">
        <v>12</v>
      </c>
      <c r="D34" s="2" t="s">
        <v>13</v>
      </c>
      <c r="E34">
        <v>2</v>
      </c>
      <c r="F34">
        <v>0</v>
      </c>
      <c r="G34">
        <v>0</v>
      </c>
      <c r="H34">
        <v>8</v>
      </c>
      <c r="I34">
        <v>1</v>
      </c>
      <c r="J34">
        <v>0</v>
      </c>
      <c r="L34" t="str">
        <f>CONCATENATE("INSERT INTO emp_attendance(EMP_NUMBER, ATTENDANCE_DATE, SIGN_IN, SIGN_OUT, COUNT, LATE, `LEFT`, WORK_TIME, STATUS, COUNT_LATE) VALUES('",A34,",'",B34,",'",C34,",'",D34,",",E34,",",F34,",",G34,",",H34,",",I34,",",J34,");")</f>
        <v>INSERT INTO emp_attendance(EMP_NUMBER, ATTENDANCE_DATE, SIGN_IN, SIGN_OUT, COUNT, LATE, `LEFT`, WORK_TIME, STATUS, COUNT_LATE) VALUES('SKY0010','2019-02-15','08:55:00','18:07:05',2,0,0,8,1,0);</v>
      </c>
    </row>
    <row r="35" spans="1:12">
      <c r="A35" s="2" t="s">
        <v>10</v>
      </c>
      <c r="B35" s="3" t="s">
        <v>44</v>
      </c>
      <c r="C35" s="2" t="s">
        <v>12</v>
      </c>
      <c r="D35" s="2" t="s">
        <v>13</v>
      </c>
      <c r="E35">
        <v>2</v>
      </c>
      <c r="F35">
        <v>0</v>
      </c>
      <c r="G35">
        <v>0</v>
      </c>
      <c r="H35">
        <v>8</v>
      </c>
      <c r="I35">
        <v>1</v>
      </c>
      <c r="J35">
        <v>0</v>
      </c>
      <c r="L35" t="str">
        <f>CONCATENATE("INSERT INTO emp_attendance(EMP_NUMBER, ATTENDANCE_DATE, SIGN_IN, SIGN_OUT, COUNT, LATE, `LEFT`, WORK_TIME, STATUS, COUNT_LATE) VALUES('",A35,",'",B35,",'",C35,",'",D35,",",E35,",",F35,",",G35,",",H35,",",I35,",",J35,");")</f>
        <v>INSERT INTO emp_attendance(EMP_NUMBER, ATTENDANCE_DATE, SIGN_IN, SIGN_OUT, COUNT, LATE, `LEFT`, WORK_TIME, STATUS, COUNT_LATE) VALUES('SKY0010','2019-02-18','08:55:00','18:07:05',2,0,0,8,1,0);</v>
      </c>
    </row>
    <row r="36" spans="1:12">
      <c r="A36" s="2" t="s">
        <v>10</v>
      </c>
      <c r="B36" s="3" t="s">
        <v>45</v>
      </c>
      <c r="C36" s="2" t="s">
        <v>12</v>
      </c>
      <c r="D36" s="2" t="s">
        <v>13</v>
      </c>
      <c r="E36">
        <v>2</v>
      </c>
      <c r="F36">
        <v>0</v>
      </c>
      <c r="G36">
        <v>0</v>
      </c>
      <c r="H36">
        <v>8</v>
      </c>
      <c r="I36">
        <v>1</v>
      </c>
      <c r="J36">
        <v>0</v>
      </c>
      <c r="L36" t="str">
        <f>CONCATENATE("INSERT INTO emp_attendance(EMP_NUMBER, ATTENDANCE_DATE, SIGN_IN, SIGN_OUT, COUNT, LATE, `LEFT`, WORK_TIME, STATUS, COUNT_LATE) VALUES('",A36,",'",B36,",'",C36,",'",D36,",",E36,",",F36,",",G36,",",H36,",",I36,",",J36,");")</f>
        <v>INSERT INTO emp_attendance(EMP_NUMBER, ATTENDANCE_DATE, SIGN_IN, SIGN_OUT, COUNT, LATE, `LEFT`, WORK_TIME, STATUS, COUNT_LATE) VALUES('SKY0010','2019-02-20','08:55:00','18:07:05',2,0,0,8,1,0);</v>
      </c>
    </row>
    <row r="37" spans="1:12">
      <c r="A37" s="2" t="s">
        <v>10</v>
      </c>
      <c r="B37" s="3" t="s">
        <v>46</v>
      </c>
      <c r="C37" s="2" t="s">
        <v>12</v>
      </c>
      <c r="D37" s="2" t="s">
        <v>13</v>
      </c>
      <c r="E37">
        <v>2</v>
      </c>
      <c r="F37">
        <v>0</v>
      </c>
      <c r="G37">
        <v>0</v>
      </c>
      <c r="H37">
        <v>8</v>
      </c>
      <c r="I37">
        <v>1</v>
      </c>
      <c r="J37">
        <v>0</v>
      </c>
      <c r="L37" t="str">
        <f>CONCATENATE("INSERT INTO emp_attendance(EMP_NUMBER, ATTENDANCE_DATE, SIGN_IN, SIGN_OUT, COUNT, LATE, `LEFT`, WORK_TIME, STATUS, COUNT_LATE) VALUES('",A37,",'",B37,",'",C37,",'",D37,",",E37,",",F37,",",G37,",",H37,",",I37,",",J37,");")</f>
        <v>INSERT INTO emp_attendance(EMP_NUMBER, ATTENDANCE_DATE, SIGN_IN, SIGN_OUT, COUNT, LATE, `LEFT`, WORK_TIME, STATUS, COUNT_LATE) VALUES('SKY0010','2019-02-21','08:55:00','18:07:05',2,0,0,8,1,0);</v>
      </c>
    </row>
    <row r="38" spans="1:12">
      <c r="A38" s="2" t="s">
        <v>10</v>
      </c>
      <c r="B38" s="3" t="s">
        <v>47</v>
      </c>
      <c r="C38" s="2" t="s">
        <v>12</v>
      </c>
      <c r="D38" s="2" t="s">
        <v>13</v>
      </c>
      <c r="E38">
        <v>2</v>
      </c>
      <c r="F38">
        <v>0</v>
      </c>
      <c r="G38">
        <v>0</v>
      </c>
      <c r="H38">
        <v>8</v>
      </c>
      <c r="I38">
        <v>1</v>
      </c>
      <c r="J38">
        <v>0</v>
      </c>
      <c r="L38" t="str">
        <f>CONCATENATE("INSERT INTO emp_attendance(EMP_NUMBER, ATTENDANCE_DATE, SIGN_IN, SIGN_OUT, COUNT, LATE, `LEFT`, WORK_TIME, STATUS, COUNT_LATE) VALUES('",A38,",'",B38,",'",C38,",'",D38,",",E38,",",F38,",",G38,",",H38,",",I38,",",J38,");")</f>
        <v>INSERT INTO emp_attendance(EMP_NUMBER, ATTENDANCE_DATE, SIGN_IN, SIGN_OUT, COUNT, LATE, `LEFT`, WORK_TIME, STATUS, COUNT_LATE) VALUES('SKY0010','2019-02-22','08:55:00','18:07:05',2,0,0,8,1,0);</v>
      </c>
    </row>
    <row r="39" spans="1:12">
      <c r="A39" s="2" t="s">
        <v>10</v>
      </c>
      <c r="B39" s="3" t="s">
        <v>48</v>
      </c>
      <c r="C39" s="2" t="s">
        <v>12</v>
      </c>
      <c r="D39" s="2" t="s">
        <v>13</v>
      </c>
      <c r="E39">
        <v>2</v>
      </c>
      <c r="F39">
        <v>0</v>
      </c>
      <c r="G39">
        <v>0</v>
      </c>
      <c r="H39">
        <v>8</v>
      </c>
      <c r="I39">
        <v>1</v>
      </c>
      <c r="J39">
        <v>0</v>
      </c>
      <c r="L39" t="str">
        <f>CONCATENATE("INSERT INTO emp_attendance(EMP_NUMBER, ATTENDANCE_DATE, SIGN_IN, SIGN_OUT, COUNT, LATE, `LEFT`, WORK_TIME, STATUS, COUNT_LATE) VALUES('",A39,",'",B39,",'",C39,",'",D39,",",E39,",",F39,",",G39,",",H39,",",I39,",",J39,");")</f>
        <v>INSERT INTO emp_attendance(EMP_NUMBER, ATTENDANCE_DATE, SIGN_IN, SIGN_OUT, COUNT, LATE, `LEFT`, WORK_TIME, STATUS, COUNT_LATE) VALUES('SKY0010','2019-02-25','08:55:00','18:07:05',2,0,0,8,1,0);</v>
      </c>
    </row>
    <row r="40" spans="1:12">
      <c r="A40" s="2" t="s">
        <v>10</v>
      </c>
      <c r="B40" s="3" t="s">
        <v>49</v>
      </c>
      <c r="C40" s="2" t="s">
        <v>12</v>
      </c>
      <c r="D40" s="2" t="s">
        <v>13</v>
      </c>
      <c r="E40">
        <v>2</v>
      </c>
      <c r="F40">
        <v>0</v>
      </c>
      <c r="G40">
        <v>0</v>
      </c>
      <c r="H40">
        <v>8</v>
      </c>
      <c r="I40">
        <v>1</v>
      </c>
      <c r="J40">
        <v>0</v>
      </c>
      <c r="L40" t="str">
        <f>CONCATENATE("INSERT INTO emp_attendance(EMP_NUMBER, ATTENDANCE_DATE, SIGN_IN, SIGN_OUT, COUNT, LATE, `LEFT`, WORK_TIME, STATUS, COUNT_LATE) VALUES('",A40,",'",B40,",'",C40,",'",D40,",",E40,",",F40,",",G40,",",H40,",",I40,",",J40,");")</f>
        <v>INSERT INTO emp_attendance(EMP_NUMBER, ATTENDANCE_DATE, SIGN_IN, SIGN_OUT, COUNT, LATE, `LEFT`, WORK_TIME, STATUS, COUNT_LATE) VALUES('SKY0010','2019-02-26','08:55:00','18:07:05',2,0,0,8,1,0);</v>
      </c>
    </row>
    <row r="41" spans="1:12">
      <c r="A41" s="2" t="s">
        <v>10</v>
      </c>
      <c r="B41" s="3" t="s">
        <v>50</v>
      </c>
      <c r="C41" s="2" t="s">
        <v>12</v>
      </c>
      <c r="D41" s="2" t="s">
        <v>13</v>
      </c>
      <c r="E41">
        <v>2</v>
      </c>
      <c r="F41">
        <v>0</v>
      </c>
      <c r="G41">
        <v>0</v>
      </c>
      <c r="H41">
        <v>8</v>
      </c>
      <c r="I41">
        <v>1</v>
      </c>
      <c r="J41">
        <v>0</v>
      </c>
      <c r="L41" t="str">
        <f>CONCATENATE("INSERT INTO emp_attendance(EMP_NUMBER, ATTENDANCE_DATE, SIGN_IN, SIGN_OUT, COUNT, LATE, `LEFT`, WORK_TIME, STATUS, COUNT_LATE) VALUES('",A41,",'",B41,",'",C41,",'",D41,",",E41,",",F41,",",G41,",",H41,",",I41,",",J41,");")</f>
        <v>INSERT INTO emp_attendance(EMP_NUMBER, ATTENDANCE_DATE, SIGN_IN, SIGN_OUT, COUNT, LATE, `LEFT`, WORK_TIME, STATUS, COUNT_LATE) VALUES('SKY0010','2019-02-27','08:55:00','18:07:05',2,0,0,8,1,0);</v>
      </c>
    </row>
    <row r="42" spans="1:12">
      <c r="A42" s="2" t="s">
        <v>10</v>
      </c>
      <c r="B42" s="3" t="s">
        <v>51</v>
      </c>
      <c r="C42" s="2" t="s">
        <v>12</v>
      </c>
      <c r="D42" s="2" t="s">
        <v>13</v>
      </c>
      <c r="E42">
        <v>2</v>
      </c>
      <c r="F42">
        <v>0</v>
      </c>
      <c r="G42">
        <v>0</v>
      </c>
      <c r="H42">
        <v>8</v>
      </c>
      <c r="I42">
        <v>1</v>
      </c>
      <c r="J42">
        <v>0</v>
      </c>
      <c r="L42" t="str">
        <f>CONCATENATE("INSERT INTO emp_attendance(EMP_NUMBER, ATTENDANCE_DATE, SIGN_IN, SIGN_OUT, COUNT, LATE, `LEFT`, WORK_TIME, STATUS, COUNT_LATE) VALUES('",A42,",'",B42,",'",C42,",'",D42,",",E42,",",F42,",",G42,",",H42,",",I42,",",J42,");")</f>
        <v>INSERT INTO emp_attendance(EMP_NUMBER, ATTENDANCE_DATE, SIGN_IN, SIGN_OUT, COUNT, LATE, `LEFT`, WORK_TIME, STATUS, COUNT_LATE) VALUES('SKY0010','2019-02-28','08:55:00','18:07:05',2,0,0,8,1,0);</v>
      </c>
    </row>
    <row r="43" spans="1:12">
      <c r="A43" s="2" t="s">
        <v>10</v>
      </c>
      <c r="B43" s="3" t="s">
        <v>52</v>
      </c>
      <c r="C43" s="2" t="s">
        <v>12</v>
      </c>
      <c r="D43" s="2" t="s">
        <v>13</v>
      </c>
      <c r="E43">
        <v>2</v>
      </c>
      <c r="F43">
        <v>0</v>
      </c>
      <c r="G43">
        <v>0</v>
      </c>
      <c r="H43">
        <v>8</v>
      </c>
      <c r="I43">
        <v>1</v>
      </c>
      <c r="J43">
        <v>0</v>
      </c>
      <c r="L43" t="str">
        <f>CONCATENATE("INSERT INTO emp_attendance(EMP_NUMBER, ATTENDANCE_DATE, SIGN_IN, SIGN_OUT, COUNT, LATE, `LEFT`, WORK_TIME, STATUS, COUNT_LATE) VALUES('",A43,",'",B43,",'",C43,",'",D43,",",E43,",",F43,",",G43,",",H43,",",I43,",",J43,");")</f>
        <v>INSERT INTO emp_attendance(EMP_NUMBER, ATTENDANCE_DATE, SIGN_IN, SIGN_OUT, COUNT, LATE, `LEFT`, WORK_TIME, STATUS, COUNT_LATE) VALUES('SKY0010','2019-03-01','08:55:00','18:07:05',2,0,0,8,1,0);</v>
      </c>
    </row>
    <row r="44" spans="1:12">
      <c r="A44" s="2" t="s">
        <v>10</v>
      </c>
      <c r="B44" s="3" t="s">
        <v>53</v>
      </c>
      <c r="C44" s="2" t="s">
        <v>12</v>
      </c>
      <c r="D44" s="2" t="s">
        <v>13</v>
      </c>
      <c r="E44">
        <v>2</v>
      </c>
      <c r="F44">
        <v>0</v>
      </c>
      <c r="G44">
        <v>0</v>
      </c>
      <c r="H44">
        <v>8</v>
      </c>
      <c r="I44">
        <v>1</v>
      </c>
      <c r="J44">
        <v>0</v>
      </c>
      <c r="L44" t="str">
        <f>CONCATENATE("INSERT INTO emp_attendance(EMP_NUMBER, ATTENDANCE_DATE, SIGN_IN, SIGN_OUT, COUNT, LATE, `LEFT`, WORK_TIME, STATUS, COUNT_LATE) VALUES('",A44,",'",B44,",'",C44,",'",D44,",",E44,",",F44,",",G44,",",H44,",",I44,",",J44,");")</f>
        <v>INSERT INTO emp_attendance(EMP_NUMBER, ATTENDANCE_DATE, SIGN_IN, SIGN_OUT, COUNT, LATE, `LEFT`, WORK_TIME, STATUS, COUNT_LATE) VALUES('SKY0010','2019-03-04','08:55:00','18:07:05',2,0,0,8,1,0);</v>
      </c>
    </row>
    <row r="45" spans="1:12">
      <c r="A45" s="2" t="s">
        <v>10</v>
      </c>
      <c r="B45" s="3" t="s">
        <v>54</v>
      </c>
      <c r="C45" s="2" t="s">
        <v>12</v>
      </c>
      <c r="D45" s="2" t="s">
        <v>13</v>
      </c>
      <c r="E45">
        <v>2</v>
      </c>
      <c r="F45">
        <v>0</v>
      </c>
      <c r="G45">
        <v>0</v>
      </c>
      <c r="H45">
        <v>8</v>
      </c>
      <c r="I45">
        <v>1</v>
      </c>
      <c r="J45">
        <v>0</v>
      </c>
      <c r="L45" t="str">
        <f>CONCATENATE("INSERT INTO emp_attendance(EMP_NUMBER, ATTENDANCE_DATE, SIGN_IN, SIGN_OUT, COUNT, LATE, `LEFT`, WORK_TIME, STATUS, COUNT_LATE) VALUES('",A45,",'",B45,",'",C45,",'",D45,",",E45,",",F45,",",G45,",",H45,",",I45,",",J45,");")</f>
        <v>INSERT INTO emp_attendance(EMP_NUMBER, ATTENDANCE_DATE, SIGN_IN, SIGN_OUT, COUNT, LATE, `LEFT`, WORK_TIME, STATUS, COUNT_LATE) VALUES('SKY0010','2019-03-05','08:55:00','18:07:05',2,0,0,8,1,0);</v>
      </c>
    </row>
    <row r="46" spans="1:12">
      <c r="A46" s="2" t="s">
        <v>10</v>
      </c>
      <c r="B46" s="3" t="s">
        <v>55</v>
      </c>
      <c r="C46" s="2" t="s">
        <v>12</v>
      </c>
      <c r="D46" s="2" t="s">
        <v>13</v>
      </c>
      <c r="E46">
        <v>2</v>
      </c>
      <c r="F46">
        <v>0</v>
      </c>
      <c r="G46">
        <v>0</v>
      </c>
      <c r="H46">
        <v>8</v>
      </c>
      <c r="I46">
        <v>1</v>
      </c>
      <c r="J46">
        <v>0</v>
      </c>
      <c r="L46" t="str">
        <f>CONCATENATE("INSERT INTO emp_attendance(EMP_NUMBER, ATTENDANCE_DATE, SIGN_IN, SIGN_OUT, COUNT, LATE, `LEFT`, WORK_TIME, STATUS, COUNT_LATE) VALUES('",A46,",'",B46,",'",C46,",'",D46,",",E46,",",F46,",",G46,",",H46,",",I46,",",J46,");")</f>
        <v>INSERT INTO emp_attendance(EMP_NUMBER, ATTENDANCE_DATE, SIGN_IN, SIGN_OUT, COUNT, LATE, `LEFT`, WORK_TIME, STATUS, COUNT_LATE) VALUES('SKY0010','2019-03-06','08:55:00','18:07:05',2,0,0,8,1,0);</v>
      </c>
    </row>
    <row r="47" spans="1:12">
      <c r="A47" s="2" t="s">
        <v>10</v>
      </c>
      <c r="B47" s="3" t="s">
        <v>56</v>
      </c>
      <c r="C47" s="2" t="s">
        <v>12</v>
      </c>
      <c r="D47" s="2" t="s">
        <v>13</v>
      </c>
      <c r="E47">
        <v>2</v>
      </c>
      <c r="F47">
        <v>0</v>
      </c>
      <c r="G47">
        <v>0</v>
      </c>
      <c r="H47">
        <v>8</v>
      </c>
      <c r="I47">
        <v>1</v>
      </c>
      <c r="J47">
        <v>0</v>
      </c>
      <c r="L47" t="str">
        <f>CONCATENATE("INSERT INTO emp_attendance(EMP_NUMBER, ATTENDANCE_DATE, SIGN_IN, SIGN_OUT, COUNT, LATE, `LEFT`, WORK_TIME, STATUS, COUNT_LATE) VALUES('",A47,",'",B47,",'",C47,",'",D47,",",E47,",",F47,",",G47,",",H47,",",I47,",",J47,");")</f>
        <v>INSERT INTO emp_attendance(EMP_NUMBER, ATTENDANCE_DATE, SIGN_IN, SIGN_OUT, COUNT, LATE, `LEFT`, WORK_TIME, STATUS, COUNT_LATE) VALUES('SKY0010','2019-03-07','08:55:00','18:07:05',2,0,0,8,1,0);</v>
      </c>
    </row>
    <row r="48" spans="1:12">
      <c r="A48" s="2" t="s">
        <v>10</v>
      </c>
      <c r="B48" s="3" t="s">
        <v>57</v>
      </c>
      <c r="C48" s="2" t="s">
        <v>12</v>
      </c>
      <c r="D48" s="2" t="s">
        <v>13</v>
      </c>
      <c r="E48">
        <v>2</v>
      </c>
      <c r="F48">
        <v>0</v>
      </c>
      <c r="G48">
        <v>0</v>
      </c>
      <c r="H48">
        <v>8</v>
      </c>
      <c r="I48">
        <v>1</v>
      </c>
      <c r="J48">
        <v>0</v>
      </c>
      <c r="L48" t="str">
        <f>CONCATENATE("INSERT INTO emp_attendance(EMP_NUMBER, ATTENDANCE_DATE, SIGN_IN, SIGN_OUT, COUNT, LATE, `LEFT`, WORK_TIME, STATUS, COUNT_LATE) VALUES('",A48,",'",B48,",'",C48,",'",D48,",",E48,",",F48,",",G48,",",H48,",",I48,",",J48,");")</f>
        <v>INSERT INTO emp_attendance(EMP_NUMBER, ATTENDANCE_DATE, SIGN_IN, SIGN_OUT, COUNT, LATE, `LEFT`, WORK_TIME, STATUS, COUNT_LATE) VALUES('SKY0010','2019-03-08','08:55:00','18:07:05',2,0,0,8,1,0);</v>
      </c>
    </row>
    <row r="49" spans="1:12">
      <c r="A49" s="2" t="s">
        <v>10</v>
      </c>
      <c r="B49" s="3" t="s">
        <v>58</v>
      </c>
      <c r="C49" s="2" t="s">
        <v>12</v>
      </c>
      <c r="D49" s="2" t="s">
        <v>13</v>
      </c>
      <c r="E49">
        <v>2</v>
      </c>
      <c r="F49">
        <v>0</v>
      </c>
      <c r="G49">
        <v>0</v>
      </c>
      <c r="H49">
        <v>8</v>
      </c>
      <c r="I49">
        <v>1</v>
      </c>
      <c r="J49">
        <v>0</v>
      </c>
      <c r="L49" t="str">
        <f>CONCATENATE("INSERT INTO emp_attendance(EMP_NUMBER, ATTENDANCE_DATE, SIGN_IN, SIGN_OUT, COUNT, LATE, `LEFT`, WORK_TIME, STATUS, COUNT_LATE) VALUES('",A49,",'",B49,",'",C49,",'",D49,",",E49,",",F49,",",G49,",",H49,",",I49,",",J49,");")</f>
        <v>INSERT INTO emp_attendance(EMP_NUMBER, ATTENDANCE_DATE, SIGN_IN, SIGN_OUT, COUNT, LATE, `LEFT`, WORK_TIME, STATUS, COUNT_LATE) VALUES('SKY0010','2019-03-11','08:55:00','18:07:05',2,0,0,8,1,0);</v>
      </c>
    </row>
    <row r="50" spans="1:12">
      <c r="A50" s="2" t="s">
        <v>10</v>
      </c>
      <c r="B50" s="3" t="s">
        <v>59</v>
      </c>
      <c r="C50" s="2" t="s">
        <v>12</v>
      </c>
      <c r="D50" s="2" t="s">
        <v>13</v>
      </c>
      <c r="E50">
        <v>2</v>
      </c>
      <c r="F50">
        <v>0</v>
      </c>
      <c r="G50">
        <v>0</v>
      </c>
      <c r="H50">
        <v>8</v>
      </c>
      <c r="I50">
        <v>1</v>
      </c>
      <c r="J50">
        <v>0</v>
      </c>
      <c r="L50" t="str">
        <f>CONCATENATE("INSERT INTO emp_attendance(EMP_NUMBER, ATTENDANCE_DATE, SIGN_IN, SIGN_OUT, COUNT, LATE, `LEFT`, WORK_TIME, STATUS, COUNT_LATE) VALUES('",A50,",'",B50,",'",C50,",'",D50,",",E50,",",F50,",",G50,",",H50,",",I50,",",J50,");")</f>
        <v>INSERT INTO emp_attendance(EMP_NUMBER, ATTENDANCE_DATE, SIGN_IN, SIGN_OUT, COUNT, LATE, `LEFT`, WORK_TIME, STATUS, COUNT_LATE) VALUES('SKY0010','2019-03-12','08:55:00','18:07:05',2,0,0,8,1,0);</v>
      </c>
    </row>
    <row r="51" spans="1:12">
      <c r="A51" s="2" t="s">
        <v>10</v>
      </c>
      <c r="B51" s="3" t="s">
        <v>60</v>
      </c>
      <c r="C51" s="2" t="s">
        <v>12</v>
      </c>
      <c r="D51" s="2" t="s">
        <v>13</v>
      </c>
      <c r="E51">
        <v>2</v>
      </c>
      <c r="F51">
        <v>0</v>
      </c>
      <c r="G51">
        <v>0</v>
      </c>
      <c r="H51">
        <v>8</v>
      </c>
      <c r="I51">
        <v>1</v>
      </c>
      <c r="J51">
        <v>0</v>
      </c>
      <c r="L51" t="str">
        <f>CONCATENATE("INSERT INTO emp_attendance(EMP_NUMBER, ATTENDANCE_DATE, SIGN_IN, SIGN_OUT, COUNT, LATE, `LEFT`, WORK_TIME, STATUS, COUNT_LATE) VALUES('",A51,",'",B51,",'",C51,",'",D51,",",E51,",",F51,",",G51,",",H51,",",I51,",",J51,");")</f>
        <v>INSERT INTO emp_attendance(EMP_NUMBER, ATTENDANCE_DATE, SIGN_IN, SIGN_OUT, COUNT, LATE, `LEFT`, WORK_TIME, STATUS, COUNT_LATE) VALUES('SKY0010','2019-03-13','08:55:00','18:07:05',2,0,0,8,1,0);</v>
      </c>
    </row>
    <row r="52" spans="1:12">
      <c r="A52" s="2" t="s">
        <v>10</v>
      </c>
      <c r="B52" s="3" t="s">
        <v>61</v>
      </c>
      <c r="C52" s="2" t="s">
        <v>12</v>
      </c>
      <c r="D52" s="2" t="s">
        <v>13</v>
      </c>
      <c r="E52">
        <v>2</v>
      </c>
      <c r="F52">
        <v>0</v>
      </c>
      <c r="G52">
        <v>0</v>
      </c>
      <c r="H52">
        <v>8</v>
      </c>
      <c r="I52">
        <v>1</v>
      </c>
      <c r="J52">
        <v>0</v>
      </c>
      <c r="L52" t="str">
        <f>CONCATENATE("INSERT INTO emp_attendance(EMP_NUMBER, ATTENDANCE_DATE, SIGN_IN, SIGN_OUT, COUNT, LATE, `LEFT`, WORK_TIME, STATUS, COUNT_LATE) VALUES('",A52,",'",B52,",'",C52,",'",D52,",",E52,",",F52,",",G52,",",H52,",",I52,",",J52,");")</f>
        <v>INSERT INTO emp_attendance(EMP_NUMBER, ATTENDANCE_DATE, SIGN_IN, SIGN_OUT, COUNT, LATE, `LEFT`, WORK_TIME, STATUS, COUNT_LATE) VALUES('SKY0010','2019-03-14','08:55:00','18:07:05',2,0,0,8,1,0);</v>
      </c>
    </row>
    <row r="53" spans="1:12">
      <c r="A53" s="2" t="s">
        <v>10</v>
      </c>
      <c r="B53" s="3" t="s">
        <v>62</v>
      </c>
      <c r="C53" s="2" t="s">
        <v>12</v>
      </c>
      <c r="D53" s="2" t="s">
        <v>13</v>
      </c>
      <c r="E53">
        <v>2</v>
      </c>
      <c r="F53">
        <v>0</v>
      </c>
      <c r="G53">
        <v>0</v>
      </c>
      <c r="H53">
        <v>8</v>
      </c>
      <c r="I53">
        <v>1</v>
      </c>
      <c r="J53">
        <v>0</v>
      </c>
      <c r="L53" t="str">
        <f>CONCATENATE("INSERT INTO emp_attendance(EMP_NUMBER, ATTENDANCE_DATE, SIGN_IN, SIGN_OUT, COUNT, LATE, `LEFT`, WORK_TIME, STATUS, COUNT_LATE) VALUES('",A53,",'",B53,",'",C53,",'",D53,",",E53,",",F53,",",G53,",",H53,",",I53,",",J53,");")</f>
        <v>INSERT INTO emp_attendance(EMP_NUMBER, ATTENDANCE_DATE, SIGN_IN, SIGN_OUT, COUNT, LATE, `LEFT`, WORK_TIME, STATUS, COUNT_LATE) VALUES('SKY0010','2019-03-15','08:55:00','18:07:05',2,0,0,8,1,0);</v>
      </c>
    </row>
    <row r="54" spans="1:12">
      <c r="A54" s="2" t="s">
        <v>10</v>
      </c>
      <c r="B54" s="3" t="s">
        <v>63</v>
      </c>
      <c r="C54" s="2" t="s">
        <v>12</v>
      </c>
      <c r="D54" s="2" t="s">
        <v>13</v>
      </c>
      <c r="E54">
        <v>2</v>
      </c>
      <c r="F54">
        <v>0</v>
      </c>
      <c r="G54">
        <v>0</v>
      </c>
      <c r="H54">
        <v>8</v>
      </c>
      <c r="I54">
        <v>1</v>
      </c>
      <c r="J54">
        <v>0</v>
      </c>
      <c r="L54" t="str">
        <f>CONCATENATE("INSERT INTO emp_attendance(EMP_NUMBER, ATTENDANCE_DATE, SIGN_IN, SIGN_OUT, COUNT, LATE, `LEFT`, WORK_TIME, STATUS, COUNT_LATE) VALUES('",A54,",'",B54,",'",C54,",'",D54,",",E54,",",F54,",",G54,",",H54,",",I54,",",J54,");")</f>
        <v>INSERT INTO emp_attendance(EMP_NUMBER, ATTENDANCE_DATE, SIGN_IN, SIGN_OUT, COUNT, LATE, `LEFT`, WORK_TIME, STATUS, COUNT_LATE) VALUES('SKY0010','2019-03-18','08:55:00','18:07:05',2,0,0,8,1,0);</v>
      </c>
    </row>
    <row r="55" spans="1:12">
      <c r="A55" s="2" t="s">
        <v>10</v>
      </c>
      <c r="B55" s="3" t="s">
        <v>64</v>
      </c>
      <c r="C55" s="2" t="s">
        <v>12</v>
      </c>
      <c r="D55" s="2" t="s">
        <v>13</v>
      </c>
      <c r="E55">
        <v>2</v>
      </c>
      <c r="F55">
        <v>0</v>
      </c>
      <c r="G55">
        <v>0</v>
      </c>
      <c r="H55">
        <v>8</v>
      </c>
      <c r="I55">
        <v>1</v>
      </c>
      <c r="J55">
        <v>0</v>
      </c>
      <c r="L55" t="str">
        <f>CONCATENATE("INSERT INTO emp_attendance(EMP_NUMBER, ATTENDANCE_DATE, SIGN_IN, SIGN_OUT, COUNT, LATE, `LEFT`, WORK_TIME, STATUS, COUNT_LATE) VALUES('",A55,",'",B55,",'",C55,",'",D55,",",E55,",",F55,",",G55,",",H55,",",I55,",",J55,");")</f>
        <v>INSERT INTO emp_attendance(EMP_NUMBER, ATTENDANCE_DATE, SIGN_IN, SIGN_OUT, COUNT, LATE, `LEFT`, WORK_TIME, STATUS, COUNT_LATE) VALUES('SKY0010','2019-03-19','08:55:00','18:07:05',2,0,0,8,1,0);</v>
      </c>
    </row>
    <row r="56" spans="1:12">
      <c r="A56" s="2" t="s">
        <v>10</v>
      </c>
      <c r="B56" s="3" t="s">
        <v>65</v>
      </c>
      <c r="C56" s="2" t="s">
        <v>12</v>
      </c>
      <c r="D56" s="2" t="s">
        <v>13</v>
      </c>
      <c r="E56">
        <v>2</v>
      </c>
      <c r="F56">
        <v>0</v>
      </c>
      <c r="G56">
        <v>0</v>
      </c>
      <c r="H56">
        <v>8</v>
      </c>
      <c r="I56">
        <v>1</v>
      </c>
      <c r="J56">
        <v>0</v>
      </c>
      <c r="L56" t="str">
        <f>CONCATENATE("INSERT INTO emp_attendance(EMP_NUMBER, ATTENDANCE_DATE, SIGN_IN, SIGN_OUT, COUNT, LATE, `LEFT`, WORK_TIME, STATUS, COUNT_LATE) VALUES('",A56,",'",B56,",'",C56,",'",D56,",",E56,",",F56,",",G56,",",H56,",",I56,",",J56,");")</f>
        <v>INSERT INTO emp_attendance(EMP_NUMBER, ATTENDANCE_DATE, SIGN_IN, SIGN_OUT, COUNT, LATE, `LEFT`, WORK_TIME, STATUS, COUNT_LATE) VALUES('SKY0010','2019-03-20','08:55:00','18:07:05',2,0,0,8,1,0);</v>
      </c>
    </row>
    <row r="57" spans="1:12">
      <c r="A57" s="2" t="s">
        <v>10</v>
      </c>
      <c r="B57" s="3" t="s">
        <v>66</v>
      </c>
      <c r="C57" s="2" t="s">
        <v>12</v>
      </c>
      <c r="D57" s="2" t="s">
        <v>13</v>
      </c>
      <c r="E57">
        <v>2</v>
      </c>
      <c r="F57">
        <v>0</v>
      </c>
      <c r="G57">
        <v>0</v>
      </c>
      <c r="H57">
        <v>8</v>
      </c>
      <c r="I57">
        <v>1</v>
      </c>
      <c r="J57">
        <v>0</v>
      </c>
      <c r="L57" t="str">
        <f>CONCATENATE("INSERT INTO emp_attendance(EMP_NUMBER, ATTENDANCE_DATE, SIGN_IN, SIGN_OUT, COUNT, LATE, `LEFT`, WORK_TIME, STATUS, COUNT_LATE) VALUES('",A57,",'",B57,",'",C57,",'",D57,",",E57,",",F57,",",G57,",",H57,",",I57,",",J57,");")</f>
        <v>INSERT INTO emp_attendance(EMP_NUMBER, ATTENDANCE_DATE, SIGN_IN, SIGN_OUT, COUNT, LATE, `LEFT`, WORK_TIME, STATUS, COUNT_LATE) VALUES('SKY0010','2019-03-21','08:55:00','18:07:05',2,0,0,8,1,0);</v>
      </c>
    </row>
    <row r="58" spans="1:12">
      <c r="A58" s="2" t="s">
        <v>10</v>
      </c>
      <c r="B58" s="3" t="s">
        <v>67</v>
      </c>
      <c r="C58" s="2" t="s">
        <v>12</v>
      </c>
      <c r="D58" s="2" t="s">
        <v>13</v>
      </c>
      <c r="E58">
        <v>2</v>
      </c>
      <c r="F58">
        <v>0</v>
      </c>
      <c r="G58">
        <v>0</v>
      </c>
      <c r="H58">
        <v>8</v>
      </c>
      <c r="I58">
        <v>1</v>
      </c>
      <c r="J58">
        <v>0</v>
      </c>
      <c r="L58" t="str">
        <f>CONCATENATE("INSERT INTO emp_attendance(EMP_NUMBER, ATTENDANCE_DATE, SIGN_IN, SIGN_OUT, COUNT, LATE, `LEFT`, WORK_TIME, STATUS, COUNT_LATE) VALUES('",A58,",'",B58,",'",C58,",'",D58,",",E58,",",F58,",",G58,",",H58,",",I58,",",J58,");")</f>
        <v>INSERT INTO emp_attendance(EMP_NUMBER, ATTENDANCE_DATE, SIGN_IN, SIGN_OUT, COUNT, LATE, `LEFT`, WORK_TIME, STATUS, COUNT_LATE) VALUES('SKY0010','2019-03-22','08:55:00','18:07:05',2,0,0,8,1,0);</v>
      </c>
    </row>
    <row r="59" spans="1:12">
      <c r="A59" s="2" t="s">
        <v>10</v>
      </c>
      <c r="B59" s="3" t="s">
        <v>68</v>
      </c>
      <c r="C59" s="2" t="s">
        <v>12</v>
      </c>
      <c r="D59" s="2" t="s">
        <v>13</v>
      </c>
      <c r="E59">
        <v>2</v>
      </c>
      <c r="F59">
        <v>0</v>
      </c>
      <c r="G59">
        <v>0</v>
      </c>
      <c r="H59">
        <v>8</v>
      </c>
      <c r="I59">
        <v>1</v>
      </c>
      <c r="J59">
        <v>0</v>
      </c>
      <c r="L59" t="str">
        <f>CONCATENATE("INSERT INTO emp_attendance(EMP_NUMBER, ATTENDANCE_DATE, SIGN_IN, SIGN_OUT, COUNT, LATE, `LEFT`, WORK_TIME, STATUS, COUNT_LATE) VALUES('",A59,",'",B59,",'",C59,",'",D59,",",E59,",",F59,",",G59,",",H59,",",I59,",",J59,");")</f>
        <v>INSERT INTO emp_attendance(EMP_NUMBER, ATTENDANCE_DATE, SIGN_IN, SIGN_OUT, COUNT, LATE, `LEFT`, WORK_TIME, STATUS, COUNT_LATE) VALUES('SKY0010','2019-03-25','08:55:00','18:07:05',2,0,0,8,1,0);</v>
      </c>
    </row>
    <row r="60" spans="1:12">
      <c r="A60" s="2" t="s">
        <v>10</v>
      </c>
      <c r="B60" s="3" t="s">
        <v>69</v>
      </c>
      <c r="C60" s="2" t="s">
        <v>12</v>
      </c>
      <c r="D60" s="2" t="s">
        <v>13</v>
      </c>
      <c r="E60">
        <v>2</v>
      </c>
      <c r="F60">
        <v>0</v>
      </c>
      <c r="G60">
        <v>0</v>
      </c>
      <c r="H60">
        <v>8</v>
      </c>
      <c r="I60">
        <v>1</v>
      </c>
      <c r="J60">
        <v>0</v>
      </c>
      <c r="L60" t="str">
        <f>CONCATENATE("INSERT INTO emp_attendance(EMP_NUMBER, ATTENDANCE_DATE, SIGN_IN, SIGN_OUT, COUNT, LATE, `LEFT`, WORK_TIME, STATUS, COUNT_LATE) VALUES('",A60,",'",B60,",'",C60,",'",D60,",",E60,",",F60,",",G60,",",H60,",",I60,",",J60,");")</f>
        <v>INSERT INTO emp_attendance(EMP_NUMBER, ATTENDANCE_DATE, SIGN_IN, SIGN_OUT, COUNT, LATE, `LEFT`, WORK_TIME, STATUS, COUNT_LATE) VALUES('SKY0010','2019-03-26','08:55:00','18:07:05',2,0,0,8,1,0);</v>
      </c>
    </row>
    <row r="61" spans="1:12">
      <c r="A61" s="2" t="s">
        <v>10</v>
      </c>
      <c r="B61" s="3" t="s">
        <v>70</v>
      </c>
      <c r="C61" s="2" t="s">
        <v>12</v>
      </c>
      <c r="D61" s="2" t="s">
        <v>13</v>
      </c>
      <c r="E61">
        <v>2</v>
      </c>
      <c r="F61">
        <v>0</v>
      </c>
      <c r="G61">
        <v>0</v>
      </c>
      <c r="H61">
        <v>8</v>
      </c>
      <c r="I61">
        <v>1</v>
      </c>
      <c r="J61">
        <v>0</v>
      </c>
      <c r="L61" t="str">
        <f>CONCATENATE("INSERT INTO emp_attendance(EMP_NUMBER, ATTENDANCE_DATE, SIGN_IN, SIGN_OUT, COUNT, LATE, `LEFT`, WORK_TIME, STATUS, COUNT_LATE) VALUES('",A61,",'",B61,",'",C61,",'",D61,",",E61,",",F61,",",G61,",",H61,",",I61,",",J61,");")</f>
        <v>INSERT INTO emp_attendance(EMP_NUMBER, ATTENDANCE_DATE, SIGN_IN, SIGN_OUT, COUNT, LATE, `LEFT`, WORK_TIME, STATUS, COUNT_LATE) VALUES('SKY0010','2019-03-27','08:55:00','18:07:05',2,0,0,8,1,0);</v>
      </c>
    </row>
    <row r="62" spans="1:12">
      <c r="A62" s="2" t="s">
        <v>10</v>
      </c>
      <c r="B62" s="3" t="s">
        <v>71</v>
      </c>
      <c r="C62" s="2" t="s">
        <v>12</v>
      </c>
      <c r="D62" s="2" t="s">
        <v>13</v>
      </c>
      <c r="E62">
        <v>2</v>
      </c>
      <c r="F62">
        <v>0</v>
      </c>
      <c r="G62">
        <v>0</v>
      </c>
      <c r="H62">
        <v>8</v>
      </c>
      <c r="I62">
        <v>1</v>
      </c>
      <c r="J62">
        <v>0</v>
      </c>
      <c r="L62" t="str">
        <f>CONCATENATE("INSERT INTO emp_attendance(EMP_NUMBER, ATTENDANCE_DATE, SIGN_IN, SIGN_OUT, COUNT, LATE, `LEFT`, WORK_TIME, STATUS, COUNT_LATE) VALUES('",A62,",'",B62,",'",C62,",'",D62,",",E62,",",F62,",",G62,",",H62,",",I62,",",J62,");")</f>
        <v>INSERT INTO emp_attendance(EMP_NUMBER, ATTENDANCE_DATE, SIGN_IN, SIGN_OUT, COUNT, LATE, `LEFT`, WORK_TIME, STATUS, COUNT_LATE) VALUES('SKY0010','2019-03-28','08:55:00','18:07:05',2,0,0,8,1,0);</v>
      </c>
    </row>
    <row r="63" spans="1:12">
      <c r="A63" s="2" t="s">
        <v>10</v>
      </c>
      <c r="B63" s="3" t="s">
        <v>72</v>
      </c>
      <c r="C63" s="2" t="s">
        <v>12</v>
      </c>
      <c r="D63" s="2" t="s">
        <v>13</v>
      </c>
      <c r="E63">
        <v>2</v>
      </c>
      <c r="F63">
        <v>0</v>
      </c>
      <c r="G63">
        <v>0</v>
      </c>
      <c r="H63">
        <v>8</v>
      </c>
      <c r="I63">
        <v>1</v>
      </c>
      <c r="J63">
        <v>0</v>
      </c>
      <c r="L63" t="str">
        <f>CONCATENATE("INSERT INTO emp_attendance(EMP_NUMBER, ATTENDANCE_DATE, SIGN_IN, SIGN_OUT, COUNT, LATE, `LEFT`, WORK_TIME, STATUS, COUNT_LATE) VALUES('",A63,",'",B63,",'",C63,",'",D63,",",E63,",",F63,",",G63,",",H63,",",I63,",",J63,");")</f>
        <v>INSERT INTO emp_attendance(EMP_NUMBER, ATTENDANCE_DATE, SIGN_IN, SIGN_OUT, COUNT, LATE, `LEFT`, WORK_TIME, STATUS, COUNT_LATE) VALUES('SKY0010','2019-03-29','08:55:00','18:07:05',2,0,0,8,1,0);</v>
      </c>
    </row>
    <row r="64" spans="1:12">
      <c r="A64" s="2" t="s">
        <v>10</v>
      </c>
      <c r="B64" s="3" t="s">
        <v>73</v>
      </c>
      <c r="C64" s="2" t="s">
        <v>12</v>
      </c>
      <c r="D64" s="2" t="s">
        <v>13</v>
      </c>
      <c r="E64">
        <v>2</v>
      </c>
      <c r="F64">
        <v>0</v>
      </c>
      <c r="G64">
        <v>0</v>
      </c>
      <c r="H64">
        <v>8</v>
      </c>
      <c r="I64">
        <v>1</v>
      </c>
      <c r="J64">
        <v>0</v>
      </c>
      <c r="L64" t="str">
        <f>CONCATENATE("INSERT INTO emp_attendance(EMP_NUMBER, ATTENDANCE_DATE, SIGN_IN, SIGN_OUT, COUNT, LATE, `LEFT`, WORK_TIME, STATUS, COUNT_LATE) VALUES('",A64,",'",B64,",'",C64,",'",D64,",",E64,",",F64,",",G64,",",H64,",",I64,",",J64,");")</f>
        <v>INSERT INTO emp_attendance(EMP_NUMBER, ATTENDANCE_DATE, SIGN_IN, SIGN_OUT, COUNT, LATE, `LEFT`, WORK_TIME, STATUS, COUNT_LATE) VALUES('SKY0010','2019-04-01','08:55:00','18:07:05',2,0,0,8,1,0);</v>
      </c>
    </row>
    <row r="65" spans="1:12">
      <c r="A65" s="2" t="s">
        <v>10</v>
      </c>
      <c r="B65" s="3" t="s">
        <v>74</v>
      </c>
      <c r="C65" s="2" t="s">
        <v>12</v>
      </c>
      <c r="D65" s="2" t="s">
        <v>13</v>
      </c>
      <c r="E65">
        <v>2</v>
      </c>
      <c r="F65">
        <v>0</v>
      </c>
      <c r="G65">
        <v>0</v>
      </c>
      <c r="H65">
        <v>8</v>
      </c>
      <c r="I65">
        <v>1</v>
      </c>
      <c r="J65">
        <v>0</v>
      </c>
      <c r="L65" t="str">
        <f>CONCATENATE("INSERT INTO emp_attendance(EMP_NUMBER, ATTENDANCE_DATE, SIGN_IN, SIGN_OUT, COUNT, LATE, `LEFT`, WORK_TIME, STATUS, COUNT_LATE) VALUES('",A65,",'",B65,",'",C65,",'",D65,",",E65,",",F65,",",G65,",",H65,",",I65,",",J65,");")</f>
        <v>INSERT INTO emp_attendance(EMP_NUMBER, ATTENDANCE_DATE, SIGN_IN, SIGN_OUT, COUNT, LATE, `LEFT`, WORK_TIME, STATUS, COUNT_LATE) VALUES('SKY0010','2019-04-02','08:55:00','18:07:05',2,0,0,8,1,0);</v>
      </c>
    </row>
    <row r="66" spans="1:12">
      <c r="A66" s="2" t="s">
        <v>10</v>
      </c>
      <c r="B66" s="3" t="s">
        <v>75</v>
      </c>
      <c r="C66" s="2" t="s">
        <v>12</v>
      </c>
      <c r="D66" s="2" t="s">
        <v>13</v>
      </c>
      <c r="E66">
        <v>2</v>
      </c>
      <c r="F66">
        <v>0</v>
      </c>
      <c r="G66">
        <v>0</v>
      </c>
      <c r="H66">
        <v>8</v>
      </c>
      <c r="I66">
        <v>1</v>
      </c>
      <c r="J66">
        <v>0</v>
      </c>
      <c r="L66" t="str">
        <f t="shared" ref="L66:L72" si="0">CONCATENATE("INSERT INTO emp_attendance(EMP_NUMBER, ATTENDANCE_DATE, SIGN_IN, SIGN_OUT, COUNT, LATE, `LEFT`, WORK_TIME, STATUS, COUNT_LATE) VALUES('",A66,",'",B66,",'",C66,",'",D66,",",E66,",",F66,",",G66,",",H66,",",I66,",",J66,");")</f>
        <v>INSERT INTO emp_attendance(EMP_NUMBER, ATTENDANCE_DATE, SIGN_IN, SIGN_OUT, COUNT, LATE, `LEFT`, WORK_TIME, STATUS, COUNT_LATE) VALUES('SKY0010','2019-04-03','08:55:00','18:07:05',2,0,0,8,1,0);</v>
      </c>
    </row>
    <row r="67" spans="1:12">
      <c r="A67" s="2" t="s">
        <v>10</v>
      </c>
      <c r="B67" s="3" t="s">
        <v>76</v>
      </c>
      <c r="C67" s="2" t="s">
        <v>12</v>
      </c>
      <c r="D67" s="2" t="s">
        <v>13</v>
      </c>
      <c r="E67">
        <v>2</v>
      </c>
      <c r="F67">
        <v>0</v>
      </c>
      <c r="G67">
        <v>0</v>
      </c>
      <c r="H67">
        <v>8</v>
      </c>
      <c r="I67">
        <v>1</v>
      </c>
      <c r="J67">
        <v>0</v>
      </c>
      <c r="L67" t="str">
        <f t="shared" si="0"/>
        <v>INSERT INTO emp_attendance(EMP_NUMBER, ATTENDANCE_DATE, SIGN_IN, SIGN_OUT, COUNT, LATE, `LEFT`, WORK_TIME, STATUS, COUNT_LATE) VALUES('SKY0010','2019-04-04','08:55:00','18:07:05',2,0,0,8,1,0);</v>
      </c>
    </row>
    <row r="68" spans="1:12">
      <c r="A68" s="2" t="s">
        <v>10</v>
      </c>
      <c r="B68" s="3" t="s">
        <v>77</v>
      </c>
      <c r="C68" s="2" t="s">
        <v>12</v>
      </c>
      <c r="D68" s="2" t="s">
        <v>13</v>
      </c>
      <c r="E68">
        <v>2</v>
      </c>
      <c r="F68">
        <v>0</v>
      </c>
      <c r="G68">
        <v>0</v>
      </c>
      <c r="H68">
        <v>8</v>
      </c>
      <c r="I68">
        <v>1</v>
      </c>
      <c r="J68">
        <v>0</v>
      </c>
      <c r="L68" t="str">
        <f t="shared" si="0"/>
        <v>INSERT INTO emp_attendance(EMP_NUMBER, ATTENDANCE_DATE, SIGN_IN, SIGN_OUT, COUNT, LATE, `LEFT`, WORK_TIME, STATUS, COUNT_LATE) VALUES('SKY0010','2019-04-08','08:55:00','18:07:05',2,0,0,8,1,0);</v>
      </c>
    </row>
    <row r="69" spans="1:12">
      <c r="A69" s="2" t="s">
        <v>10</v>
      </c>
      <c r="B69" s="3" t="s">
        <v>78</v>
      </c>
      <c r="C69" s="2" t="s">
        <v>12</v>
      </c>
      <c r="D69" s="2" t="s">
        <v>13</v>
      </c>
      <c r="E69">
        <v>2</v>
      </c>
      <c r="F69">
        <v>0</v>
      </c>
      <c r="G69">
        <v>0</v>
      </c>
      <c r="H69">
        <v>8</v>
      </c>
      <c r="I69">
        <v>1</v>
      </c>
      <c r="J69">
        <v>0</v>
      </c>
      <c r="L69" t="str">
        <f t="shared" si="0"/>
        <v>INSERT INTO emp_attendance(EMP_NUMBER, ATTENDANCE_DATE, SIGN_IN, SIGN_OUT, COUNT, LATE, `LEFT`, WORK_TIME, STATUS, COUNT_LATE) VALUES('SKY0010','2019-04-09','08:55:00','18:07:05',2,0,0,8,1,0);</v>
      </c>
    </row>
    <row r="70" spans="1:12">
      <c r="A70" s="2" t="s">
        <v>10</v>
      </c>
      <c r="B70" s="3" t="s">
        <v>79</v>
      </c>
      <c r="C70" s="2" t="s">
        <v>12</v>
      </c>
      <c r="D70" s="2" t="s">
        <v>13</v>
      </c>
      <c r="E70">
        <v>2</v>
      </c>
      <c r="F70">
        <v>0</v>
      </c>
      <c r="G70">
        <v>0</v>
      </c>
      <c r="H70">
        <v>8</v>
      </c>
      <c r="I70">
        <v>1</v>
      </c>
      <c r="J70">
        <v>0</v>
      </c>
      <c r="L70" t="str">
        <f t="shared" si="0"/>
        <v>INSERT INTO emp_attendance(EMP_NUMBER, ATTENDANCE_DATE, SIGN_IN, SIGN_OUT, COUNT, LATE, `LEFT`, WORK_TIME, STATUS, COUNT_LATE) VALUES('SKY0010','2019-04-10','08:55:00','18:07:05',2,0,0,8,1,0);</v>
      </c>
    </row>
    <row r="71" spans="1:12">
      <c r="A71" s="2" t="s">
        <v>10</v>
      </c>
      <c r="B71" s="3" t="s">
        <v>80</v>
      </c>
      <c r="C71" s="2" t="s">
        <v>12</v>
      </c>
      <c r="D71" s="2" t="s">
        <v>13</v>
      </c>
      <c r="E71">
        <v>2</v>
      </c>
      <c r="F71">
        <v>0</v>
      </c>
      <c r="G71">
        <v>0</v>
      </c>
      <c r="H71">
        <v>8</v>
      </c>
      <c r="I71">
        <v>1</v>
      </c>
      <c r="J71">
        <v>0</v>
      </c>
      <c r="L71" t="str">
        <f t="shared" si="0"/>
        <v>INSERT INTO emp_attendance(EMP_NUMBER, ATTENDANCE_DATE, SIGN_IN, SIGN_OUT, COUNT, LATE, `LEFT`, WORK_TIME, STATUS, COUNT_LATE) VALUES('SKY0010','2019-04-11','08:55:00','18:07:05',2,0,0,8,1,0);</v>
      </c>
    </row>
    <row r="72" spans="1:12">
      <c r="A72" s="2" t="s">
        <v>10</v>
      </c>
      <c r="B72" s="3" t="s">
        <v>81</v>
      </c>
      <c r="C72" s="2" t="s">
        <v>12</v>
      </c>
      <c r="D72" s="2" t="s">
        <v>13</v>
      </c>
      <c r="E72">
        <v>2</v>
      </c>
      <c r="F72">
        <v>0</v>
      </c>
      <c r="G72">
        <v>0</v>
      </c>
      <c r="H72">
        <v>8</v>
      </c>
      <c r="I72">
        <v>1</v>
      </c>
      <c r="J72">
        <v>0</v>
      </c>
      <c r="L72" t="str">
        <f t="shared" si="0"/>
        <v>INSERT INTO emp_attendance(EMP_NUMBER, ATTENDANCE_DATE, SIGN_IN, SIGN_OUT, COUNT, LATE, `LEFT`, WORK_TIME, STATUS, COUNT_LATE) VALUES('SKY0010','2019-04-12','08:55:00','18:07:05',2,0,0,8,1,0);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jovan.liu</dc:creator>
  <cp:lastModifiedBy>jovan.liu</cp:lastModifiedBy>
  <dcterms:created xsi:type="dcterms:W3CDTF">2019-04-16T00:57:00Z</dcterms:created>
  <dcterms:modified xsi:type="dcterms:W3CDTF">2019-04-18T07:29:07Z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