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Sheet1" sheetId="8" r:id="rId1"/>
    <sheet name="Vendor Master" sheetId="9" r:id="rId2"/>
    <sheet name="Master PIC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<sst xmlns="http://schemas.openxmlformats.org/spreadsheetml/2006/main" count="199" uniqueCount="188">
  <si>
    <t>NIK / Identity Number</t>
  </si>
  <si>
    <t>Full Name</t>
  </si>
  <si>
    <t>Contractor Type</t>
  </si>
  <si>
    <t>Email</t>
  </si>
  <si>
    <t>Phone Number</t>
  </si>
  <si>
    <t>Vendor ID</t>
  </si>
  <si>
    <t>Address</t>
  </si>
  <si>
    <t>Area</t>
  </si>
  <si>
    <t>Card Tag ID</t>
  </si>
  <si>
    <t>PIC</t>
  </si>
  <si>
    <t>Exp. Date</t>
  </si>
  <si>
    <t>NOTE :</t>
  </si>
  <si>
    <t>36242342454456</t>
  </si>
  <si>
    <t>Reza Putra</t>
  </si>
  <si>
    <t>H</t>
  </si>
  <si>
    <t>reza@gmail.com</t>
  </si>
  <si>
    <t>08221312332</t>
  </si>
  <si>
    <t>NXG</t>
  </si>
  <si>
    <t>Jl. Anggrek No 51</t>
  </si>
  <si>
    <t>NSD</t>
  </si>
  <si>
    <t>000077724</t>
  </si>
  <si>
    <t>30/01/2025</t>
  </si>
  <si>
    <t xml:space="preserve">- The Contractor Type value must be either:
H : In House
P : Project Based
- The Vendor value must match an existing Vendor ID from the master data reference.
EG :
ULI_HC for contractors from vendors that the Vendor ID.
- The Area value must match an existing Area ID from the master data reference.
EG :
NSD for person working in NSD
HCL for person working in LIQUID
- The PIC field must contain the Employee ID of the employee assigned as PIC in the master data.
</t>
  </si>
  <si>
    <t>36102000031233</t>
  </si>
  <si>
    <t>Rini Hanum</t>
  </si>
  <si>
    <t>P</t>
  </si>
  <si>
    <t>rini@gmail.com</t>
  </si>
  <si>
    <t>08221312323</t>
  </si>
  <si>
    <t>Jl. Jeruk 10</t>
  </si>
  <si>
    <t>HCL</t>
  </si>
  <si>
    <t>33192300003212</t>
  </si>
  <si>
    <t>Akmal Renaldi</t>
  </si>
  <si>
    <t>akmal@gmail.com</t>
  </si>
  <si>
    <t>08223123785</t>
  </si>
  <si>
    <t>Jl. Udang 13</t>
  </si>
  <si>
    <t>Vendor Name</t>
  </si>
  <si>
    <t>CMF</t>
  </si>
  <si>
    <t>SNI</t>
  </si>
  <si>
    <t>CV Sarana Niaga Industri</t>
  </si>
  <si>
    <t>GDPS</t>
  </si>
  <si>
    <t>GDPS - Linfox</t>
  </si>
  <si>
    <t>LLI</t>
  </si>
  <si>
    <t>Linfox Logistic Indonesia</t>
  </si>
  <si>
    <t>ABT</t>
  </si>
  <si>
    <t>PT Alenta Bumi Teknologi</t>
  </si>
  <si>
    <t>BMPA</t>
  </si>
  <si>
    <t>PT Bintang Mulia Prima Abadi</t>
  </si>
  <si>
    <t>CNU</t>
  </si>
  <si>
    <t>PT Cikarang Nusantara</t>
  </si>
  <si>
    <t>CKD</t>
  </si>
  <si>
    <t>PT Citra Karsa Dinamika</t>
  </si>
  <si>
    <t>DSI</t>
  </si>
  <si>
    <t>PT Daksa Sinergi</t>
  </si>
  <si>
    <t>IND</t>
  </si>
  <si>
    <t>PT Indosafe</t>
  </si>
  <si>
    <t>INA</t>
  </si>
  <si>
    <t>PT Industria Niagajasa Adhitama</t>
  </si>
  <si>
    <t>IPS</t>
  </si>
  <si>
    <t>PT Interroller Packaging Solusindo</t>
  </si>
  <si>
    <t>ISS</t>
  </si>
  <si>
    <t>PT ISS Indonesia</t>
  </si>
  <si>
    <t>KIP</t>
  </si>
  <si>
    <t>PT Kirana Indo Pratama</t>
  </si>
  <si>
    <t>MES</t>
  </si>
  <si>
    <t>PT Master Engineering Services</t>
  </si>
  <si>
    <t>MBIZ</t>
  </si>
  <si>
    <t>PT MBIZ</t>
  </si>
  <si>
    <t>MPL</t>
  </si>
  <si>
    <t>PT Medika Plaza</t>
  </si>
  <si>
    <t>MAS</t>
  </si>
  <si>
    <t>PT Mitra Agung Sejati</t>
  </si>
  <si>
    <t>MAR</t>
  </si>
  <si>
    <t>PT Multi Ardecon</t>
  </si>
  <si>
    <t>PT Nexgen Ega Teknologi</t>
  </si>
  <si>
    <t>NSA</t>
  </si>
  <si>
    <t>PT Nusantara Satria Agung - 911</t>
  </si>
  <si>
    <t>PMB</t>
  </si>
  <si>
    <t>PT Prakarsalanggeng Majubersama</t>
  </si>
  <si>
    <t>PPM</t>
  </si>
  <si>
    <t>PT Printech Prakarsa Mandiri</t>
  </si>
  <si>
    <t>RBP</t>
  </si>
  <si>
    <t>PT Resik Bumi Perkasa</t>
  </si>
  <si>
    <t>SPC</t>
  </si>
  <si>
    <t>PT Scada Prima Cipta</t>
  </si>
  <si>
    <t>SMN</t>
  </si>
  <si>
    <t>PT Sentra Mitra Nusantara</t>
  </si>
  <si>
    <t>TAP</t>
  </si>
  <si>
    <t>PT Tekhnik Abadi Perkasa</t>
  </si>
  <si>
    <t>TUT</t>
  </si>
  <si>
    <t>PT Tridasa Utama</t>
  </si>
  <si>
    <t>VCN</t>
  </si>
  <si>
    <t>PT Vicana Cakra Nusantara</t>
  </si>
  <si>
    <t>Employee ID</t>
  </si>
  <si>
    <t>Employee Name</t>
  </si>
  <si>
    <t>000733831</t>
  </si>
  <si>
    <t>Rezalfatih Maulid Syahdani</t>
  </si>
  <si>
    <t>000489002</t>
  </si>
  <si>
    <t>Magdalena Ariani</t>
  </si>
  <si>
    <t>000627792</t>
  </si>
  <si>
    <t>Mareta Danar Purwito Aji</t>
  </si>
  <si>
    <t>000777724</t>
  </si>
  <si>
    <t>Rizky Alif Firdaus</t>
  </si>
  <si>
    <t>000036398</t>
  </si>
  <si>
    <t>Pangikutan Parna Simbolon</t>
  </si>
  <si>
    <t>000817559</t>
  </si>
  <si>
    <t>Putri Prasada Mukti</t>
  </si>
  <si>
    <t>000325728</t>
  </si>
  <si>
    <t>Achmad Afandi</t>
  </si>
  <si>
    <t>000326415</t>
  </si>
  <si>
    <t>Adhita Fitri Amalia</t>
  </si>
  <si>
    <t>000672385</t>
  </si>
  <si>
    <t>Yohanes Hendra S</t>
  </si>
  <si>
    <t>000310968</t>
  </si>
  <si>
    <t>Zulfakar Ali</t>
  </si>
  <si>
    <t>000040479</t>
  </si>
  <si>
    <t>Widyawati D Salim</t>
  </si>
  <si>
    <t>000764147</t>
  </si>
  <si>
    <t>Rizka Akmal Rifqi</t>
  </si>
  <si>
    <t>000350767</t>
  </si>
  <si>
    <t>Kuspremati Berlinestri</t>
  </si>
  <si>
    <t>000738867</t>
  </si>
  <si>
    <t>Aurelius Evan</t>
  </si>
  <si>
    <t>000677318</t>
  </si>
  <si>
    <t>Bambang Yudi Handono</t>
  </si>
  <si>
    <t>000424871</t>
  </si>
  <si>
    <t>Sastra Mulyana</t>
  </si>
  <si>
    <t>000324636</t>
  </si>
  <si>
    <t>Dany Bastian</t>
  </si>
  <si>
    <t>000828171</t>
  </si>
  <si>
    <t>Muhammad Hurricane</t>
  </si>
  <si>
    <t>000712739</t>
  </si>
  <si>
    <t>Adrian Rajendra</t>
  </si>
  <si>
    <t>000702785</t>
  </si>
  <si>
    <t>Giovanni Pasca</t>
  </si>
  <si>
    <t>000729211</t>
  </si>
  <si>
    <t>Angel Rumiris S Tampubolon</t>
  </si>
  <si>
    <t>000687712</t>
  </si>
  <si>
    <t>Satrio Eko Wicaksono</t>
  </si>
  <si>
    <t>000325948</t>
  </si>
  <si>
    <t>Gunawan Gunawan</t>
  </si>
  <si>
    <t>000327420</t>
  </si>
  <si>
    <t>Fikri Gunawan</t>
  </si>
  <si>
    <t>000654548</t>
  </si>
  <si>
    <t>Adang Sukmana</t>
  </si>
  <si>
    <t>000791574</t>
  </si>
  <si>
    <t>Filbert Korin</t>
  </si>
  <si>
    <t>000666298</t>
  </si>
  <si>
    <t>Liza Zatmika</t>
  </si>
  <si>
    <t>000631330</t>
  </si>
  <si>
    <t>Daniel Reagent Sihotang</t>
  </si>
  <si>
    <t>000811234</t>
  </si>
  <si>
    <t>Christianus Piguno Wardoyo</t>
  </si>
  <si>
    <t>000344260</t>
  </si>
  <si>
    <t>Muhammad Luthfi Arfian</t>
  </si>
  <si>
    <t>000325567</t>
  </si>
  <si>
    <t>Andriana Widyasari</t>
  </si>
  <si>
    <t>000713690</t>
  </si>
  <si>
    <t>Muhamad Faroqi Jayadi</t>
  </si>
  <si>
    <t>000516679</t>
  </si>
  <si>
    <t>Atikasari Atikasari</t>
  </si>
  <si>
    <t>000324167</t>
  </si>
  <si>
    <t>Badrun Annas</t>
  </si>
  <si>
    <t>000326341</t>
  </si>
  <si>
    <t>Yuli Budianto</t>
  </si>
  <si>
    <t>000724113</t>
  </si>
  <si>
    <t>Muhammad Iqbal</t>
  </si>
  <si>
    <t>000782199</t>
  </si>
  <si>
    <t>Purnomo Aji Bayu Pamungkas</t>
  </si>
  <si>
    <t>000325810</t>
  </si>
  <si>
    <t>Triyanto Wibowo</t>
  </si>
  <si>
    <t>000658416</t>
  </si>
  <si>
    <t>Muhammad Yusuf Awaludin</t>
  </si>
  <si>
    <t>000037675</t>
  </si>
  <si>
    <t>Widha Oktavianti</t>
  </si>
  <si>
    <t>000477198</t>
  </si>
  <si>
    <t>Woro Nastiti Utami</t>
  </si>
  <si>
    <t>000405672</t>
  </si>
  <si>
    <t>Ferdinando Ucok Larici</t>
  </si>
  <si>
    <t>000659327</t>
  </si>
  <si>
    <t>Diana Widagustyarini</t>
  </si>
  <si>
    <t>000821052</t>
  </si>
  <si>
    <t>Tb Nanda Chaidir Yusuf</t>
  </si>
  <si>
    <t>000713694</t>
  </si>
  <si>
    <t>Satriya Fandhy Kurniawan</t>
  </si>
  <si>
    <t>000724107</t>
  </si>
  <si>
    <t>Hafid Nur Shafuat</t>
  </si>
  <si>
    <t>000656058</t>
  </si>
  <si>
    <t>Calvin Anggara Yudha Nurtjahjana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</si>
</sst>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5">
    <font>
      <sz val="11"/>
      <color rgb="FF000000"/>
      <name val="Calibri"/>
      <charset val="134"/>
    </font>
    <font>
      <b/>
      <sz val="11"/>
      <color theme="0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theme="3" tint="0.599871822260201"/>
        <bgColor rgb="FF9999FF"/>
      </patternFill>
    </fill>
    <fill>
      <patternFill patternType="solid">
        <fgColor theme="9" tint="0.599871822260201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49" fontId="0" fillId="0" borderId="1" xfId="0" applyNumberFormat="1" applyBorder="1"/>
    <xf numFmtId="49" fontId="0" fillId="0" borderId="0" xfId="0" applyNumberFormat="1"/>
    <xf numFmtId="49" fontId="2" fillId="3" borderId="1" xfId="0" applyNumberFormat="1" applyFont="1" applyFill="1" applyBorder="1"/>
    <xf numFmtId="49" fontId="3" fillId="0" borderId="1" xfId="0" applyNumberFormat="1" applyFont="1" applyBorder="1"/>
    <xf numFmtId="49" fontId="4" fillId="0" borderId="1" xfId="6" applyNumberFormat="1" applyBorder="1" applyAlignment="1"/>
    <xf numFmtId="49" fontId="5" fillId="4" borderId="1" xfId="0" applyNumberFormat="1" applyFont="1" applyFill="1" applyBorder="1" applyAlignment="1">
      <alignment horizontal="center"/>
    </xf>
    <xf numFmtId="49" fontId="0" fillId="0" borderId="2" xfId="0" applyNumberForma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0" borderId="2" xfId="0" applyNumberFormat="1" applyBorder="1" applyAlignment="1" quotePrefix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8EB4E3"/>
      <rgbColor rgb="00FF99CC"/>
      <rgbColor rgb="00CC99FF"/>
      <rgbColor rgb="00FCD5B5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ni@gmail.com" TargetMode="External"/><Relationship Id="rId2" Type="http://schemas.openxmlformats.org/officeDocument/2006/relationships/hyperlink" Target="mailto:akmal@gmail.com" TargetMode="External"/><Relationship Id="rId1" Type="http://schemas.openxmlformats.org/officeDocument/2006/relationships/hyperlink" Target="mailto:rez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tabSelected="1" workbookViewId="0">
      <selection activeCell="J4" sqref="J4"/>
    </sheetView>
  </sheetViews>
  <sheetFormatPr defaultColWidth="8.88888888888889" defaultRowHeight="14.4"/>
  <cols>
    <col min="1" max="1" width="21.6666666666667" style="3" customWidth="1"/>
    <col min="2" max="2" width="15.7777777777778" style="3" customWidth="1"/>
    <col min="3" max="3" width="15.8888888888889" style="3" customWidth="1"/>
    <col min="4" max="4" width="17.6666666666667" style="3" customWidth="1"/>
    <col min="5" max="5" width="15" style="3" customWidth="1"/>
    <col min="6" max="6" width="10.1111111111111" style="3" customWidth="1"/>
    <col min="7" max="7" width="16.2222222222222" style="3" customWidth="1"/>
    <col min="8" max="8" width="5.55555555555556" style="3" customWidth="1"/>
    <col min="9" max="9" width="11.8888888888889" style="3" customWidth="1"/>
    <col min="10" max="10" width="10.7777777777778" style="3" customWidth="1"/>
    <col min="11" max="11" width="11.4444444444444" style="3" customWidth="1"/>
    <col min="12" max="16384" width="8.88888888888889" style="4"/>
  </cols>
  <sheetData>
    <row r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M1" s="8" t="s">
        <v>11</v>
      </c>
      <c r="N1" s="8"/>
      <c r="O1" s="8"/>
      <c r="P1" s="8"/>
    </row>
    <row r="2" spans="1:16">
      <c r="A2" s="6" t="s">
        <v>12</v>
      </c>
      <c r="B2" s="6" t="s">
        <v>13</v>
      </c>
      <c r="C2" s="6" t="s">
        <v>14</v>
      </c>
      <c r="D2" s="7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/>
      <c r="J2" s="6" t="s">
        <v>20</v>
      </c>
      <c r="K2" s="3" t="s">
        <v>21</v>
      </c>
      <c r="M2" s="11" t="s">
        <v>22</v>
      </c>
      <c r="N2" s="9"/>
      <c r="O2" s="9"/>
      <c r="P2" s="9"/>
    </row>
    <row r="3" spans="1:16">
      <c r="A3" s="3" t="s">
        <v>23</v>
      </c>
      <c r="B3" s="3" t="s">
        <v>24</v>
      </c>
      <c r="C3" s="6" t="s">
        <v>25</v>
      </c>
      <c r="D3" s="7" t="s">
        <v>26</v>
      </c>
      <c r="E3" s="3" t="s">
        <v>27</v>
      </c>
      <c r="F3" s="3" t="s">
        <v>17</v>
      </c>
      <c r="G3" s="3" t="s">
        <v>28</v>
      </c>
      <c r="H3" s="6" t="s">
        <v>29</v>
      </c>
      <c r="J3" s="6" t="s">
        <v>20</v>
      </c>
      <c r="K3" s="3" t="s">
        <v>21</v>
      </c>
      <c r="M3" s="10"/>
      <c r="N3" s="10"/>
      <c r="O3" s="10"/>
      <c r="P3" s="10"/>
    </row>
    <row r="4" spans="1:16">
      <c r="A4" s="3" t="s">
        <v>30</v>
      </c>
      <c r="B4" s="3" t="s">
        <v>31</v>
      </c>
      <c r="C4" s="6" t="s">
        <v>25</v>
      </c>
      <c r="D4" s="7" t="s">
        <v>32</v>
      </c>
      <c r="E4" s="3" t="s">
        <v>33</v>
      </c>
      <c r="F4" s="3" t="s">
        <v>17</v>
      </c>
      <c r="G4" s="3" t="s">
        <v>34</v>
      </c>
      <c r="H4" s="6" t="s">
        <v>19</v>
      </c>
      <c r="J4" s="6" t="s">
        <v>20</v>
      </c>
      <c r="K4" s="3" t="s">
        <v>21</v>
      </c>
      <c r="M4" s="10"/>
      <c r="N4" s="10"/>
      <c r="O4" s="10"/>
      <c r="P4" s="10"/>
    </row>
    <row r="5" spans="13:16">
      <c r="M5" s="10"/>
      <c r="N5" s="10"/>
      <c r="O5" s="10"/>
      <c r="P5" s="10"/>
    </row>
    <row r="6" spans="13:16">
      <c r="M6" s="10"/>
      <c r="N6" s="10"/>
      <c r="O6" s="10"/>
      <c r="P6" s="10"/>
    </row>
    <row r="7" spans="13:16">
      <c r="M7" s="10"/>
      <c r="N7" s="10"/>
      <c r="O7" s="10"/>
      <c r="P7" s="10"/>
    </row>
    <row r="8" spans="13:16">
      <c r="M8" s="10"/>
      <c r="N8" s="10"/>
      <c r="O8" s="10"/>
      <c r="P8" s="10"/>
    </row>
    <row r="9" spans="13:16">
      <c r="M9" s="10"/>
      <c r="N9" s="10"/>
      <c r="O9" s="10"/>
      <c r="P9" s="10"/>
    </row>
    <row r="10" spans="13:16">
      <c r="M10" s="10"/>
      <c r="N10" s="10"/>
      <c r="O10" s="10"/>
      <c r="P10" s="10"/>
    </row>
    <row r="11" spans="13:16">
      <c r="M11" s="10"/>
      <c r="N11" s="10"/>
      <c r="O11" s="10"/>
      <c r="P11" s="10"/>
    </row>
    <row r="12" spans="13:16">
      <c r="M12" s="10"/>
      <c r="N12" s="10"/>
      <c r="O12" s="10"/>
      <c r="P12" s="10"/>
    </row>
    <row r="13" spans="13:16">
      <c r="M13" s="10"/>
      <c r="N13" s="10"/>
      <c r="O13" s="10"/>
      <c r="P13" s="10"/>
    </row>
    <row r="14" spans="13:16">
      <c r="M14" s="10"/>
      <c r="N14" s="10"/>
      <c r="O14" s="10"/>
      <c r="P14" s="10"/>
    </row>
    <row r="15" spans="13:16">
      <c r="M15" s="10"/>
      <c r="N15" s="10"/>
      <c r="O15" s="10"/>
      <c r="P15" s="10"/>
    </row>
    <row r="16" spans="13:16">
      <c r="M16" s="10"/>
      <c r="N16" s="10"/>
      <c r="O16" s="10"/>
      <c r="P16" s="10"/>
    </row>
    <row r="17" spans="13:16">
      <c r="M17" s="10"/>
      <c r="N17" s="10"/>
      <c r="O17" s="10"/>
      <c r="P17" s="10"/>
    </row>
    <row r="18" spans="13:16">
      <c r="M18" s="10"/>
      <c r="N18" s="10"/>
      <c r="O18" s="10"/>
      <c r="P18" s="10"/>
    </row>
    <row r="19" spans="13:16">
      <c r="M19" s="10"/>
      <c r="N19" s="10"/>
      <c r="O19" s="10"/>
      <c r="P19" s="10"/>
    </row>
    <row r="20" spans="13:16">
      <c r="M20" s="10"/>
      <c r="N20" s="10"/>
      <c r="O20" s="10"/>
      <c r="P20" s="10"/>
    </row>
    <row r="21" spans="13:16">
      <c r="M21" s="10"/>
      <c r="N21" s="10"/>
      <c r="O21" s="10"/>
      <c r="P21" s="10"/>
    </row>
    <row r="22" spans="13:16">
      <c r="M22" s="10"/>
      <c r="N22" s="10"/>
      <c r="O22" s="10"/>
      <c r="P22" s="10"/>
    </row>
    <row r="23" spans="13:16">
      <c r="M23" s="10"/>
      <c r="N23" s="10"/>
      <c r="O23" s="10"/>
      <c r="P23" s="10"/>
    </row>
    <row r="24" spans="13:16">
      <c r="M24" s="10"/>
      <c r="N24" s="10"/>
      <c r="O24" s="10"/>
      <c r="P24" s="10"/>
    </row>
    <row r="25" spans="13:16">
      <c r="M25" s="10"/>
      <c r="N25" s="10"/>
      <c r="O25" s="10"/>
      <c r="P25" s="10"/>
    </row>
    <row r="26" spans="13:16">
      <c r="M26" s="10"/>
      <c r="N26" s="10"/>
      <c r="O26" s="10"/>
      <c r="P26" s="10"/>
    </row>
    <row r="27" spans="13:16">
      <c r="M27" s="10"/>
      <c r="N27" s="10"/>
      <c r="O27" s="10"/>
      <c r="P27" s="10"/>
    </row>
    <row r="28" spans="13:16">
      <c r="M28" s="10"/>
      <c r="N28" s="10"/>
      <c r="O28" s="10"/>
      <c r="P28" s="10"/>
    </row>
    <row r="29" spans="13:16">
      <c r="M29" s="10"/>
      <c r="N29" s="10"/>
      <c r="O29" s="10"/>
      <c r="P29" s="10"/>
    </row>
    <row r="30" spans="13:16">
      <c r="M30" s="10"/>
      <c r="N30" s="10"/>
      <c r="O30" s="10"/>
      <c r="P30" s="10"/>
    </row>
    <row r="31" spans="13:16">
      <c r="M31" s="10"/>
      <c r="N31" s="10"/>
      <c r="O31" s="10"/>
      <c r="P31" s="10"/>
    </row>
    <row r="32" spans="13:16">
      <c r="M32" s="10"/>
      <c r="N32" s="10"/>
      <c r="O32" s="10"/>
      <c r="P32" s="10"/>
    </row>
    <row r="33" spans="13:16">
      <c r="M33" s="10"/>
      <c r="N33" s="10"/>
      <c r="O33" s="10"/>
      <c r="P33" s="10"/>
    </row>
  </sheetData>
  <mergeCells count="2">
    <mergeCell ref="M1:P1"/>
    <mergeCell ref="M2:P33"/>
  </mergeCells>
  <dataValidations count="9">
    <dataValidation type="custom" allowBlank="1" showInputMessage="1" showErrorMessage="1" promptTitle="Rule" prompt="Isi dengan NIK KTP. Hanya bisa diisi dengan angka" sqref="A2:A1048576">
      <formula1>ISNUMBER(A2)</formula1>
    </dataValidation>
    <dataValidation type="list" allowBlank="1" showInputMessage="1" showErrorMessage="1" errorTitle="Error" error="Input tidak sesuai!" promptTitle="Rule" prompt="P = Project Contractor&#10;H = In House" sqref="C2:C1048576">
      <formula1>"P,H"</formula1>
    </dataValidation>
    <dataValidation type="custom" allowBlank="1" showInputMessage="1" showErrorMessage="1" errorTitle="Error" error="Input tidak sesuai!" promptTitle="Rule" prompt="Email yang valid. Contoh 'ibrahim@gmail.com'" sqref="D2:D1048576">
      <formula1>AND(ISNUMBER(FIND("@",E2)),ISNUMBER(FIND(".",E2,FIND("@",E2)+1)))</formula1>
    </dataValidation>
    <dataValidation type="custom" allowBlank="1" showInputMessage="1" showErrorMessage="1" errorTitle="Error" error="Input tidak sesuai!" promptTitle="Rule" prompt="Maksimal 13 angka. Awali dengan angka 0" sqref="E2:E1048576">
      <formula1>AND(ISNUMBER(VALUE(E2)),LEN(E2)&lt;=13)</formula1>
    </dataValidation>
    <dataValidation allowBlank="1" showInputMessage="1" showErrorMessage="1" promptTitle="Rule" prompt="Isi dengan Vendor ID di sheet Vendor Master atau check di master Vendor pada web IGAS" sqref="F2:F1048576"/>
    <dataValidation type="list" allowBlank="1" showInputMessage="1" showErrorMessage="1" errorTitle="Error" error="Input tidak sesuai!" promptTitle="Rule" prompt="HCL = Liquid&#10;NSD = NSD" sqref="H2:H1048576">
      <formula1>"HCL,NSD"</formula1>
    </dataValidation>
    <dataValidation type="custom" allowBlank="1" showInputMessage="1" showErrorMessage="1" errorTitle="Error" error="Input tidak sesuai!" promptTitle="Rule" prompt="Hanya bisa diisi dengan angka" sqref="I2:I1048576">
      <formula1>ISNUMBER(VALUE(I2))</formula1>
    </dataValidation>
    <dataValidation type="custom" allowBlank="1" showInputMessage="1" showErrorMessage="1" errorTitle="Error" error="Input tidak sesuai!" promptTitle="Rule" prompt="Hanya dapat diisi dengan angka. Maksimal 9 karakter. Diawali dengan 0" sqref="J2:J1048576">
      <formula1>AND(ISNUMBER(VALUE(J4)),LEN(J4)&lt;=9)</formula1>
    </dataValidation>
    <dataValidation type="custom" allowBlank="1" showInputMessage="1" showErrorMessage="1" errorTitle="Error" error="Input tidak sesuai!" promptTitle="Rule" prompt="Format DD/MM/YYYY. Contoh 30/01/2026" sqref="K2:K1048576">
      <formula1>AND(ISNUMBER(SEARCH("/",K2)),LEN(K2)=10,ISNUMBER(VALUE(MID(K2,1,2))),ISNUMBER(VALUE(MID(K2,4,2))),ISNUMBER(VALUE(MID(K2,7,4))),MID(K2,3,1)="/",MID(K2,6,1)="/",VALUE(MID(K2,1,2))&gt;=1,VALUE(MID(K2,1,2))&lt;=31,VALUE(MID(K2,4,2))&gt;=1,VALUE(MID(K2,4,2))&lt;=12)</formula1>
    </dataValidation>
  </dataValidations>
  <hyperlinks>
    <hyperlink ref="D2" r:id="rId1" display="reza@gmail.com"/>
    <hyperlink ref="D4" r:id="rId2" display="akmal@gmail.com"/>
    <hyperlink ref="D3" r:id="rId3" display="rini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E37" sqref="E37"/>
    </sheetView>
  </sheetViews>
  <sheetFormatPr defaultColWidth="8.88888888888889" defaultRowHeight="14.4" outlineLevelCol="1"/>
  <cols>
    <col min="1" max="1" width="10.1111111111111" style="1" customWidth="1"/>
    <col min="2" max="2" width="32.2222222222222" style="1" customWidth="1"/>
  </cols>
  <sheetData>
    <row r="1" spans="1:2">
      <c r="A1" s="2" t="s">
        <v>5</v>
      </c>
      <c r="B1" s="2" t="s">
        <v>35</v>
      </c>
    </row>
    <row r="2" spans="1:2">
      <c r="A2" s="1" t="s">
        <v>36</v>
      </c>
      <c r="B2" s="1" t="s">
        <v>36</v>
      </c>
    </row>
    <row r="3" spans="1:2">
      <c r="A3" s="1" t="s">
        <v>37</v>
      </c>
      <c r="B3" s="1" t="s">
        <v>38</v>
      </c>
    </row>
    <row r="4" spans="1:2">
      <c r="A4" s="1" t="s">
        <v>39</v>
      </c>
      <c r="B4" s="1" t="s">
        <v>40</v>
      </c>
    </row>
    <row r="5" spans="1:2">
      <c r="A5" s="1" t="s">
        <v>41</v>
      </c>
      <c r="B5" s="1" t="s">
        <v>42</v>
      </c>
    </row>
    <row r="6" spans="1:2">
      <c r="A6" s="1" t="s">
        <v>43</v>
      </c>
      <c r="B6" s="1" t="s">
        <v>44</v>
      </c>
    </row>
    <row r="7" spans="1:2">
      <c r="A7" s="1" t="s">
        <v>45</v>
      </c>
      <c r="B7" s="1" t="s">
        <v>46</v>
      </c>
    </row>
    <row r="8" spans="1:2">
      <c r="A8" s="1" t="s">
        <v>47</v>
      </c>
      <c r="B8" s="1" t="s">
        <v>48</v>
      </c>
    </row>
    <row r="9" spans="1:2">
      <c r="A9" s="1" t="s">
        <v>49</v>
      </c>
      <c r="B9" s="1" t="s">
        <v>50</v>
      </c>
    </row>
    <row r="10" spans="1:2">
      <c r="A10" s="1" t="s">
        <v>51</v>
      </c>
      <c r="B10" s="1" t="s">
        <v>52</v>
      </c>
    </row>
    <row r="11" spans="1:2">
      <c r="A11" s="1" t="s">
        <v>53</v>
      </c>
      <c r="B11" s="1" t="s">
        <v>54</v>
      </c>
    </row>
    <row r="12" spans="1:2">
      <c r="A12" s="1" t="s">
        <v>55</v>
      </c>
      <c r="B12" s="1" t="s">
        <v>56</v>
      </c>
    </row>
    <row r="13" spans="1:2">
      <c r="A13" s="1" t="s">
        <v>57</v>
      </c>
      <c r="B13" s="1" t="s">
        <v>58</v>
      </c>
    </row>
    <row r="14" spans="1:2">
      <c r="A14" s="1" t="s">
        <v>59</v>
      </c>
      <c r="B14" s="1" t="s">
        <v>60</v>
      </c>
    </row>
    <row r="15" spans="1:2">
      <c r="A15" s="1" t="s">
        <v>61</v>
      </c>
      <c r="B15" s="1" t="s">
        <v>62</v>
      </c>
    </row>
    <row r="16" spans="1:2">
      <c r="A16" s="1" t="s">
        <v>63</v>
      </c>
      <c r="B16" s="1" t="s">
        <v>64</v>
      </c>
    </row>
    <row r="17" spans="1:2">
      <c r="A17" s="1" t="s">
        <v>65</v>
      </c>
      <c r="B17" s="1" t="s">
        <v>66</v>
      </c>
    </row>
    <row r="18" spans="1:2">
      <c r="A18" s="1" t="s">
        <v>67</v>
      </c>
      <c r="B18" s="1" t="s">
        <v>68</v>
      </c>
    </row>
    <row r="19" spans="1:2">
      <c r="A19" s="1" t="s">
        <v>69</v>
      </c>
      <c r="B19" s="1" t="s">
        <v>70</v>
      </c>
    </row>
    <row r="20" spans="1:2">
      <c r="A20" s="1" t="s">
        <v>71</v>
      </c>
      <c r="B20" s="1" t="s">
        <v>72</v>
      </c>
    </row>
    <row r="21" spans="1:2">
      <c r="A21" s="1" t="s">
        <v>17</v>
      </c>
      <c r="B21" s="1" t="s">
        <v>73</v>
      </c>
    </row>
    <row r="22" spans="1:2">
      <c r="A22" s="1" t="s">
        <v>74</v>
      </c>
      <c r="B22" s="1" t="s">
        <v>75</v>
      </c>
    </row>
    <row r="23" spans="1:2">
      <c r="A23" s="1" t="s">
        <v>76</v>
      </c>
      <c r="B23" s="1" t="s">
        <v>77</v>
      </c>
    </row>
    <row r="24" spans="1:2">
      <c r="A24" s="1" t="s">
        <v>78</v>
      </c>
      <c r="B24" s="1" t="s">
        <v>79</v>
      </c>
    </row>
    <row r="25" spans="1:2">
      <c r="A25" s="1" t="s">
        <v>80</v>
      </c>
      <c r="B25" s="1" t="s">
        <v>81</v>
      </c>
    </row>
    <row r="26" spans="1:2">
      <c r="A26" s="1" t="s">
        <v>82</v>
      </c>
      <c r="B26" s="1" t="s">
        <v>83</v>
      </c>
    </row>
    <row r="27" spans="1:2">
      <c r="A27" s="1" t="s">
        <v>84</v>
      </c>
      <c r="B27" s="1" t="s">
        <v>85</v>
      </c>
    </row>
    <row r="28" spans="1:2">
      <c r="A28" s="1" t="s">
        <v>86</v>
      </c>
      <c r="B28" s="1" t="s">
        <v>87</v>
      </c>
    </row>
    <row r="29" spans="1:2">
      <c r="A29" s="1" t="s">
        <v>88</v>
      </c>
      <c r="B29" s="1" t="s">
        <v>89</v>
      </c>
    </row>
    <row r="30" spans="1:2">
      <c r="A30" s="1" t="s">
        <v>90</v>
      </c>
      <c r="B30" s="1" t="s">
        <v>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workbookViewId="0">
      <selection activeCell="F6" sqref="F6"/>
    </sheetView>
  </sheetViews>
  <sheetFormatPr defaultColWidth="8.88888888888889" defaultRowHeight="14.4" outlineLevelCol="1"/>
  <cols>
    <col min="1" max="1" width="12.5555555555556" style="1" customWidth="1"/>
    <col min="2" max="2" width="31.4444444444444" style="1" customWidth="1"/>
  </cols>
  <sheetData>
    <row r="1" spans="1:2">
      <c r="A1" s="2" t="s">
        <v>92</v>
      </c>
      <c r="B1" s="2" t="s">
        <v>93</v>
      </c>
    </row>
    <row r="2" spans="1:2">
      <c r="A2" s="1" t="s">
        <v>94</v>
      </c>
      <c r="B2" s="1" t="s">
        <v>95</v>
      </c>
    </row>
    <row r="3" spans="1:2">
      <c r="A3" s="1" t="s">
        <v>96</v>
      </c>
      <c r="B3" s="1" t="s">
        <v>97</v>
      </c>
    </row>
    <row r="4" spans="1:2">
      <c r="A4" s="1" t="s">
        <v>98</v>
      </c>
      <c r="B4" s="1" t="s">
        <v>99</v>
      </c>
    </row>
    <row r="5" spans="1:2">
      <c r="A5" s="1" t="s">
        <v>100</v>
      </c>
      <c r="B5" s="1" t="s">
        <v>101</v>
      </c>
    </row>
    <row r="6" spans="1:2">
      <c r="A6" s="1" t="s">
        <v>102</v>
      </c>
      <c r="B6" s="1" t="s">
        <v>103</v>
      </c>
    </row>
    <row r="7" spans="1:2">
      <c r="A7" s="1" t="s">
        <v>104</v>
      </c>
      <c r="B7" s="1" t="s">
        <v>105</v>
      </c>
    </row>
    <row r="8" spans="1:2">
      <c r="A8" s="1" t="s">
        <v>106</v>
      </c>
      <c r="B8" s="1" t="s">
        <v>107</v>
      </c>
    </row>
    <row r="9" spans="1:2">
      <c r="A9" s="1" t="s">
        <v>108</v>
      </c>
      <c r="B9" s="1" t="s">
        <v>109</v>
      </c>
    </row>
    <row r="10" spans="1:2">
      <c r="A10" s="1" t="s">
        <v>110</v>
      </c>
      <c r="B10" s="1" t="s">
        <v>111</v>
      </c>
    </row>
    <row r="11" spans="1:2">
      <c r="A11" s="1" t="s">
        <v>112</v>
      </c>
      <c r="B11" s="1" t="s">
        <v>113</v>
      </c>
    </row>
    <row r="12" spans="1:2">
      <c r="A12" s="1" t="s">
        <v>114</v>
      </c>
      <c r="B12" s="1" t="s">
        <v>115</v>
      </c>
    </row>
    <row r="13" spans="1:2">
      <c r="A13" s="1" t="s">
        <v>116</v>
      </c>
      <c r="B13" s="1" t="s">
        <v>117</v>
      </c>
    </row>
    <row r="14" spans="1:2">
      <c r="A14" s="1" t="s">
        <v>118</v>
      </c>
      <c r="B14" s="1" t="s">
        <v>119</v>
      </c>
    </row>
    <row r="15" spans="1:2">
      <c r="A15" s="1" t="s">
        <v>120</v>
      </c>
      <c r="B15" s="1" t="s">
        <v>121</v>
      </c>
    </row>
    <row r="16" spans="1:2">
      <c r="A16" s="1" t="s">
        <v>122</v>
      </c>
      <c r="B16" s="1" t="s">
        <v>123</v>
      </c>
    </row>
    <row r="17" spans="1:2">
      <c r="A17" s="1" t="s">
        <v>124</v>
      </c>
      <c r="B17" s="1" t="s">
        <v>125</v>
      </c>
    </row>
    <row r="18" spans="1:2">
      <c r="A18" s="1" t="s">
        <v>126</v>
      </c>
      <c r="B18" s="1" t="s">
        <v>127</v>
      </c>
    </row>
    <row r="19" spans="1:2">
      <c r="A19" s="1" t="s">
        <v>128</v>
      </c>
      <c r="B19" s="1" t="s">
        <v>129</v>
      </c>
    </row>
    <row r="20" spans="1:2">
      <c r="A20" s="1" t="s">
        <v>130</v>
      </c>
      <c r="B20" s="1" t="s">
        <v>131</v>
      </c>
    </row>
    <row r="21" spans="1:2">
      <c r="A21" s="1" t="s">
        <v>132</v>
      </c>
      <c r="B21" s="1" t="s">
        <v>133</v>
      </c>
    </row>
    <row r="22" spans="1:2">
      <c r="A22" s="1" t="s">
        <v>134</v>
      </c>
      <c r="B22" s="1" t="s">
        <v>135</v>
      </c>
    </row>
    <row r="23" spans="1:2">
      <c r="A23" s="1" t="s">
        <v>136</v>
      </c>
      <c r="B23" s="1" t="s">
        <v>137</v>
      </c>
    </row>
    <row r="24" spans="1:2">
      <c r="A24" s="1" t="s">
        <v>138</v>
      </c>
      <c r="B24" s="1" t="s">
        <v>139</v>
      </c>
    </row>
    <row r="25" spans="1:2">
      <c r="A25" s="1" t="s">
        <v>140</v>
      </c>
      <c r="B25" s="1" t="s">
        <v>141</v>
      </c>
    </row>
    <row r="26" spans="1:2">
      <c r="A26" s="1" t="s">
        <v>142</v>
      </c>
      <c r="B26" s="1" t="s">
        <v>143</v>
      </c>
    </row>
    <row r="27" spans="1:2">
      <c r="A27" s="1" t="s">
        <v>144</v>
      </c>
      <c r="B27" s="1" t="s">
        <v>145</v>
      </c>
    </row>
    <row r="28" spans="1:2">
      <c r="A28" s="1" t="s">
        <v>146</v>
      </c>
      <c r="B28" s="1" t="s">
        <v>147</v>
      </c>
    </row>
    <row r="29" spans="1:2">
      <c r="A29" s="1" t="s">
        <v>148</v>
      </c>
      <c r="B29" s="1" t="s">
        <v>149</v>
      </c>
    </row>
    <row r="30" spans="1:2">
      <c r="A30" s="1" t="s">
        <v>150</v>
      </c>
      <c r="B30" s="1" t="s">
        <v>151</v>
      </c>
    </row>
    <row r="31" spans="1:2">
      <c r="A31" s="1" t="s">
        <v>152</v>
      </c>
      <c r="B31" s="1" t="s">
        <v>153</v>
      </c>
    </row>
    <row r="32" spans="1:2">
      <c r="A32" s="1" t="s">
        <v>154</v>
      </c>
      <c r="B32" s="1" t="s">
        <v>155</v>
      </c>
    </row>
    <row r="33" spans="1:2">
      <c r="A33" s="1" t="s">
        <v>156</v>
      </c>
      <c r="B33" s="1" t="s">
        <v>157</v>
      </c>
    </row>
    <row r="34" spans="1:2">
      <c r="A34" s="1" t="s">
        <v>158</v>
      </c>
      <c r="B34" s="1" t="s">
        <v>159</v>
      </c>
    </row>
    <row r="35" spans="1:2">
      <c r="A35" s="1" t="s">
        <v>160</v>
      </c>
      <c r="B35" s="1" t="s">
        <v>161</v>
      </c>
    </row>
    <row r="36" spans="1:2">
      <c r="A36" s="1" t="s">
        <v>162</v>
      </c>
      <c r="B36" s="1" t="s">
        <v>163</v>
      </c>
    </row>
    <row r="37" spans="1:2">
      <c r="A37" s="1" t="s">
        <v>164</v>
      </c>
      <c r="B37" s="1" t="s">
        <v>165</v>
      </c>
    </row>
    <row r="38" spans="1:2">
      <c r="A38" s="1" t="s">
        <v>166</v>
      </c>
      <c r="B38" s="1" t="s">
        <v>167</v>
      </c>
    </row>
    <row r="39" spans="1:2">
      <c r="A39" s="1" t="s">
        <v>168</v>
      </c>
      <c r="B39" s="1" t="s">
        <v>169</v>
      </c>
    </row>
    <row r="40" spans="1:2">
      <c r="A40" s="1" t="s">
        <v>170</v>
      </c>
      <c r="B40" s="1" t="s">
        <v>171</v>
      </c>
    </row>
    <row r="41" spans="1:2">
      <c r="A41" s="1" t="s">
        <v>172</v>
      </c>
      <c r="B41" s="1" t="s">
        <v>173</v>
      </c>
    </row>
    <row r="42" spans="1:2">
      <c r="A42" s="1" t="s">
        <v>174</v>
      </c>
      <c r="B42" s="1" t="s">
        <v>175</v>
      </c>
    </row>
    <row r="43" spans="1:2">
      <c r="A43" s="1" t="s">
        <v>176</v>
      </c>
      <c r="B43" s="1" t="s">
        <v>177</v>
      </c>
    </row>
    <row r="44" spans="1:2">
      <c r="A44" s="1" t="s">
        <v>178</v>
      </c>
      <c r="B44" s="1" t="s">
        <v>179</v>
      </c>
    </row>
    <row r="45" spans="1:2">
      <c r="A45" s="1" t="s">
        <v>180</v>
      </c>
      <c r="B45" s="1" t="s">
        <v>181</v>
      </c>
    </row>
    <row r="46" spans="1:2">
      <c r="A46" s="1" t="s">
        <v>182</v>
      </c>
      <c r="B46" s="1" t="s">
        <v>183</v>
      </c>
    </row>
    <row r="47" spans="1:2">
      <c r="A47" s="1" t="s">
        <v>184</v>
      </c>
      <c r="B47" s="1" t="s">
        <v>185</v>
      </c>
    </row>
    <row r="48" spans="1:2">
      <c r="A48" s="1" t="s">
        <v>186</v>
      </c>
      <c r="B48" s="1" t="s">
        <v>187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Vendor Master</vt:lpstr>
      <vt:lpstr>Master PIC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Coup D'Grace</cp:lastModifiedBy>
  <cp:revision>5</cp:revision>
  <dcterms:created xsi:type="dcterms:W3CDTF">2024-11-01T09:32:00Z</dcterms:created>
  <dcterms:modified xsi:type="dcterms:W3CDTF">2025-09-30T04:58:12Z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315989290656472FB887194124C03918_12</vt:lpwstr>
  </property>
  <property fmtid="{D5CDD505-2E9C-101B-9397-08002B2CF9AE}" pid="3" name="KSOProductBuildVer">
    <vt:lpwstr>1033-12.2.0.22549</vt:lpwstr>
  </property>
</Properties>
</file>