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977941D9-7490-47A5-AD14-B1C79788A879}" xr6:coauthVersionLast="36" xr6:coauthVersionMax="47" xr10:uidLastSave="{00000000-0000-0000-0000-000000000000}"/>
  <bookViews>
    <workbookView xWindow="0" yWindow="0" windowWidth="23040" windowHeight="8940" xr2:uid="{985A85D7-610D-4114-ADD9-9EDF9D6B3D6C}"/>
  </bookViews>
  <sheets>
    <sheet name="F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9" i="1" l="1"/>
  <c r="X70" i="1"/>
  <c r="X71" i="1"/>
  <c r="X72" i="1" l="1"/>
  <c r="X73" i="1"/>
  <c r="X74" i="1"/>
  <c r="X75" i="1"/>
  <c r="X76" i="1"/>
  <c r="X77" i="1"/>
  <c r="X78" i="1"/>
  <c r="X79" i="1"/>
  <c r="X80" i="1"/>
  <c r="X81" i="1"/>
  <c r="X82" i="1"/>
  <c r="X83" i="1"/>
  <c r="X68" i="1" l="1"/>
</calcChain>
</file>

<file path=xl/sharedStrings.xml><?xml version="1.0" encoding="utf-8"?>
<sst xmlns="http://schemas.openxmlformats.org/spreadsheetml/2006/main" count="1169" uniqueCount="98">
  <si>
    <t>LEKCIJE</t>
  </si>
  <si>
    <t>Procenti</t>
  </si>
  <si>
    <t>Realni brojevi</t>
  </si>
  <si>
    <t>Algebarski izrazi</t>
  </si>
  <si>
    <t>Kompleksni brojevi</t>
  </si>
  <si>
    <t>Polinomi</t>
  </si>
  <si>
    <t>Planimetrija</t>
  </si>
  <si>
    <t>Stereometrija</t>
  </si>
  <si>
    <t>Analitička geometrija</t>
  </si>
  <si>
    <t>Osobine funkcije</t>
  </si>
  <si>
    <t>Primena izvoda</t>
  </si>
  <si>
    <t>Kombinatorika</t>
  </si>
  <si>
    <t>Binomna formula</t>
  </si>
  <si>
    <t>FON</t>
  </si>
  <si>
    <t>PRIPREMA PRIJEMNOG ISPITA ZA FAKULTET ORGANIZACIONIH NAUKA</t>
  </si>
  <si>
    <t>2 prob 2022</t>
  </si>
  <si>
    <t>1 prob 2022</t>
  </si>
  <si>
    <t>2 prob 2021</t>
  </si>
  <si>
    <t>1 prob 2021</t>
  </si>
  <si>
    <t>2 prob 2020</t>
  </si>
  <si>
    <t>1 prob 2020 II</t>
  </si>
  <si>
    <t>1 prob 2020 I</t>
  </si>
  <si>
    <t>2 prob 2019</t>
  </si>
  <si>
    <t>1 prob 2019</t>
  </si>
  <si>
    <t>2 prob 2018</t>
  </si>
  <si>
    <t>1 prob 2018</t>
  </si>
  <si>
    <t>2 prob 2017</t>
  </si>
  <si>
    <t>1 prob 2017</t>
  </si>
  <si>
    <t>2 prob 2016</t>
  </si>
  <si>
    <t>1 prob 2016</t>
  </si>
  <si>
    <t>2 prob 2015</t>
  </si>
  <si>
    <t>1 prob 2015</t>
  </si>
  <si>
    <t>2014 sept</t>
  </si>
  <si>
    <t>2013 sept</t>
  </si>
  <si>
    <t>2011 sept</t>
  </si>
  <si>
    <t>2010 sept</t>
  </si>
  <si>
    <t>2009 sept</t>
  </si>
  <si>
    <t>2008 sept</t>
  </si>
  <si>
    <t>2007 sept</t>
  </si>
  <si>
    <t>trj</t>
  </si>
  <si>
    <t>2017 sept</t>
  </si>
  <si>
    <t>ste</t>
  </si>
  <si>
    <t>Kvadratna jednačina</t>
  </si>
  <si>
    <t>Kvadratna fja, nejednačina</t>
  </si>
  <si>
    <t>Iracionalne jednačine</t>
  </si>
  <si>
    <t>Eksponencijalne jed. i nej.</t>
  </si>
  <si>
    <t>Logaritmi</t>
  </si>
  <si>
    <t>Logaritamske jed. i nej.</t>
  </si>
  <si>
    <t>Trigonometrija</t>
  </si>
  <si>
    <t>Trigonometrijske jed. i nej.</t>
  </si>
  <si>
    <t>Aritmetički i geometrijski n.</t>
  </si>
  <si>
    <t>pla</t>
  </si>
  <si>
    <t>kom</t>
  </si>
  <si>
    <t>ang</t>
  </si>
  <si>
    <t>lnj</t>
  </si>
  <si>
    <t>linearna nejednačina će 
biti urađena u lekciji kadratna nj</t>
  </si>
  <si>
    <t>%</t>
  </si>
  <si>
    <t>rb</t>
  </si>
  <si>
    <t>ai</t>
  </si>
  <si>
    <t>kb</t>
  </si>
  <si>
    <t>pol</t>
  </si>
  <si>
    <t>kvj</t>
  </si>
  <si>
    <t>kvf</t>
  </si>
  <si>
    <t>irac</t>
  </si>
  <si>
    <t>eks</t>
  </si>
  <si>
    <t>log</t>
  </si>
  <si>
    <t>lgj</t>
  </si>
  <si>
    <t>tri</t>
  </si>
  <si>
    <t>aign</t>
  </si>
  <si>
    <t>of</t>
  </si>
  <si>
    <t>pi</t>
  </si>
  <si>
    <t>bi</t>
  </si>
  <si>
    <t>aing</t>
  </si>
  <si>
    <t>ang+</t>
  </si>
  <si>
    <t>kom+</t>
  </si>
  <si>
    <t>ste+</t>
  </si>
  <si>
    <t>pla+</t>
  </si>
  <si>
    <t>trj+</t>
  </si>
  <si>
    <t>Neki zadaci koji treba da pripadaju
kvadratnoj f-ji završili su u lekciji 
kvadratna jednačina kako bi u obe lekcije 
bio približno jednak broj zadataka</t>
  </si>
  <si>
    <t>1 prob 2023</t>
  </si>
  <si>
    <t>2 prob 2023</t>
  </si>
  <si>
    <r>
      <t xml:space="preserve">Prijemni ispiti obeleženi crvenom 
bojom npr. </t>
    </r>
    <r>
      <rPr>
        <sz val="11"/>
        <color rgb="FFFF0000"/>
        <rFont val="Calibri"/>
        <family val="2"/>
        <scheme val="minor"/>
      </rPr>
      <t>2 prob 2023</t>
    </r>
    <r>
      <rPr>
        <sz val="11"/>
        <color theme="1"/>
        <rFont val="Calibri"/>
        <family val="2"/>
        <scheme val="minor"/>
      </rPr>
      <t xml:space="preserve"> urađeni su u posebnim videima, a svi ostali zadaci u video lekcijama</t>
    </r>
  </si>
  <si>
    <t>1 prob 2024</t>
  </si>
  <si>
    <t>2 prob 2024</t>
  </si>
  <si>
    <t>1 prob 2025</t>
  </si>
  <si>
    <t>2 prob 2025</t>
  </si>
  <si>
    <t>prijemni</t>
  </si>
  <si>
    <t>kvj/kvf</t>
  </si>
  <si>
    <t>skor</t>
  </si>
  <si>
    <t>2025 dp</t>
  </si>
  <si>
    <t>2025 pp</t>
  </si>
  <si>
    <t>2024 dp</t>
  </si>
  <si>
    <t>2024 pp</t>
  </si>
  <si>
    <t>2023 dp</t>
  </si>
  <si>
    <t>2023 pp</t>
  </si>
  <si>
    <t>2022 dp</t>
  </si>
  <si>
    <t>2022 pp</t>
  </si>
  <si>
    <t>2008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</si>
</sst>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3FD2D"/>
        <bgColor indexed="64"/>
      </patternFill>
    </fill>
    <fill>
      <patternFill patternType="solid">
        <fgColor rgb="FFC6E626"/>
        <bgColor indexed="64"/>
      </patternFill>
    </fill>
    <fill>
      <patternFill patternType="solid">
        <fgColor rgb="FFF91768"/>
        <bgColor indexed="64"/>
      </patternFill>
    </fill>
    <fill>
      <patternFill patternType="solid">
        <fgColor rgb="FFF5F95D"/>
        <bgColor indexed="64"/>
      </patternFill>
    </fill>
    <fill>
      <patternFill patternType="solid">
        <fgColor rgb="FFF391E7"/>
        <bgColor indexed="64"/>
      </patternFill>
    </fill>
    <fill>
      <patternFill patternType="solid">
        <fgColor rgb="FF13F9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F01"/>
        <bgColor indexed="64"/>
      </patternFill>
    </fill>
    <fill>
      <patternFill patternType="solid">
        <fgColor rgb="FF41ED8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9" borderId="9" xfId="0" applyFont="1" applyFill="1" applyBorder="1"/>
    <xf numFmtId="0" fontId="6" fillId="7" borderId="13" xfId="0" applyFont="1" applyFill="1" applyBorder="1"/>
    <xf numFmtId="0" fontId="5" fillId="13" borderId="13" xfId="0" applyFont="1" applyFill="1" applyBorder="1"/>
    <xf numFmtId="0" fontId="0" fillId="16" borderId="12" xfId="0" applyFill="1" applyBorder="1" applyAlignment="1">
      <alignment horizontal="center" vertical="center"/>
    </xf>
    <xf numFmtId="0" fontId="5" fillId="8" borderId="13" xfId="0" applyFont="1" applyFill="1" applyBorder="1"/>
    <xf numFmtId="0" fontId="0" fillId="16" borderId="11" xfId="0" applyFill="1" applyBorder="1" applyAlignment="1">
      <alignment horizontal="center" vertical="center"/>
    </xf>
    <xf numFmtId="0" fontId="5" fillId="12" borderId="13" xfId="0" applyFont="1" applyFill="1" applyBorder="1"/>
    <xf numFmtId="0" fontId="0" fillId="16" borderId="14" xfId="0" applyFill="1" applyBorder="1" applyAlignment="1">
      <alignment horizontal="center" vertical="center"/>
    </xf>
    <xf numFmtId="0" fontId="5" fillId="15" borderId="13" xfId="0" applyFont="1" applyFill="1" applyBorder="1"/>
    <xf numFmtId="0" fontId="5" fillId="6" borderId="13" xfId="0" applyFont="1" applyFill="1" applyBorder="1"/>
    <xf numFmtId="0" fontId="5" fillId="11" borderId="13" xfId="0" applyFont="1" applyFill="1" applyBorder="1"/>
    <xf numFmtId="0" fontId="5" fillId="5" borderId="13" xfId="0" applyFont="1" applyFill="1" applyBorder="1"/>
    <xf numFmtId="0" fontId="5" fillId="14" borderId="13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7" fontId="1" fillId="2" borderId="10" xfId="0" applyNumberFormat="1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5" fillId="17" borderId="13" xfId="0" applyFont="1" applyFill="1" applyBorder="1"/>
    <xf numFmtId="0" fontId="5" fillId="18" borderId="13" xfId="0" applyFont="1" applyFill="1" applyBorder="1"/>
    <xf numFmtId="0" fontId="5" fillId="19" borderId="13" xfId="0" applyFont="1" applyFill="1" applyBorder="1"/>
    <xf numFmtId="0" fontId="5" fillId="20" borderId="13" xfId="0" applyFont="1" applyFill="1" applyBorder="1"/>
    <xf numFmtId="0" fontId="6" fillId="10" borderId="13" xfId="0" applyFont="1" applyFill="1" applyBorder="1"/>
    <xf numFmtId="0" fontId="5" fillId="21" borderId="13" xfId="0" applyFont="1" applyFill="1" applyBorder="1"/>
    <xf numFmtId="0" fontId="5" fillId="22" borderId="13" xfId="0" applyFont="1" applyFill="1" applyBorder="1"/>
    <xf numFmtId="0" fontId="5" fillId="0" borderId="16" xfId="0" applyFont="1" applyBorder="1"/>
    <xf numFmtId="0" fontId="5" fillId="23" borderId="13" xfId="0" applyFont="1" applyFill="1" applyBorder="1"/>
    <xf numFmtId="0" fontId="0" fillId="23" borderId="18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5" fillId="25" borderId="13" xfId="0" applyFont="1" applyFill="1" applyBorder="1"/>
    <xf numFmtId="0" fontId="0" fillId="25" borderId="17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22" borderId="23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3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9" borderId="11" xfId="0" applyFont="1" applyFill="1" applyBorder="1" applyAlignment="1">
      <alignment horizontal="center" vertical="center"/>
    </xf>
    <xf numFmtId="0" fontId="0" fillId="22" borderId="11" xfId="0" applyFont="1" applyFill="1" applyBorder="1" applyAlignment="1">
      <alignment horizontal="center" vertical="center"/>
    </xf>
    <xf numFmtId="0" fontId="0" fillId="13" borderId="11" xfId="0" applyFont="1" applyFill="1" applyBorder="1" applyAlignment="1">
      <alignment horizontal="center" vertical="center"/>
    </xf>
    <xf numFmtId="0" fontId="0" fillId="15" borderId="11" xfId="0" applyFont="1" applyFill="1" applyBorder="1" applyAlignment="1">
      <alignment horizontal="center" vertical="center"/>
    </xf>
    <xf numFmtId="0" fontId="0" fillId="27" borderId="11" xfId="0" applyFont="1" applyFill="1" applyBorder="1" applyAlignment="1">
      <alignment horizontal="center" vertical="center"/>
    </xf>
    <xf numFmtId="0" fontId="0" fillId="20" borderId="11" xfId="0" applyFont="1" applyFill="1" applyBorder="1" applyAlignment="1">
      <alignment horizontal="center" vertical="center"/>
    </xf>
    <xf numFmtId="0" fontId="0" fillId="18" borderId="11" xfId="0" applyFont="1" applyFill="1" applyBorder="1" applyAlignment="1">
      <alignment horizontal="center" vertical="center"/>
    </xf>
    <xf numFmtId="0" fontId="0" fillId="19" borderId="11" xfId="0" applyFont="1" applyFill="1" applyBorder="1" applyAlignment="1">
      <alignment horizontal="center" vertical="center"/>
    </xf>
    <xf numFmtId="0" fontId="0" fillId="12" borderId="11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21" borderId="11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23" borderId="11" xfId="0" applyFont="1" applyFill="1" applyBorder="1" applyAlignment="1">
      <alignment horizontal="center" vertical="center"/>
    </xf>
    <xf numFmtId="0" fontId="0" fillId="14" borderId="11" xfId="0" applyFont="1" applyFill="1" applyBorder="1" applyAlignment="1">
      <alignment horizontal="center" vertical="center"/>
    </xf>
    <xf numFmtId="0" fontId="0" fillId="25" borderId="11" xfId="0" applyFont="1" applyFill="1" applyBorder="1" applyAlignment="1">
      <alignment horizontal="center" vertical="center"/>
    </xf>
    <xf numFmtId="0" fontId="0" fillId="11" borderId="11" xfId="0" applyFont="1" applyFill="1" applyBorder="1" applyAlignment="1">
      <alignment horizontal="center" vertical="center"/>
    </xf>
    <xf numFmtId="0" fontId="0" fillId="16" borderId="1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0" fillId="17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28" borderId="11" xfId="0" applyFont="1" applyFill="1" applyBorder="1" applyAlignment="1">
      <alignment horizontal="center" vertical="center"/>
    </xf>
    <xf numFmtId="0" fontId="0" fillId="16" borderId="11" xfId="0" applyFont="1" applyFill="1" applyBorder="1" applyAlignment="1">
      <alignment horizontal="center" vertical="center"/>
    </xf>
    <xf numFmtId="0" fontId="0" fillId="21" borderId="14" xfId="0" applyFont="1" applyFill="1" applyBorder="1" applyAlignment="1">
      <alignment horizontal="center" vertical="center"/>
    </xf>
    <xf numFmtId="0" fontId="3" fillId="2" borderId="26" xfId="0" applyFont="1" applyFill="1" applyBorder="1"/>
    <xf numFmtId="0" fontId="0" fillId="2" borderId="27" xfId="0" applyFill="1" applyBorder="1"/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/>
    <xf numFmtId="0" fontId="7" fillId="7" borderId="24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0" fontId="0" fillId="22" borderId="8" xfId="0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20" borderId="8" xfId="0" applyFont="1" applyFill="1" applyBorder="1" applyAlignment="1">
      <alignment horizontal="center" vertical="center"/>
    </xf>
    <xf numFmtId="0" fontId="0" fillId="19" borderId="8" xfId="0" applyFont="1" applyFill="1" applyBorder="1" applyAlignment="1">
      <alignment horizontal="center" vertical="center"/>
    </xf>
    <xf numFmtId="0" fontId="0" fillId="17" borderId="8" xfId="0" applyFont="1" applyFill="1" applyBorder="1" applyAlignment="1">
      <alignment horizontal="center" vertical="center"/>
    </xf>
    <xf numFmtId="0" fontId="0" fillId="18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12" borderId="8" xfId="0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 vertical="center"/>
    </xf>
    <xf numFmtId="0" fontId="0" fillId="21" borderId="8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4" borderId="8" xfId="0" applyFont="1" applyFill="1" applyBorder="1" applyAlignment="1">
      <alignment horizontal="center" vertical="center"/>
    </xf>
    <xf numFmtId="0" fontId="0" fillId="16" borderId="8" xfId="0" applyFont="1" applyFill="1" applyBorder="1" applyAlignment="1">
      <alignment horizontal="center" vertical="center"/>
    </xf>
    <xf numFmtId="0" fontId="0" fillId="25" borderId="8" xfId="0" applyFont="1" applyFill="1" applyBorder="1" applyAlignment="1">
      <alignment horizontal="center" vertical="center"/>
    </xf>
    <xf numFmtId="0" fontId="0" fillId="23" borderId="1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8" borderId="23" xfId="0" applyFont="1" applyFill="1" applyBorder="1" applyAlignment="1">
      <alignment horizontal="center" vertical="center"/>
    </xf>
    <xf numFmtId="0" fontId="0" fillId="22" borderId="2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/>
    </xf>
    <xf numFmtId="0" fontId="1" fillId="30" borderId="24" xfId="0" applyFont="1" applyFill="1" applyBorder="1" applyAlignment="1">
      <alignment horizontal="center" vertical="center"/>
    </xf>
    <xf numFmtId="0" fontId="1" fillId="30" borderId="8" xfId="0" applyFont="1" applyFill="1" applyBorder="1" applyAlignment="1">
      <alignment horizontal="center" vertical="center"/>
    </xf>
    <xf numFmtId="0" fontId="1" fillId="30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/>
    </xf>
    <xf numFmtId="0" fontId="1" fillId="30" borderId="23" xfId="0" applyFont="1" applyFill="1" applyBorder="1" applyAlignment="1">
      <alignment horizontal="center" vertical="center"/>
    </xf>
    <xf numFmtId="0" fontId="1" fillId="30" borderId="11" xfId="0" applyFont="1" applyFill="1" applyBorder="1" applyAlignment="1">
      <alignment horizontal="center" vertical="center"/>
    </xf>
    <xf numFmtId="0" fontId="1" fillId="30" borderId="32" xfId="0" applyFont="1" applyFill="1" applyBorder="1" applyAlignment="1">
      <alignment horizontal="center" vertical="center"/>
    </xf>
    <xf numFmtId="0" fontId="1" fillId="30" borderId="25" xfId="0" applyFont="1" applyFill="1" applyBorder="1" applyAlignment="1">
      <alignment horizontal="center" vertical="center"/>
    </xf>
    <xf numFmtId="0" fontId="1" fillId="30" borderId="17" xfId="0" applyFont="1" applyFill="1" applyBorder="1" applyAlignment="1">
      <alignment horizontal="center" vertical="center"/>
    </xf>
    <xf numFmtId="0" fontId="1" fillId="30" borderId="33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13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0" fillId="17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25" borderId="3" xfId="0" applyFont="1" applyFill="1" applyBorder="1" applyAlignment="1">
      <alignment horizontal="center" vertical="center"/>
    </xf>
    <xf numFmtId="0" fontId="0" fillId="29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16" borderId="29" xfId="0" applyFont="1" applyFill="1" applyBorder="1" applyAlignment="1">
      <alignment horizontal="center" vertical="center"/>
    </xf>
    <xf numFmtId="0" fontId="0" fillId="19" borderId="23" xfId="0" applyFont="1" applyFill="1" applyBorder="1" applyAlignment="1">
      <alignment horizontal="center" vertical="center"/>
    </xf>
    <xf numFmtId="0" fontId="0" fillId="19" borderId="3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20" borderId="3" xfId="0" applyFont="1" applyFill="1" applyBorder="1" applyAlignment="1">
      <alignment horizontal="center" vertical="center"/>
    </xf>
    <xf numFmtId="0" fontId="0" fillId="18" borderId="3" xfId="0" applyFont="1" applyFill="1" applyBorder="1" applyAlignment="1">
      <alignment horizontal="center" vertical="center"/>
    </xf>
    <xf numFmtId="0" fontId="0" fillId="21" borderId="3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/>
    </xf>
    <xf numFmtId="0" fontId="0" fillId="14" borderId="3" xfId="0" applyFont="1" applyFill="1" applyBorder="1" applyAlignment="1">
      <alignment horizontal="center" vertical="center"/>
    </xf>
    <xf numFmtId="0" fontId="0" fillId="22" borderId="3" xfId="0" applyFont="1" applyFill="1" applyBorder="1" applyAlignment="1">
      <alignment horizontal="center" vertical="center"/>
    </xf>
    <xf numFmtId="0" fontId="0" fillId="23" borderId="3" xfId="0" applyFont="1" applyFill="1" applyBorder="1" applyAlignment="1">
      <alignment horizontal="center" vertical="center"/>
    </xf>
    <xf numFmtId="0" fontId="0" fillId="29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/>
    </xf>
    <xf numFmtId="0" fontId="1" fillId="30" borderId="34" xfId="0" applyFont="1" applyFill="1" applyBorder="1" applyAlignment="1">
      <alignment horizontal="center" vertical="center"/>
    </xf>
    <xf numFmtId="0" fontId="1" fillId="30" borderId="35" xfId="0" applyFont="1" applyFill="1" applyBorder="1" applyAlignment="1">
      <alignment horizontal="center" vertical="center"/>
    </xf>
    <xf numFmtId="0" fontId="1" fillId="30" borderId="36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 vertical="center"/>
    </xf>
    <xf numFmtId="0" fontId="1" fillId="30" borderId="38" xfId="0" applyFont="1" applyFill="1" applyBorder="1" applyAlignment="1">
      <alignment horizontal="center" vertical="center"/>
    </xf>
    <xf numFmtId="0" fontId="1" fillId="30" borderId="39" xfId="0" applyFont="1" applyFill="1" applyBorder="1" applyAlignment="1">
      <alignment horizontal="center" vertical="center"/>
    </xf>
    <xf numFmtId="0" fontId="1" fillId="17" borderId="39" xfId="0" applyFont="1" applyFill="1" applyBorder="1" applyAlignment="1">
      <alignment horizontal="center" vertical="center"/>
    </xf>
    <xf numFmtId="0" fontId="1" fillId="30" borderId="40" xfId="0" applyFont="1" applyFill="1" applyBorder="1" applyAlignment="1">
      <alignment horizontal="center" vertical="center"/>
    </xf>
    <xf numFmtId="0" fontId="1" fillId="25" borderId="17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30" borderId="42" xfId="0" applyFont="1" applyFill="1" applyBorder="1" applyAlignment="1">
      <alignment horizontal="center" vertical="center"/>
    </xf>
    <xf numFmtId="0" fontId="1" fillId="30" borderId="43" xfId="0" applyFont="1" applyFill="1" applyBorder="1" applyAlignment="1">
      <alignment horizontal="center" vertical="center"/>
    </xf>
    <xf numFmtId="0" fontId="1" fillId="30" borderId="44" xfId="0" applyFont="1" applyFill="1" applyBorder="1" applyAlignment="1">
      <alignment horizontal="center" vertical="center"/>
    </xf>
    <xf numFmtId="0" fontId="1" fillId="20" borderId="17" xfId="0" applyFont="1" applyFill="1" applyBorder="1" applyAlignment="1">
      <alignment horizontal="center" vertical="center"/>
    </xf>
    <xf numFmtId="0" fontId="0" fillId="27" borderId="8" xfId="0" applyFont="1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0" fillId="27" borderId="14" xfId="0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5" fillId="27" borderId="13" xfId="0" applyFont="1" applyFill="1" applyBorder="1"/>
    <xf numFmtId="0" fontId="0" fillId="27" borderId="3" xfId="0" applyFont="1" applyFill="1" applyBorder="1" applyAlignment="1">
      <alignment horizontal="center" vertical="center"/>
    </xf>
    <xf numFmtId="0" fontId="1" fillId="17" borderId="35" xfId="0" applyFont="1" applyFill="1" applyBorder="1" applyAlignment="1">
      <alignment horizontal="center" vertical="center"/>
    </xf>
    <xf numFmtId="0" fontId="7" fillId="22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19" borderId="8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21" borderId="8" xfId="0" applyFont="1" applyFill="1" applyBorder="1" applyAlignment="1">
      <alignment horizontal="center" vertical="center"/>
    </xf>
    <xf numFmtId="0" fontId="7" fillId="27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7" fillId="23" borderId="8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 wrapText="1"/>
    </xf>
    <xf numFmtId="0" fontId="5" fillId="24" borderId="21" xfId="0" applyFont="1" applyFill="1" applyBorder="1" applyAlignment="1">
      <alignment horizontal="center" vertical="center" wrapText="1"/>
    </xf>
    <xf numFmtId="0" fontId="5" fillId="24" borderId="22" xfId="0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3F99C"/>
      <color rgb="FFDD5F01"/>
      <color rgb="FFF91768"/>
      <color rgb="FFF5F95D"/>
      <color rgb="FF23FD2D"/>
      <color rgb="FFC6E626"/>
      <color rgb="FFF391E7"/>
      <color rgb="FFB0CB0B"/>
      <color rgb="FF41ED83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312840</xdr:colOff>
      <xdr:row>10</xdr:row>
      <xdr:rowOff>84360</xdr:rowOff>
    </xdr:from>
    <xdr:to>
      <xdr:col>14</xdr:col>
      <xdr:colOff>0</xdr:colOff>
      <xdr:row>10</xdr:row>
      <xdr:rowOff>113520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A89C0B-7637-436A-B330-1DF57EE3ABB5}"/>
                </a:ext>
              </a:extLst>
            </xdr14:cNvPr>
            <xdr14:cNvContentPartPr/>
          </xdr14:nvContentPartPr>
          <xdr14:nvPr macro=""/>
          <xdr14:xfrm>
            <a:off x="5433480" y="1806480"/>
            <a:ext cx="7200" cy="29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A89C0B-7637-436A-B330-1DF57EE3AB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24840" y="1797480"/>
              <a:ext cx="24840" cy="4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11:08:26.7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80 6611,'0'0'944,"0"0"-351,0 0-321,0 0-272,0 0-16,0 0 16,-19-63-576,19 56-833,0 1-688,0 2-1729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C2:Z83"/>
  <sheetViews>
    <sheetView tabSelected="1" topLeftCell="A61" workbookViewId="0">
      <selection activeCell="Z72" sqref="Z72"/>
    </sheetView>
  </sheetViews>
  <sheetFormatPr defaultRowHeight="14.4" x14ac:dyDescent="0.3"/>
  <cols>
    <col min="2" max="2" width="5.6640625" customWidth="1"/>
    <col min="3" max="3" width="13.44140625" customWidth="1"/>
    <col min="4" max="15" width="4.6640625" customWidth="1"/>
    <col min="16" max="16" width="5" customWidth="1"/>
    <col min="17" max="17" width="5.5546875" customWidth="1"/>
    <col min="18" max="18" width="4.6640625" customWidth="1"/>
    <col min="19" max="19" width="5.44140625" customWidth="1"/>
    <col min="20" max="20" width="5.33203125" customWidth="1"/>
    <col min="21" max="21" width="5.44140625" customWidth="1"/>
    <col min="22" max="22" width="5.88671875" customWidth="1"/>
    <col min="23" max="23" width="5.44140625" customWidth="1"/>
    <col min="26" max="26" width="26.109375" customWidth="1"/>
  </cols>
  <sheetData>
    <row r="2" spans="3:26" ht="15" thickBot="1" x14ac:dyDescent="0.35"/>
    <row r="3" spans="3:26" ht="31.8" thickBot="1" x14ac:dyDescent="0.65">
      <c r="C3" s="154" t="s">
        <v>14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6"/>
      <c r="Z3" s="157"/>
    </row>
    <row r="4" spans="3:26" ht="15" thickBot="1" x14ac:dyDescent="0.35">
      <c r="C4" s="1"/>
      <c r="Y4" s="2"/>
    </row>
    <row r="5" spans="3:26" ht="20.100000000000001" customHeight="1" thickBot="1" x14ac:dyDescent="0.35">
      <c r="C5" s="3" t="s">
        <v>13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6">
        <v>20</v>
      </c>
      <c r="Y5" s="179"/>
      <c r="Z5" s="180"/>
    </row>
    <row r="6" spans="3:26" ht="20.100000000000001" customHeight="1" x14ac:dyDescent="0.3">
      <c r="C6" s="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Y6" s="273" t="s">
        <v>0</v>
      </c>
      <c r="Z6" s="274"/>
    </row>
    <row r="7" spans="3:26" ht="20.100000000000001" customHeight="1" x14ac:dyDescent="0.3">
      <c r="C7" s="7"/>
      <c r="D7" s="177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Y7" s="275"/>
      <c r="Z7" s="276"/>
    </row>
    <row r="8" spans="3:26" ht="20.100000000000001" customHeight="1" thickBot="1" x14ac:dyDescent="0.35">
      <c r="C8" s="7"/>
      <c r="D8" s="177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Y8" s="277"/>
      <c r="Z8" s="278"/>
    </row>
    <row r="9" spans="3:26" ht="20.100000000000001" customHeight="1" x14ac:dyDescent="0.3">
      <c r="C9" s="145">
        <v>2025</v>
      </c>
      <c r="D9" s="158" t="s">
        <v>57</v>
      </c>
      <c r="E9" s="106" t="s">
        <v>58</v>
      </c>
      <c r="F9" s="240" t="s">
        <v>69</v>
      </c>
      <c r="G9" s="241" t="s">
        <v>59</v>
      </c>
      <c r="H9" s="242" t="s">
        <v>56</v>
      </c>
      <c r="I9" s="163" t="s">
        <v>68</v>
      </c>
      <c r="J9" s="243" t="s">
        <v>66</v>
      </c>
      <c r="K9" s="244" t="s">
        <v>65</v>
      </c>
      <c r="L9" s="245" t="s">
        <v>62</v>
      </c>
      <c r="M9" s="246" t="s">
        <v>64</v>
      </c>
      <c r="N9" s="247" t="s">
        <v>39</v>
      </c>
      <c r="O9" s="248" t="s">
        <v>60</v>
      </c>
      <c r="P9" s="249" t="s">
        <v>67</v>
      </c>
      <c r="Q9" s="250" t="s">
        <v>53</v>
      </c>
      <c r="R9" s="251" t="s">
        <v>63</v>
      </c>
      <c r="S9" s="252" t="s">
        <v>41</v>
      </c>
      <c r="T9" s="253" t="s">
        <v>70</v>
      </c>
      <c r="U9" s="254" t="s">
        <v>71</v>
      </c>
      <c r="V9" s="255" t="s">
        <v>51</v>
      </c>
      <c r="W9" s="256" t="s">
        <v>52</v>
      </c>
      <c r="Y9" s="7">
        <v>1</v>
      </c>
      <c r="Z9" s="9" t="s">
        <v>1</v>
      </c>
    </row>
    <row r="10" spans="3:26" ht="20.100000000000001" customHeight="1" x14ac:dyDescent="0.3">
      <c r="C10" s="146" t="s">
        <v>85</v>
      </c>
      <c r="D10" s="147" t="s">
        <v>56</v>
      </c>
      <c r="E10" s="148" t="s">
        <v>57</v>
      </c>
      <c r="F10" s="129" t="s">
        <v>58</v>
      </c>
      <c r="G10" s="126" t="s">
        <v>59</v>
      </c>
      <c r="H10" s="128" t="s">
        <v>69</v>
      </c>
      <c r="I10" s="133" t="s">
        <v>64</v>
      </c>
      <c r="J10" s="134" t="s">
        <v>65</v>
      </c>
      <c r="K10" s="148" t="s">
        <v>66</v>
      </c>
      <c r="L10" s="130" t="s">
        <v>61</v>
      </c>
      <c r="M10" s="136" t="s">
        <v>68</v>
      </c>
      <c r="N10" s="139" t="s">
        <v>39</v>
      </c>
      <c r="O10" s="138" t="s">
        <v>67</v>
      </c>
      <c r="P10" s="141" t="s">
        <v>70</v>
      </c>
      <c r="Q10" s="135" t="s">
        <v>60</v>
      </c>
      <c r="R10" s="131" t="s">
        <v>63</v>
      </c>
      <c r="S10" s="142" t="s">
        <v>51</v>
      </c>
      <c r="T10" s="152" t="s">
        <v>71</v>
      </c>
      <c r="U10" s="140" t="s">
        <v>52</v>
      </c>
      <c r="V10" s="143" t="s">
        <v>41</v>
      </c>
      <c r="W10" s="137" t="s">
        <v>53</v>
      </c>
      <c r="Y10" s="8">
        <v>2</v>
      </c>
      <c r="Z10" s="10" t="s">
        <v>2</v>
      </c>
    </row>
    <row r="11" spans="3:26" ht="20.100000000000001" customHeight="1" x14ac:dyDescent="0.3">
      <c r="C11" s="146" t="s">
        <v>84</v>
      </c>
      <c r="D11" s="204" t="s">
        <v>65</v>
      </c>
      <c r="E11" s="148" t="s">
        <v>57</v>
      </c>
      <c r="F11" s="127" t="s">
        <v>56</v>
      </c>
      <c r="G11" s="129" t="s">
        <v>58</v>
      </c>
      <c r="H11" s="126" t="s">
        <v>59</v>
      </c>
      <c r="I11" s="132" t="s">
        <v>66</v>
      </c>
      <c r="J11" s="149" t="s">
        <v>62</v>
      </c>
      <c r="K11" s="132" t="s">
        <v>66</v>
      </c>
      <c r="L11" s="150" t="s">
        <v>63</v>
      </c>
      <c r="M11" s="133" t="s">
        <v>64</v>
      </c>
      <c r="N11" s="139" t="s">
        <v>39</v>
      </c>
      <c r="O11" s="137" t="s">
        <v>53</v>
      </c>
      <c r="P11" s="138" t="s">
        <v>67</v>
      </c>
      <c r="Q11" s="135" t="s">
        <v>60</v>
      </c>
      <c r="R11" s="136" t="s">
        <v>68</v>
      </c>
      <c r="S11" s="141" t="s">
        <v>70</v>
      </c>
      <c r="T11" s="214" t="s">
        <v>41</v>
      </c>
      <c r="U11" s="140" t="s">
        <v>52</v>
      </c>
      <c r="V11" s="152" t="s">
        <v>71</v>
      </c>
      <c r="W11" s="142" t="s">
        <v>51</v>
      </c>
      <c r="Y11" s="8">
        <v>3</v>
      </c>
      <c r="Z11" s="11" t="s">
        <v>3</v>
      </c>
    </row>
    <row r="12" spans="3:26" ht="20.100000000000001" customHeight="1" x14ac:dyDescent="0.3">
      <c r="C12" s="146">
        <v>2024</v>
      </c>
      <c r="D12" s="147" t="s">
        <v>56</v>
      </c>
      <c r="E12" s="148" t="s">
        <v>57</v>
      </c>
      <c r="F12" s="129" t="s">
        <v>58</v>
      </c>
      <c r="G12" s="126" t="s">
        <v>59</v>
      </c>
      <c r="H12" s="128" t="s">
        <v>69</v>
      </c>
      <c r="I12" s="133" t="s">
        <v>64</v>
      </c>
      <c r="J12" s="134" t="s">
        <v>65</v>
      </c>
      <c r="K12" s="149" t="s">
        <v>62</v>
      </c>
      <c r="L12" s="136" t="s">
        <v>68</v>
      </c>
      <c r="M12" s="132" t="s">
        <v>66</v>
      </c>
      <c r="N12" s="135" t="s">
        <v>60</v>
      </c>
      <c r="O12" s="138" t="s">
        <v>67</v>
      </c>
      <c r="P12" s="131" t="s">
        <v>63</v>
      </c>
      <c r="Q12" s="137" t="s">
        <v>53</v>
      </c>
      <c r="R12" s="143" t="s">
        <v>41</v>
      </c>
      <c r="S12" s="141" t="s">
        <v>70</v>
      </c>
      <c r="T12" s="142" t="s">
        <v>51</v>
      </c>
      <c r="U12" s="140" t="s">
        <v>52</v>
      </c>
      <c r="V12" s="152" t="s">
        <v>71</v>
      </c>
      <c r="W12" s="139" t="s">
        <v>39</v>
      </c>
      <c r="Y12" s="8">
        <v>4</v>
      </c>
      <c r="Z12" s="13" t="s">
        <v>4</v>
      </c>
    </row>
    <row r="13" spans="3:26" ht="20.100000000000001" customHeight="1" x14ac:dyDescent="0.3">
      <c r="C13" s="146" t="s">
        <v>83</v>
      </c>
      <c r="D13" s="181" t="s">
        <v>59</v>
      </c>
      <c r="E13" s="127" t="s">
        <v>56</v>
      </c>
      <c r="F13" s="129" t="s">
        <v>58</v>
      </c>
      <c r="G13" s="128" t="s">
        <v>69</v>
      </c>
      <c r="H13" s="148" t="s">
        <v>57</v>
      </c>
      <c r="I13" s="136" t="s">
        <v>68</v>
      </c>
      <c r="J13" s="133" t="s">
        <v>64</v>
      </c>
      <c r="K13" s="149" t="s">
        <v>62</v>
      </c>
      <c r="L13" s="134" t="s">
        <v>65</v>
      </c>
      <c r="M13" s="135" t="s">
        <v>60</v>
      </c>
      <c r="N13" s="137" t="s">
        <v>53</v>
      </c>
      <c r="O13" s="142" t="s">
        <v>51</v>
      </c>
      <c r="P13" s="139" t="s">
        <v>39</v>
      </c>
      <c r="Q13" s="138" t="s">
        <v>67</v>
      </c>
      <c r="R13" s="131" t="s">
        <v>63</v>
      </c>
      <c r="S13" s="132" t="s">
        <v>66</v>
      </c>
      <c r="T13" s="143" t="s">
        <v>41</v>
      </c>
      <c r="U13" s="140" t="s">
        <v>52</v>
      </c>
      <c r="V13" s="152" t="s">
        <v>71</v>
      </c>
      <c r="W13" s="141" t="s">
        <v>70</v>
      </c>
      <c r="Y13" s="8">
        <v>5</v>
      </c>
      <c r="Z13" s="15" t="s">
        <v>5</v>
      </c>
    </row>
    <row r="14" spans="3:26" ht="20.100000000000001" customHeight="1" x14ac:dyDescent="0.3">
      <c r="C14" s="146" t="s">
        <v>82</v>
      </c>
      <c r="D14" s="182" t="s">
        <v>69</v>
      </c>
      <c r="E14" s="148" t="s">
        <v>57</v>
      </c>
      <c r="F14" s="127" t="s">
        <v>56</v>
      </c>
      <c r="G14" s="129" t="s">
        <v>58</v>
      </c>
      <c r="H14" s="126" t="s">
        <v>59</v>
      </c>
      <c r="I14" s="132" t="s">
        <v>66</v>
      </c>
      <c r="J14" s="149" t="s">
        <v>62</v>
      </c>
      <c r="K14" s="134" t="s">
        <v>65</v>
      </c>
      <c r="L14" s="136" t="s">
        <v>68</v>
      </c>
      <c r="M14" s="133" t="s">
        <v>64</v>
      </c>
      <c r="N14" s="139" t="s">
        <v>39</v>
      </c>
      <c r="O14" s="137" t="s">
        <v>53</v>
      </c>
      <c r="P14" s="138" t="s">
        <v>67</v>
      </c>
      <c r="Q14" s="135" t="s">
        <v>60</v>
      </c>
      <c r="R14" s="131" t="s">
        <v>63</v>
      </c>
      <c r="S14" s="141" t="s">
        <v>70</v>
      </c>
      <c r="T14" s="143" t="s">
        <v>41</v>
      </c>
      <c r="U14" s="140" t="s">
        <v>52</v>
      </c>
      <c r="V14" s="152" t="s">
        <v>71</v>
      </c>
      <c r="W14" s="142" t="s">
        <v>51</v>
      </c>
      <c r="Y14" s="8">
        <v>6</v>
      </c>
      <c r="Z14" s="17" t="s">
        <v>42</v>
      </c>
    </row>
    <row r="15" spans="3:26" ht="20.100000000000001" customHeight="1" x14ac:dyDescent="0.3">
      <c r="C15" s="145">
        <v>2023</v>
      </c>
      <c r="D15" s="158" t="s">
        <v>57</v>
      </c>
      <c r="E15" s="159" t="s">
        <v>59</v>
      </c>
      <c r="F15" s="160" t="s">
        <v>56</v>
      </c>
      <c r="G15" s="161" t="s">
        <v>69</v>
      </c>
      <c r="H15" s="162" t="s">
        <v>58</v>
      </c>
      <c r="I15" s="163" t="s">
        <v>68</v>
      </c>
      <c r="J15" s="164" t="s">
        <v>66</v>
      </c>
      <c r="K15" s="165" t="s">
        <v>65</v>
      </c>
      <c r="L15" s="166" t="s">
        <v>62</v>
      </c>
      <c r="M15" s="167" t="s">
        <v>64</v>
      </c>
      <c r="N15" s="168" t="s">
        <v>39</v>
      </c>
      <c r="O15" s="169" t="s">
        <v>60</v>
      </c>
      <c r="P15" s="170" t="s">
        <v>67</v>
      </c>
      <c r="Q15" s="171" t="s">
        <v>53</v>
      </c>
      <c r="R15" s="232" t="s">
        <v>63</v>
      </c>
      <c r="S15" s="172" t="s">
        <v>41</v>
      </c>
      <c r="T15" s="173" t="s">
        <v>70</v>
      </c>
      <c r="U15" s="174" t="s">
        <v>71</v>
      </c>
      <c r="V15" s="175" t="s">
        <v>51</v>
      </c>
      <c r="W15" s="176" t="s">
        <v>52</v>
      </c>
      <c r="Y15" s="8">
        <v>7</v>
      </c>
      <c r="Z15" s="39" t="s">
        <v>43</v>
      </c>
    </row>
    <row r="16" spans="3:26" ht="20.100000000000001" customHeight="1" x14ac:dyDescent="0.3">
      <c r="C16" s="146" t="s">
        <v>80</v>
      </c>
      <c r="D16" s="147" t="s">
        <v>56</v>
      </c>
      <c r="E16" s="148" t="s">
        <v>57</v>
      </c>
      <c r="F16" s="129" t="s">
        <v>58</v>
      </c>
      <c r="G16" s="126" t="s">
        <v>59</v>
      </c>
      <c r="H16" s="128" t="s">
        <v>69</v>
      </c>
      <c r="I16" s="133" t="s">
        <v>64</v>
      </c>
      <c r="J16" s="134" t="s">
        <v>65</v>
      </c>
      <c r="K16" s="132" t="s">
        <v>66</v>
      </c>
      <c r="L16" s="149" t="s">
        <v>62</v>
      </c>
      <c r="M16" s="136" t="s">
        <v>68</v>
      </c>
      <c r="N16" s="139" t="s">
        <v>39</v>
      </c>
      <c r="O16" s="138" t="s">
        <v>67</v>
      </c>
      <c r="P16" s="141" t="s">
        <v>70</v>
      </c>
      <c r="Q16" s="135" t="s">
        <v>60</v>
      </c>
      <c r="R16" s="131" t="s">
        <v>63</v>
      </c>
      <c r="S16" s="151" t="s">
        <v>51</v>
      </c>
      <c r="T16" s="152" t="s">
        <v>71</v>
      </c>
      <c r="U16" s="140" t="s">
        <v>52</v>
      </c>
      <c r="V16" s="143" t="s">
        <v>41</v>
      </c>
      <c r="W16" s="153" t="s">
        <v>53</v>
      </c>
      <c r="Y16" s="8">
        <v>8</v>
      </c>
      <c r="Z16" s="237" t="s">
        <v>44</v>
      </c>
    </row>
    <row r="17" spans="3:26" ht="20.100000000000001" customHeight="1" x14ac:dyDescent="0.3">
      <c r="C17" s="146" t="s">
        <v>79</v>
      </c>
      <c r="D17" s="125" t="s">
        <v>57</v>
      </c>
      <c r="E17" s="126" t="s">
        <v>59</v>
      </c>
      <c r="F17" s="127" t="s">
        <v>56</v>
      </c>
      <c r="G17" s="128" t="s">
        <v>69</v>
      </c>
      <c r="H17" s="129" t="s">
        <v>58</v>
      </c>
      <c r="I17" s="130" t="s">
        <v>61</v>
      </c>
      <c r="J17" s="131" t="s">
        <v>63</v>
      </c>
      <c r="K17" s="132" t="s">
        <v>66</v>
      </c>
      <c r="L17" s="133" t="s">
        <v>64</v>
      </c>
      <c r="M17" s="134" t="s">
        <v>65</v>
      </c>
      <c r="N17" s="135" t="s">
        <v>60</v>
      </c>
      <c r="O17" s="136" t="s">
        <v>68</v>
      </c>
      <c r="P17" s="137" t="s">
        <v>53</v>
      </c>
      <c r="Q17" s="138" t="s">
        <v>67</v>
      </c>
      <c r="R17" s="139" t="s">
        <v>39</v>
      </c>
      <c r="S17" s="140" t="s">
        <v>52</v>
      </c>
      <c r="T17" s="141" t="s">
        <v>70</v>
      </c>
      <c r="U17" s="142" t="s">
        <v>51</v>
      </c>
      <c r="V17" s="143" t="s">
        <v>41</v>
      </c>
      <c r="W17" s="144" t="s">
        <v>71</v>
      </c>
      <c r="Y17" s="8">
        <v>9</v>
      </c>
      <c r="Z17" s="40" t="s">
        <v>45</v>
      </c>
    </row>
    <row r="18" spans="3:26" ht="20.100000000000001" customHeight="1" x14ac:dyDescent="0.3">
      <c r="C18" s="145">
        <v>2022</v>
      </c>
      <c r="D18" s="114" t="s">
        <v>57</v>
      </c>
      <c r="E18" s="61" t="s">
        <v>58</v>
      </c>
      <c r="F18" s="90" t="s">
        <v>69</v>
      </c>
      <c r="G18" s="107" t="s">
        <v>59</v>
      </c>
      <c r="H18" s="56" t="s">
        <v>56</v>
      </c>
      <c r="I18" s="87" t="s">
        <v>68</v>
      </c>
      <c r="J18" s="66" t="s">
        <v>60</v>
      </c>
      <c r="K18" s="77" t="s">
        <v>65</v>
      </c>
      <c r="L18" s="72" t="s">
        <v>62</v>
      </c>
      <c r="M18" s="75" t="s">
        <v>64</v>
      </c>
      <c r="N18" s="36" t="s">
        <v>39</v>
      </c>
      <c r="O18" s="80" t="s">
        <v>66</v>
      </c>
      <c r="P18" s="84" t="s">
        <v>67</v>
      </c>
      <c r="Q18" s="53" t="s">
        <v>53</v>
      </c>
      <c r="R18" s="233" t="s">
        <v>63</v>
      </c>
      <c r="S18" s="108" t="s">
        <v>41</v>
      </c>
      <c r="T18" s="93" t="s">
        <v>70</v>
      </c>
      <c r="U18" s="27" t="s">
        <v>71</v>
      </c>
      <c r="V18" s="100" t="s">
        <v>51</v>
      </c>
      <c r="W18" s="109" t="s">
        <v>52</v>
      </c>
      <c r="Y18" s="8">
        <v>10</v>
      </c>
      <c r="Z18" s="41" t="s">
        <v>46</v>
      </c>
    </row>
    <row r="19" spans="3:26" ht="20.100000000000001" customHeight="1" x14ac:dyDescent="0.3">
      <c r="C19" s="146" t="s">
        <v>15</v>
      </c>
      <c r="D19" s="115" t="s">
        <v>58</v>
      </c>
      <c r="E19" s="55" t="s">
        <v>56</v>
      </c>
      <c r="F19" s="89" t="s">
        <v>69</v>
      </c>
      <c r="G19" s="57" t="s">
        <v>57</v>
      </c>
      <c r="H19" s="62" t="s">
        <v>59</v>
      </c>
      <c r="I19" s="79" t="s">
        <v>66</v>
      </c>
      <c r="J19" s="71" t="s">
        <v>62</v>
      </c>
      <c r="K19" s="76" t="s">
        <v>65</v>
      </c>
      <c r="L19" s="83" t="s">
        <v>67</v>
      </c>
      <c r="M19" s="65" t="s">
        <v>60</v>
      </c>
      <c r="N19" s="91" t="s">
        <v>70</v>
      </c>
      <c r="O19" s="98" t="s">
        <v>51</v>
      </c>
      <c r="P19" s="234" t="s">
        <v>63</v>
      </c>
      <c r="Q19" s="74" t="s">
        <v>64</v>
      </c>
      <c r="R19" s="33" t="s">
        <v>39</v>
      </c>
      <c r="S19" s="37" t="s">
        <v>41</v>
      </c>
      <c r="T19" s="14" t="s">
        <v>71</v>
      </c>
      <c r="U19" s="86" t="s">
        <v>68</v>
      </c>
      <c r="V19" s="49" t="s">
        <v>52</v>
      </c>
      <c r="W19" s="110" t="s">
        <v>53</v>
      </c>
      <c r="Y19" s="8">
        <v>11</v>
      </c>
      <c r="Z19" s="42" t="s">
        <v>47</v>
      </c>
    </row>
    <row r="20" spans="3:26" ht="20.100000000000001" customHeight="1" x14ac:dyDescent="0.3">
      <c r="C20" s="145" t="s">
        <v>16</v>
      </c>
      <c r="D20" s="116" t="s">
        <v>59</v>
      </c>
      <c r="E20" s="56" t="s">
        <v>56</v>
      </c>
      <c r="F20" s="61" t="s">
        <v>58</v>
      </c>
      <c r="G20" s="90" t="s">
        <v>69</v>
      </c>
      <c r="H20" s="58" t="s">
        <v>57</v>
      </c>
      <c r="I20" s="69" t="s">
        <v>61</v>
      </c>
      <c r="J20" s="75" t="s">
        <v>64</v>
      </c>
      <c r="K20" s="87" t="s">
        <v>68</v>
      </c>
      <c r="L20" s="77" t="s">
        <v>65</v>
      </c>
      <c r="M20" s="80" t="s">
        <v>66</v>
      </c>
      <c r="N20" s="100" t="s">
        <v>51</v>
      </c>
      <c r="O20" s="66" t="s">
        <v>60</v>
      </c>
      <c r="P20" s="36" t="s">
        <v>39</v>
      </c>
      <c r="Q20" s="84" t="s">
        <v>67</v>
      </c>
      <c r="R20" s="233" t="s">
        <v>63</v>
      </c>
      <c r="S20" s="72" t="s">
        <v>62</v>
      </c>
      <c r="T20" s="53" t="s">
        <v>53</v>
      </c>
      <c r="U20" s="94" t="s">
        <v>52</v>
      </c>
      <c r="V20" s="27" t="s">
        <v>71</v>
      </c>
      <c r="W20" s="111" t="s">
        <v>41</v>
      </c>
      <c r="Y20" s="8">
        <v>12</v>
      </c>
      <c r="Z20" s="43" t="s">
        <v>48</v>
      </c>
    </row>
    <row r="21" spans="3:26" ht="20.100000000000001" customHeight="1" x14ac:dyDescent="0.3">
      <c r="C21" s="7">
        <v>2021</v>
      </c>
      <c r="D21" s="116" t="s">
        <v>59</v>
      </c>
      <c r="E21" s="90" t="s">
        <v>69</v>
      </c>
      <c r="F21" s="58" t="s">
        <v>57</v>
      </c>
      <c r="G21" s="61" t="s">
        <v>58</v>
      </c>
      <c r="H21" s="56" t="s">
        <v>56</v>
      </c>
      <c r="I21" s="233" t="s">
        <v>63</v>
      </c>
      <c r="J21" s="75" t="s">
        <v>64</v>
      </c>
      <c r="K21" s="72" t="s">
        <v>62</v>
      </c>
      <c r="L21" s="66" t="s">
        <v>60</v>
      </c>
      <c r="M21" s="77" t="s">
        <v>65</v>
      </c>
      <c r="N21" s="100" t="s">
        <v>51</v>
      </c>
      <c r="O21" s="53" t="s">
        <v>53</v>
      </c>
      <c r="P21" s="84" t="s">
        <v>67</v>
      </c>
      <c r="Q21" s="87" t="s">
        <v>68</v>
      </c>
      <c r="R21" s="80" t="s">
        <v>66</v>
      </c>
      <c r="S21" s="94" t="s">
        <v>52</v>
      </c>
      <c r="T21" s="36" t="s">
        <v>39</v>
      </c>
      <c r="U21" s="93" t="s">
        <v>70</v>
      </c>
      <c r="V21" s="69" t="s">
        <v>61</v>
      </c>
      <c r="W21" s="12" t="s">
        <v>71</v>
      </c>
      <c r="Y21" s="8">
        <v>13</v>
      </c>
      <c r="Z21" s="18" t="s">
        <v>49</v>
      </c>
    </row>
    <row r="22" spans="3:26" ht="20.100000000000001" customHeight="1" x14ac:dyDescent="0.3">
      <c r="C22" s="7" t="s">
        <v>17</v>
      </c>
      <c r="D22" s="117" t="s">
        <v>56</v>
      </c>
      <c r="E22" s="58" t="s">
        <v>57</v>
      </c>
      <c r="F22" s="61" t="s">
        <v>58</v>
      </c>
      <c r="G22" s="107" t="s">
        <v>59</v>
      </c>
      <c r="H22" s="90" t="s">
        <v>69</v>
      </c>
      <c r="I22" s="75" t="s">
        <v>64</v>
      </c>
      <c r="J22" s="77" t="s">
        <v>65</v>
      </c>
      <c r="K22" s="80" t="s">
        <v>66</v>
      </c>
      <c r="L22" s="72" t="s">
        <v>62</v>
      </c>
      <c r="M22" s="66" t="s">
        <v>60</v>
      </c>
      <c r="N22" s="69" t="s">
        <v>61</v>
      </c>
      <c r="O22" s="84" t="s">
        <v>67</v>
      </c>
      <c r="P22" s="87" t="s">
        <v>68</v>
      </c>
      <c r="Q22" s="36" t="s">
        <v>39</v>
      </c>
      <c r="R22" s="233" t="s">
        <v>63</v>
      </c>
      <c r="S22" s="93" t="s">
        <v>70</v>
      </c>
      <c r="T22" s="27" t="s">
        <v>71</v>
      </c>
      <c r="U22" s="94" t="s">
        <v>74</v>
      </c>
      <c r="V22" s="100" t="s">
        <v>76</v>
      </c>
      <c r="W22" s="112" t="s">
        <v>73</v>
      </c>
      <c r="Y22" s="8">
        <v>14</v>
      </c>
      <c r="Z22" s="96" t="s">
        <v>6</v>
      </c>
    </row>
    <row r="23" spans="3:26" ht="20.100000000000001" customHeight="1" x14ac:dyDescent="0.3">
      <c r="C23" s="7" t="s">
        <v>18</v>
      </c>
      <c r="D23" s="114" t="s">
        <v>57</v>
      </c>
      <c r="E23" s="106" t="s">
        <v>58</v>
      </c>
      <c r="F23" s="90" t="s">
        <v>69</v>
      </c>
      <c r="G23" s="107" t="s">
        <v>59</v>
      </c>
      <c r="H23" s="56" t="s">
        <v>56</v>
      </c>
      <c r="I23" s="87" t="s">
        <v>68</v>
      </c>
      <c r="J23" s="66" t="s">
        <v>60</v>
      </c>
      <c r="K23" s="77" t="s">
        <v>65</v>
      </c>
      <c r="L23" s="72" t="s">
        <v>62</v>
      </c>
      <c r="M23" s="75" t="s">
        <v>64</v>
      </c>
      <c r="N23" s="233" t="s">
        <v>63</v>
      </c>
      <c r="O23" s="36" t="s">
        <v>39</v>
      </c>
      <c r="P23" s="84" t="s">
        <v>67</v>
      </c>
      <c r="Q23" s="80" t="s">
        <v>66</v>
      </c>
      <c r="R23" s="53" t="s">
        <v>73</v>
      </c>
      <c r="S23" s="93" t="s">
        <v>70</v>
      </c>
      <c r="T23" s="108" t="s">
        <v>75</v>
      </c>
      <c r="U23" s="100" t="s">
        <v>76</v>
      </c>
      <c r="V23" s="27" t="s">
        <v>71</v>
      </c>
      <c r="W23" s="109" t="s">
        <v>74</v>
      </c>
      <c r="Y23" s="8">
        <v>15</v>
      </c>
      <c r="Z23" s="19" t="s">
        <v>7</v>
      </c>
    </row>
    <row r="24" spans="3:26" ht="20.100000000000001" customHeight="1" x14ac:dyDescent="0.3">
      <c r="C24" s="8">
        <v>2020</v>
      </c>
      <c r="D24" s="118" t="s">
        <v>57</v>
      </c>
      <c r="E24" s="60" t="s">
        <v>58</v>
      </c>
      <c r="F24" s="89" t="s">
        <v>69</v>
      </c>
      <c r="G24" s="62" t="s">
        <v>59</v>
      </c>
      <c r="H24" s="55" t="s">
        <v>56</v>
      </c>
      <c r="I24" s="71" t="s">
        <v>62</v>
      </c>
      <c r="J24" s="65" t="s">
        <v>60</v>
      </c>
      <c r="K24" s="76" t="s">
        <v>65</v>
      </c>
      <c r="L24" s="68" t="s">
        <v>61</v>
      </c>
      <c r="M24" s="74" t="s">
        <v>64</v>
      </c>
      <c r="N24" s="234" t="s">
        <v>63</v>
      </c>
      <c r="O24" s="79" t="s">
        <v>66</v>
      </c>
      <c r="P24" s="83" t="s">
        <v>67</v>
      </c>
      <c r="Q24" s="98" t="s">
        <v>51</v>
      </c>
      <c r="R24" s="86" t="s">
        <v>68</v>
      </c>
      <c r="S24" s="51" t="s">
        <v>53</v>
      </c>
      <c r="T24" s="37" t="s">
        <v>41</v>
      </c>
      <c r="U24" s="33" t="s">
        <v>39</v>
      </c>
      <c r="V24" s="14" t="s">
        <v>71</v>
      </c>
      <c r="W24" s="50" t="s">
        <v>52</v>
      </c>
      <c r="Y24" s="8">
        <v>16</v>
      </c>
      <c r="Z24" s="44" t="s">
        <v>8</v>
      </c>
    </row>
    <row r="25" spans="3:26" ht="20.100000000000001" customHeight="1" x14ac:dyDescent="0.3">
      <c r="C25" s="8" t="s">
        <v>19</v>
      </c>
      <c r="D25" s="118" t="s">
        <v>57</v>
      </c>
      <c r="E25" s="62" t="s">
        <v>59</v>
      </c>
      <c r="F25" s="55" t="s">
        <v>56</v>
      </c>
      <c r="G25" s="89" t="s">
        <v>69</v>
      </c>
      <c r="H25" s="60" t="s">
        <v>58</v>
      </c>
      <c r="I25" s="76" t="s">
        <v>65</v>
      </c>
      <c r="J25" s="234" t="s">
        <v>63</v>
      </c>
      <c r="K25" s="65" t="s">
        <v>60</v>
      </c>
      <c r="L25" s="68" t="s">
        <v>61</v>
      </c>
      <c r="M25" s="74" t="s">
        <v>64</v>
      </c>
      <c r="N25" s="79" t="s">
        <v>66</v>
      </c>
      <c r="O25" s="98" t="s">
        <v>76</v>
      </c>
      <c r="P25" s="71" t="s">
        <v>62</v>
      </c>
      <c r="Q25" s="86" t="s">
        <v>68</v>
      </c>
      <c r="R25" s="83" t="s">
        <v>67</v>
      </c>
      <c r="S25" s="14" t="s">
        <v>71</v>
      </c>
      <c r="T25" s="49" t="s">
        <v>74</v>
      </c>
      <c r="U25" s="33" t="s">
        <v>39</v>
      </c>
      <c r="V25" s="51" t="s">
        <v>73</v>
      </c>
      <c r="W25" s="105" t="s">
        <v>75</v>
      </c>
      <c r="Y25" s="8">
        <v>17</v>
      </c>
      <c r="Z25" s="20" t="s">
        <v>50</v>
      </c>
    </row>
    <row r="26" spans="3:26" ht="20.100000000000001" customHeight="1" x14ac:dyDescent="0.3">
      <c r="C26" s="8" t="s">
        <v>20</v>
      </c>
      <c r="D26" s="119" t="s">
        <v>59</v>
      </c>
      <c r="E26" s="89" t="s">
        <v>69</v>
      </c>
      <c r="F26" s="57" t="s">
        <v>57</v>
      </c>
      <c r="G26" s="60" t="s">
        <v>58</v>
      </c>
      <c r="H26" s="55" t="s">
        <v>56</v>
      </c>
      <c r="I26" s="86" t="s">
        <v>68</v>
      </c>
      <c r="J26" s="74" t="s">
        <v>64</v>
      </c>
      <c r="K26" s="71" t="s">
        <v>62</v>
      </c>
      <c r="L26" s="65" t="s">
        <v>60</v>
      </c>
      <c r="M26" s="76" t="s">
        <v>65</v>
      </c>
      <c r="N26" s="68" t="s">
        <v>61</v>
      </c>
      <c r="O26" s="71" t="s">
        <v>62</v>
      </c>
      <c r="P26" s="83" t="s">
        <v>67</v>
      </c>
      <c r="Q26" s="51" t="s">
        <v>73</v>
      </c>
      <c r="R26" s="79" t="s">
        <v>66</v>
      </c>
      <c r="S26" s="49" t="s">
        <v>74</v>
      </c>
      <c r="T26" s="33" t="s">
        <v>77</v>
      </c>
      <c r="U26" s="37" t="s">
        <v>75</v>
      </c>
      <c r="V26" s="98" t="s">
        <v>76</v>
      </c>
      <c r="W26" s="16" t="s">
        <v>71</v>
      </c>
      <c r="Y26" s="8">
        <v>18</v>
      </c>
      <c r="Z26" s="45" t="s">
        <v>9</v>
      </c>
    </row>
    <row r="27" spans="3:26" ht="20.100000000000001" customHeight="1" x14ac:dyDescent="0.3">
      <c r="C27" s="8" t="s">
        <v>21</v>
      </c>
      <c r="D27" s="120" t="s">
        <v>69</v>
      </c>
      <c r="E27" s="57" t="s">
        <v>57</v>
      </c>
      <c r="F27" s="55" t="s">
        <v>56</v>
      </c>
      <c r="G27" s="104" t="s">
        <v>58</v>
      </c>
      <c r="H27" s="62" t="s">
        <v>59</v>
      </c>
      <c r="I27" s="65" t="s">
        <v>60</v>
      </c>
      <c r="J27" s="76" t="s">
        <v>65</v>
      </c>
      <c r="K27" s="74" t="s">
        <v>64</v>
      </c>
      <c r="L27" s="234" t="s">
        <v>63</v>
      </c>
      <c r="M27" s="86" t="s">
        <v>68</v>
      </c>
      <c r="N27" s="83" t="s">
        <v>67</v>
      </c>
      <c r="O27" s="71" t="s">
        <v>62</v>
      </c>
      <c r="P27" s="51" t="s">
        <v>73</v>
      </c>
      <c r="Q27" s="79" t="s">
        <v>66</v>
      </c>
      <c r="R27" s="98" t="s">
        <v>76</v>
      </c>
      <c r="S27" s="49" t="s">
        <v>74</v>
      </c>
      <c r="T27" s="91" t="s">
        <v>70</v>
      </c>
      <c r="U27" s="14" t="s">
        <v>71</v>
      </c>
      <c r="V27" s="37" t="s">
        <v>75</v>
      </c>
      <c r="W27" s="35" t="s">
        <v>39</v>
      </c>
      <c r="Y27" s="8">
        <v>19</v>
      </c>
      <c r="Z27" s="21" t="s">
        <v>10</v>
      </c>
    </row>
    <row r="28" spans="3:26" ht="20.100000000000001" customHeight="1" x14ac:dyDescent="0.3">
      <c r="C28" s="8">
        <v>2019</v>
      </c>
      <c r="D28" s="121" t="s">
        <v>56</v>
      </c>
      <c r="E28" s="62" t="s">
        <v>59</v>
      </c>
      <c r="F28" s="57" t="s">
        <v>57</v>
      </c>
      <c r="G28" s="60" t="s">
        <v>58</v>
      </c>
      <c r="H28" s="79" t="s">
        <v>66</v>
      </c>
      <c r="I28" s="76" t="s">
        <v>65</v>
      </c>
      <c r="J28" s="65" t="s">
        <v>60</v>
      </c>
      <c r="K28" s="89" t="s">
        <v>69</v>
      </c>
      <c r="L28" s="234" t="s">
        <v>63</v>
      </c>
      <c r="M28" s="68" t="s">
        <v>61</v>
      </c>
      <c r="N28" s="98" t="s">
        <v>51</v>
      </c>
      <c r="O28" s="74" t="s">
        <v>64</v>
      </c>
      <c r="P28" s="37" t="s">
        <v>41</v>
      </c>
      <c r="Q28" s="51" t="s">
        <v>53</v>
      </c>
      <c r="R28" s="83" t="s">
        <v>67</v>
      </c>
      <c r="S28" s="86" t="s">
        <v>68</v>
      </c>
      <c r="T28" s="91" t="s">
        <v>70</v>
      </c>
      <c r="U28" s="14" t="s">
        <v>71</v>
      </c>
      <c r="V28" s="33" t="s">
        <v>39</v>
      </c>
      <c r="W28" s="50" t="s">
        <v>52</v>
      </c>
      <c r="Y28" s="8">
        <v>20</v>
      </c>
      <c r="Z28" s="47" t="s">
        <v>11</v>
      </c>
    </row>
    <row r="29" spans="3:26" ht="20.100000000000001" customHeight="1" thickBot="1" x14ac:dyDescent="0.35">
      <c r="C29" s="8" t="s">
        <v>22</v>
      </c>
      <c r="D29" s="119" t="s">
        <v>59</v>
      </c>
      <c r="E29" s="57" t="s">
        <v>57</v>
      </c>
      <c r="F29" s="55" t="s">
        <v>56</v>
      </c>
      <c r="G29" s="60" t="s">
        <v>58</v>
      </c>
      <c r="H29" s="89" t="s">
        <v>69</v>
      </c>
      <c r="I29" s="79" t="s">
        <v>66</v>
      </c>
      <c r="J29" s="65" t="s">
        <v>60</v>
      </c>
      <c r="K29" s="76" t="s">
        <v>65</v>
      </c>
      <c r="L29" s="74" t="s">
        <v>64</v>
      </c>
      <c r="M29" s="68" t="s">
        <v>61</v>
      </c>
      <c r="N29" s="98" t="s">
        <v>76</v>
      </c>
      <c r="O29" s="234" t="s">
        <v>63</v>
      </c>
      <c r="P29" s="51" t="s">
        <v>73</v>
      </c>
      <c r="Q29" s="86" t="s">
        <v>68</v>
      </c>
      <c r="R29" s="83" t="s">
        <v>67</v>
      </c>
      <c r="S29" s="37" t="s">
        <v>75</v>
      </c>
      <c r="T29" s="14" t="s">
        <v>71</v>
      </c>
      <c r="U29" s="91" t="s">
        <v>70</v>
      </c>
      <c r="V29" s="33" t="s">
        <v>77</v>
      </c>
      <c r="W29" s="50" t="s">
        <v>74</v>
      </c>
      <c r="Y29" s="22">
        <v>21</v>
      </c>
      <c r="Z29" s="46" t="s">
        <v>12</v>
      </c>
    </row>
    <row r="30" spans="3:26" ht="20.100000000000001" customHeight="1" x14ac:dyDescent="0.3">
      <c r="C30" s="8" t="s">
        <v>23</v>
      </c>
      <c r="D30" s="118" t="s">
        <v>57</v>
      </c>
      <c r="E30" s="55" t="s">
        <v>56</v>
      </c>
      <c r="F30" s="62" t="s">
        <v>59</v>
      </c>
      <c r="G30" s="60" t="s">
        <v>58</v>
      </c>
      <c r="H30" s="65" t="s">
        <v>60</v>
      </c>
      <c r="I30" s="79" t="s">
        <v>66</v>
      </c>
      <c r="J30" s="76" t="s">
        <v>65</v>
      </c>
      <c r="K30" s="89" t="s">
        <v>69</v>
      </c>
      <c r="L30" s="71" t="s">
        <v>62</v>
      </c>
      <c r="M30" s="234" t="s">
        <v>63</v>
      </c>
      <c r="N30" s="98" t="s">
        <v>76</v>
      </c>
      <c r="O30" s="74" t="s">
        <v>64</v>
      </c>
      <c r="P30" s="51" t="s">
        <v>73</v>
      </c>
      <c r="Q30" s="86" t="s">
        <v>68</v>
      </c>
      <c r="R30" s="37" t="s">
        <v>75</v>
      </c>
      <c r="S30" s="83" t="s">
        <v>67</v>
      </c>
      <c r="T30" s="14" t="s">
        <v>71</v>
      </c>
      <c r="U30" s="91" t="s">
        <v>70</v>
      </c>
      <c r="V30" s="49" t="s">
        <v>74</v>
      </c>
      <c r="W30" s="35" t="s">
        <v>77</v>
      </c>
    </row>
    <row r="31" spans="3:26" ht="20.100000000000001" customHeight="1" x14ac:dyDescent="0.3">
      <c r="C31" s="8">
        <v>2018</v>
      </c>
      <c r="D31" s="115" t="s">
        <v>58</v>
      </c>
      <c r="E31" s="55" t="s">
        <v>56</v>
      </c>
      <c r="F31" s="57" t="s">
        <v>57</v>
      </c>
      <c r="G31" s="62" t="s">
        <v>59</v>
      </c>
      <c r="H31" s="65" t="s">
        <v>60</v>
      </c>
      <c r="I31" s="89" t="s">
        <v>69</v>
      </c>
      <c r="J31" s="79" t="s">
        <v>66</v>
      </c>
      <c r="K31" s="76" t="s">
        <v>65</v>
      </c>
      <c r="L31" s="74" t="s">
        <v>64</v>
      </c>
      <c r="M31" s="71" t="s">
        <v>62</v>
      </c>
      <c r="N31" s="234" t="s">
        <v>63</v>
      </c>
      <c r="O31" s="98" t="s">
        <v>51</v>
      </c>
      <c r="P31" s="86" t="s">
        <v>68</v>
      </c>
      <c r="Q31" s="83" t="s">
        <v>67</v>
      </c>
      <c r="R31" s="51" t="s">
        <v>53</v>
      </c>
      <c r="S31" s="37" t="s">
        <v>41</v>
      </c>
      <c r="T31" s="33" t="s">
        <v>39</v>
      </c>
      <c r="U31" s="91" t="s">
        <v>70</v>
      </c>
      <c r="V31" s="49" t="s">
        <v>52</v>
      </c>
      <c r="W31" s="16" t="s">
        <v>71</v>
      </c>
    </row>
    <row r="32" spans="3:26" ht="20.100000000000001" customHeight="1" x14ac:dyDescent="0.3">
      <c r="C32" s="8" t="s">
        <v>24</v>
      </c>
      <c r="D32" s="121" t="s">
        <v>56</v>
      </c>
      <c r="E32" s="62" t="s">
        <v>59</v>
      </c>
      <c r="F32" s="57" t="s">
        <v>57</v>
      </c>
      <c r="G32" s="60" t="s">
        <v>58</v>
      </c>
      <c r="H32" s="79" t="s">
        <v>66</v>
      </c>
      <c r="I32" s="65" t="s">
        <v>60</v>
      </c>
      <c r="J32" s="89" t="s">
        <v>69</v>
      </c>
      <c r="K32" s="76" t="s">
        <v>65</v>
      </c>
      <c r="L32" s="234" t="s">
        <v>63</v>
      </c>
      <c r="M32" s="98" t="s">
        <v>76</v>
      </c>
      <c r="N32" s="37" t="s">
        <v>75</v>
      </c>
      <c r="O32" s="74" t="s">
        <v>64</v>
      </c>
      <c r="P32" s="83" t="s">
        <v>67</v>
      </c>
      <c r="Q32" s="86" t="s">
        <v>68</v>
      </c>
      <c r="R32" s="71" t="s">
        <v>62</v>
      </c>
      <c r="S32" s="51" t="s">
        <v>73</v>
      </c>
      <c r="T32" s="14" t="s">
        <v>71</v>
      </c>
      <c r="U32" s="33" t="s">
        <v>77</v>
      </c>
      <c r="V32" s="49" t="s">
        <v>74</v>
      </c>
      <c r="W32" s="92" t="s">
        <v>70</v>
      </c>
    </row>
    <row r="33" spans="3:26" ht="20.100000000000001" customHeight="1" thickBot="1" x14ac:dyDescent="0.35">
      <c r="C33" s="8" t="s">
        <v>25</v>
      </c>
      <c r="D33" s="118" t="s">
        <v>57</v>
      </c>
      <c r="E33" s="60" t="s">
        <v>58</v>
      </c>
      <c r="F33" s="103" t="s">
        <v>59</v>
      </c>
      <c r="G33" s="55" t="s">
        <v>56</v>
      </c>
      <c r="H33" s="79" t="s">
        <v>66</v>
      </c>
      <c r="I33" s="76" t="s">
        <v>65</v>
      </c>
      <c r="J33" s="65" t="s">
        <v>60</v>
      </c>
      <c r="K33" s="89" t="s">
        <v>69</v>
      </c>
      <c r="L33" s="74" t="s">
        <v>64</v>
      </c>
      <c r="M33" s="234" t="s">
        <v>63</v>
      </c>
      <c r="N33" s="98" t="s">
        <v>76</v>
      </c>
      <c r="O33" s="37" t="s">
        <v>75</v>
      </c>
      <c r="P33" s="83" t="s">
        <v>67</v>
      </c>
      <c r="Q33" s="71" t="s">
        <v>62</v>
      </c>
      <c r="R33" s="86" t="s">
        <v>68</v>
      </c>
      <c r="S33" s="51" t="s">
        <v>73</v>
      </c>
      <c r="T33" s="91" t="s">
        <v>70</v>
      </c>
      <c r="U33" s="33" t="s">
        <v>77</v>
      </c>
      <c r="V33" s="14" t="s">
        <v>71</v>
      </c>
      <c r="W33" s="50" t="s">
        <v>74</v>
      </c>
    </row>
    <row r="34" spans="3:26" ht="20.100000000000001" customHeight="1" x14ac:dyDescent="0.3">
      <c r="C34" s="8" t="s">
        <v>40</v>
      </c>
      <c r="D34" s="118" t="s">
        <v>57</v>
      </c>
      <c r="E34" s="55" t="s">
        <v>56</v>
      </c>
      <c r="F34" s="76" t="s">
        <v>65</v>
      </c>
      <c r="G34" s="60" t="s">
        <v>58</v>
      </c>
      <c r="H34" s="65" t="s">
        <v>60</v>
      </c>
      <c r="I34" s="62" t="s">
        <v>59</v>
      </c>
      <c r="J34" s="89" t="s">
        <v>69</v>
      </c>
      <c r="K34" s="79" t="s">
        <v>66</v>
      </c>
      <c r="L34" s="68" t="s">
        <v>61</v>
      </c>
      <c r="M34" s="74" t="s">
        <v>64</v>
      </c>
      <c r="N34" s="234" t="s">
        <v>63</v>
      </c>
      <c r="O34" s="98" t="s">
        <v>76</v>
      </c>
      <c r="P34" s="102" t="s">
        <v>74</v>
      </c>
      <c r="Q34" s="51" t="s">
        <v>73</v>
      </c>
      <c r="R34" s="86" t="s">
        <v>68</v>
      </c>
      <c r="S34" s="83" t="s">
        <v>67</v>
      </c>
      <c r="T34" s="14" t="s">
        <v>71</v>
      </c>
      <c r="U34" s="91" t="s">
        <v>70</v>
      </c>
      <c r="V34" s="37" t="s">
        <v>75</v>
      </c>
      <c r="W34" s="35" t="s">
        <v>77</v>
      </c>
      <c r="Y34" s="267" t="s">
        <v>81</v>
      </c>
      <c r="Z34" s="268"/>
    </row>
    <row r="35" spans="3:26" ht="20.100000000000001" customHeight="1" x14ac:dyDescent="0.3">
      <c r="C35" s="8">
        <v>2017</v>
      </c>
      <c r="D35" s="118" t="s">
        <v>57</v>
      </c>
      <c r="E35" s="55" t="s">
        <v>56</v>
      </c>
      <c r="F35" s="76" t="s">
        <v>65</v>
      </c>
      <c r="G35" s="60" t="s">
        <v>58</v>
      </c>
      <c r="H35" s="65" t="s">
        <v>60</v>
      </c>
      <c r="I35" s="62" t="s">
        <v>59</v>
      </c>
      <c r="J35" s="89" t="s">
        <v>69</v>
      </c>
      <c r="K35" s="79" t="s">
        <v>66</v>
      </c>
      <c r="L35" s="71" t="s">
        <v>62</v>
      </c>
      <c r="M35" s="74" t="s">
        <v>64</v>
      </c>
      <c r="N35" s="234" t="s">
        <v>63</v>
      </c>
      <c r="O35" s="98" t="s">
        <v>51</v>
      </c>
      <c r="P35" s="49" t="s">
        <v>52</v>
      </c>
      <c r="Q35" s="51" t="s">
        <v>53</v>
      </c>
      <c r="R35" s="86" t="s">
        <v>68</v>
      </c>
      <c r="S35" s="83" t="s">
        <v>67</v>
      </c>
      <c r="T35" s="14" t="s">
        <v>71</v>
      </c>
      <c r="U35" s="91" t="s">
        <v>70</v>
      </c>
      <c r="V35" s="37" t="s">
        <v>41</v>
      </c>
      <c r="W35" s="35" t="s">
        <v>39</v>
      </c>
      <c r="Y35" s="269"/>
      <c r="Z35" s="270"/>
    </row>
    <row r="36" spans="3:26" ht="20.100000000000001" customHeight="1" x14ac:dyDescent="0.3">
      <c r="C36" s="8" t="s">
        <v>26</v>
      </c>
      <c r="D36" s="121" t="s">
        <v>56</v>
      </c>
      <c r="E36" s="101" t="s">
        <v>57</v>
      </c>
      <c r="F36" s="60" t="s">
        <v>58</v>
      </c>
      <c r="G36" s="62" t="s">
        <v>59</v>
      </c>
      <c r="H36" s="79" t="s">
        <v>66</v>
      </c>
      <c r="I36" s="89" t="s">
        <v>69</v>
      </c>
      <c r="J36" s="76" t="s">
        <v>65</v>
      </c>
      <c r="K36" s="65" t="s">
        <v>60</v>
      </c>
      <c r="L36" s="74" t="s">
        <v>64</v>
      </c>
      <c r="M36" s="98" t="s">
        <v>76</v>
      </c>
      <c r="N36" s="68" t="s">
        <v>61</v>
      </c>
      <c r="O36" s="71" t="s">
        <v>62</v>
      </c>
      <c r="P36" s="86" t="s">
        <v>68</v>
      </c>
      <c r="Q36" s="51" t="s">
        <v>73</v>
      </c>
      <c r="R36" s="83" t="s">
        <v>67</v>
      </c>
      <c r="S36" s="49" t="s">
        <v>74</v>
      </c>
      <c r="T36" s="37" t="s">
        <v>75</v>
      </c>
      <c r="U36" s="14" t="s">
        <v>71</v>
      </c>
      <c r="V36" s="33" t="s">
        <v>77</v>
      </c>
      <c r="W36" s="92" t="s">
        <v>70</v>
      </c>
      <c r="Y36" s="269"/>
      <c r="Z36" s="270"/>
    </row>
    <row r="37" spans="3:26" ht="20.100000000000001" customHeight="1" thickBot="1" x14ac:dyDescent="0.35">
      <c r="C37" s="8" t="s">
        <v>27</v>
      </c>
      <c r="D37" s="115" t="s">
        <v>58</v>
      </c>
      <c r="E37" s="55" t="s">
        <v>56</v>
      </c>
      <c r="F37" s="62" t="s">
        <v>59</v>
      </c>
      <c r="G37" s="57" t="s">
        <v>57</v>
      </c>
      <c r="H37" s="76" t="s">
        <v>65</v>
      </c>
      <c r="I37" s="98" t="s">
        <v>76</v>
      </c>
      <c r="J37" s="79" t="s">
        <v>66</v>
      </c>
      <c r="K37" s="89" t="s">
        <v>69</v>
      </c>
      <c r="L37" s="74" t="s">
        <v>64</v>
      </c>
      <c r="M37" s="37" t="s">
        <v>75</v>
      </c>
      <c r="N37" s="234" t="s">
        <v>63</v>
      </c>
      <c r="O37" s="65" t="s">
        <v>60</v>
      </c>
      <c r="P37" s="71" t="s">
        <v>62</v>
      </c>
      <c r="Q37" s="49" t="s">
        <v>74</v>
      </c>
      <c r="R37" s="51" t="s">
        <v>73</v>
      </c>
      <c r="S37" s="83" t="s">
        <v>67</v>
      </c>
      <c r="T37" s="33" t="s">
        <v>77</v>
      </c>
      <c r="U37" s="91" t="s">
        <v>70</v>
      </c>
      <c r="V37" s="14" t="s">
        <v>71</v>
      </c>
      <c r="W37" s="95" t="s">
        <v>68</v>
      </c>
      <c r="Y37" s="271"/>
      <c r="Z37" s="272"/>
    </row>
    <row r="38" spans="3:26" ht="20.100000000000001" customHeight="1" thickBot="1" x14ac:dyDescent="0.35">
      <c r="C38" s="8">
        <v>2016</v>
      </c>
      <c r="D38" s="118" t="s">
        <v>57</v>
      </c>
      <c r="E38" s="55" t="s">
        <v>56</v>
      </c>
      <c r="F38" s="89" t="s">
        <v>69</v>
      </c>
      <c r="G38" s="62" t="s">
        <v>59</v>
      </c>
      <c r="H38" s="60" t="s">
        <v>58</v>
      </c>
      <c r="I38" s="68" t="s">
        <v>61</v>
      </c>
      <c r="J38" s="51" t="s">
        <v>53</v>
      </c>
      <c r="K38" s="65" t="s">
        <v>60</v>
      </c>
      <c r="L38" s="76" t="s">
        <v>65</v>
      </c>
      <c r="M38" s="74" t="s">
        <v>64</v>
      </c>
      <c r="N38" s="33" t="s">
        <v>39</v>
      </c>
      <c r="O38" s="98" t="s">
        <v>51</v>
      </c>
      <c r="P38" s="86" t="s">
        <v>68</v>
      </c>
      <c r="Q38" s="79" t="s">
        <v>66</v>
      </c>
      <c r="R38" s="234" t="s">
        <v>63</v>
      </c>
      <c r="S38" s="83" t="s">
        <v>67</v>
      </c>
      <c r="T38" s="14" t="s">
        <v>71</v>
      </c>
      <c r="U38" s="37" t="s">
        <v>41</v>
      </c>
      <c r="V38" s="91" t="s">
        <v>70</v>
      </c>
      <c r="W38" s="50" t="s">
        <v>52</v>
      </c>
    </row>
    <row r="39" spans="3:26" ht="20.100000000000001" customHeight="1" x14ac:dyDescent="0.3">
      <c r="C39" s="8" t="s">
        <v>28</v>
      </c>
      <c r="D39" s="118" t="s">
        <v>57</v>
      </c>
      <c r="E39" s="62" t="s">
        <v>59</v>
      </c>
      <c r="F39" s="55" t="s">
        <v>56</v>
      </c>
      <c r="G39" s="89" t="s">
        <v>69</v>
      </c>
      <c r="H39" s="60" t="s">
        <v>58</v>
      </c>
      <c r="I39" s="68" t="s">
        <v>61</v>
      </c>
      <c r="J39" s="65" t="s">
        <v>60</v>
      </c>
      <c r="K39" s="76" t="s">
        <v>65</v>
      </c>
      <c r="L39" s="234" t="s">
        <v>63</v>
      </c>
      <c r="M39" s="74" t="s">
        <v>64</v>
      </c>
      <c r="N39" s="79" t="s">
        <v>66</v>
      </c>
      <c r="O39" s="14" t="s">
        <v>71</v>
      </c>
      <c r="P39" s="86" t="s">
        <v>68</v>
      </c>
      <c r="Q39" s="98" t="s">
        <v>76</v>
      </c>
      <c r="R39" s="83" t="s">
        <v>67</v>
      </c>
      <c r="S39" s="51" t="s">
        <v>73</v>
      </c>
      <c r="T39" s="49" t="s">
        <v>74</v>
      </c>
      <c r="U39" s="33" t="s">
        <v>39</v>
      </c>
      <c r="V39" s="37" t="s">
        <v>75</v>
      </c>
      <c r="W39" s="92" t="s">
        <v>70</v>
      </c>
      <c r="Y39" s="257" t="s">
        <v>55</v>
      </c>
      <c r="Z39" s="258"/>
    </row>
    <row r="40" spans="3:26" ht="20.100000000000001" customHeight="1" thickBot="1" x14ac:dyDescent="0.35">
      <c r="C40" s="8" t="s">
        <v>29</v>
      </c>
      <c r="D40" s="120" t="s">
        <v>69</v>
      </c>
      <c r="E40" s="57" t="s">
        <v>57</v>
      </c>
      <c r="F40" s="55" t="s">
        <v>56</v>
      </c>
      <c r="G40" s="60" t="s">
        <v>58</v>
      </c>
      <c r="H40" s="62" t="s">
        <v>59</v>
      </c>
      <c r="I40" s="51" t="s">
        <v>73</v>
      </c>
      <c r="J40" s="76" t="s">
        <v>65</v>
      </c>
      <c r="K40" s="74" t="s">
        <v>64</v>
      </c>
      <c r="L40" s="234" t="s">
        <v>63</v>
      </c>
      <c r="M40" s="68" t="s">
        <v>61</v>
      </c>
      <c r="N40" s="83" t="s">
        <v>67</v>
      </c>
      <c r="O40" s="86" t="s">
        <v>68</v>
      </c>
      <c r="P40" s="65" t="s">
        <v>60</v>
      </c>
      <c r="Q40" s="79" t="s">
        <v>66</v>
      </c>
      <c r="R40" s="98" t="s">
        <v>76</v>
      </c>
      <c r="S40" s="49" t="s">
        <v>74</v>
      </c>
      <c r="T40" s="91" t="s">
        <v>70</v>
      </c>
      <c r="U40" s="14" t="s">
        <v>71</v>
      </c>
      <c r="V40" s="37" t="s">
        <v>75</v>
      </c>
      <c r="W40" s="35" t="s">
        <v>77</v>
      </c>
      <c r="Y40" s="259"/>
      <c r="Z40" s="260"/>
    </row>
    <row r="41" spans="3:26" ht="20.100000000000001" customHeight="1" thickBot="1" x14ac:dyDescent="0.35">
      <c r="C41" s="8">
        <v>2015</v>
      </c>
      <c r="D41" s="118" t="s">
        <v>57</v>
      </c>
      <c r="E41" s="62" t="s">
        <v>59</v>
      </c>
      <c r="F41" s="89" t="s">
        <v>69</v>
      </c>
      <c r="G41" s="55" t="s">
        <v>56</v>
      </c>
      <c r="H41" s="60" t="s">
        <v>58</v>
      </c>
      <c r="I41" s="68" t="s">
        <v>61</v>
      </c>
      <c r="J41" s="51" t="s">
        <v>53</v>
      </c>
      <c r="K41" s="65" t="s">
        <v>60</v>
      </c>
      <c r="L41" s="76" t="s">
        <v>65</v>
      </c>
      <c r="M41" s="74" t="s">
        <v>64</v>
      </c>
      <c r="N41" s="83" t="s">
        <v>67</v>
      </c>
      <c r="O41" s="98" t="s">
        <v>51</v>
      </c>
      <c r="P41" s="86" t="s">
        <v>68</v>
      </c>
      <c r="Q41" s="79" t="s">
        <v>66</v>
      </c>
      <c r="R41" s="234" t="s">
        <v>63</v>
      </c>
      <c r="S41" s="33" t="s">
        <v>39</v>
      </c>
      <c r="T41" s="14" t="s">
        <v>71</v>
      </c>
      <c r="U41" s="37" t="s">
        <v>41</v>
      </c>
      <c r="V41" s="91" t="s">
        <v>70</v>
      </c>
      <c r="W41" s="50" t="s">
        <v>52</v>
      </c>
    </row>
    <row r="42" spans="3:26" ht="20.100000000000001" customHeight="1" x14ac:dyDescent="0.3">
      <c r="C42" s="8" t="s">
        <v>30</v>
      </c>
      <c r="D42" s="118" t="s">
        <v>57</v>
      </c>
      <c r="E42" s="62" t="s">
        <v>59</v>
      </c>
      <c r="F42" s="55" t="s">
        <v>56</v>
      </c>
      <c r="G42" s="89" t="s">
        <v>69</v>
      </c>
      <c r="H42" s="60" t="s">
        <v>58</v>
      </c>
      <c r="I42" s="234" t="s">
        <v>63</v>
      </c>
      <c r="J42" s="65" t="s">
        <v>60</v>
      </c>
      <c r="K42" s="68" t="s">
        <v>61</v>
      </c>
      <c r="L42" s="51" t="s">
        <v>73</v>
      </c>
      <c r="M42" s="74" t="s">
        <v>64</v>
      </c>
      <c r="N42" s="79" t="s">
        <v>66</v>
      </c>
      <c r="O42" s="71" t="s">
        <v>62</v>
      </c>
      <c r="P42" s="86" t="s">
        <v>72</v>
      </c>
      <c r="Q42" s="98" t="s">
        <v>76</v>
      </c>
      <c r="R42" s="83" t="s">
        <v>67</v>
      </c>
      <c r="S42" s="14" t="s">
        <v>71</v>
      </c>
      <c r="T42" s="49" t="s">
        <v>74</v>
      </c>
      <c r="U42" s="33" t="s">
        <v>77</v>
      </c>
      <c r="V42" s="37" t="s">
        <v>75</v>
      </c>
      <c r="W42" s="92" t="s">
        <v>70</v>
      </c>
      <c r="Y42" s="261" t="s">
        <v>78</v>
      </c>
      <c r="Z42" s="262"/>
    </row>
    <row r="43" spans="3:26" ht="20.100000000000001" customHeight="1" x14ac:dyDescent="0.3">
      <c r="C43" s="8" t="s">
        <v>31</v>
      </c>
      <c r="D43" s="122" t="s">
        <v>65</v>
      </c>
      <c r="E43" s="57" t="s">
        <v>57</v>
      </c>
      <c r="F43" s="55" t="s">
        <v>56</v>
      </c>
      <c r="G43" s="60" t="s">
        <v>58</v>
      </c>
      <c r="H43" s="62" t="s">
        <v>59</v>
      </c>
      <c r="I43" s="71" t="s">
        <v>62</v>
      </c>
      <c r="J43" s="51" t="s">
        <v>73</v>
      </c>
      <c r="K43" s="74" t="s">
        <v>64</v>
      </c>
      <c r="L43" s="234" t="s">
        <v>63</v>
      </c>
      <c r="M43" s="68" t="s">
        <v>61</v>
      </c>
      <c r="N43" s="83" t="s">
        <v>67</v>
      </c>
      <c r="O43" s="86" t="s">
        <v>68</v>
      </c>
      <c r="P43" s="65" t="s">
        <v>60</v>
      </c>
      <c r="Q43" s="79" t="s">
        <v>66</v>
      </c>
      <c r="R43" s="51" t="s">
        <v>73</v>
      </c>
      <c r="S43" s="49" t="s">
        <v>74</v>
      </c>
      <c r="T43" s="98" t="s">
        <v>76</v>
      </c>
      <c r="U43" s="14" t="s">
        <v>71</v>
      </c>
      <c r="V43" s="37" t="s">
        <v>75</v>
      </c>
      <c r="W43" s="35" t="s">
        <v>77</v>
      </c>
      <c r="Y43" s="263"/>
      <c r="Z43" s="264"/>
    </row>
    <row r="44" spans="3:26" ht="20.100000000000001" customHeight="1" x14ac:dyDescent="0.3">
      <c r="C44" s="32" t="s">
        <v>32</v>
      </c>
      <c r="D44" s="121" t="s">
        <v>56</v>
      </c>
      <c r="E44" s="62" t="s">
        <v>59</v>
      </c>
      <c r="F44" s="60" t="s">
        <v>58</v>
      </c>
      <c r="G44" s="89" t="s">
        <v>69</v>
      </c>
      <c r="H44" s="57" t="s">
        <v>57</v>
      </c>
      <c r="I44" s="51" t="s">
        <v>73</v>
      </c>
      <c r="J44" s="71" t="s">
        <v>62</v>
      </c>
      <c r="K44" s="65" t="s">
        <v>60</v>
      </c>
      <c r="L44" s="76" t="s">
        <v>65</v>
      </c>
      <c r="M44" s="68" t="s">
        <v>61</v>
      </c>
      <c r="N44" s="37" t="s">
        <v>41</v>
      </c>
      <c r="O44" s="79" t="s">
        <v>66</v>
      </c>
      <c r="P44" s="86" t="s">
        <v>68</v>
      </c>
      <c r="Q44" s="83" t="s">
        <v>67</v>
      </c>
      <c r="R44" s="74" t="s">
        <v>64</v>
      </c>
      <c r="S44" s="98" t="s">
        <v>51</v>
      </c>
      <c r="T44" s="33" t="s">
        <v>39</v>
      </c>
      <c r="U44" s="49" t="s">
        <v>52</v>
      </c>
      <c r="V44" s="91" t="s">
        <v>70</v>
      </c>
      <c r="W44" s="16" t="s">
        <v>71</v>
      </c>
      <c r="Y44" s="263"/>
      <c r="Z44" s="264"/>
    </row>
    <row r="45" spans="3:26" ht="20.100000000000001" customHeight="1" x14ac:dyDescent="0.3">
      <c r="C45" s="8">
        <v>2014</v>
      </c>
      <c r="D45" s="120" t="s">
        <v>69</v>
      </c>
      <c r="E45" s="57" t="s">
        <v>57</v>
      </c>
      <c r="F45" s="76" t="s">
        <v>65</v>
      </c>
      <c r="G45" s="234" t="s">
        <v>63</v>
      </c>
      <c r="H45" s="55" t="s">
        <v>56</v>
      </c>
      <c r="I45" s="60" t="s">
        <v>58</v>
      </c>
      <c r="J45" s="62" t="s">
        <v>59</v>
      </c>
      <c r="K45" s="74" t="s">
        <v>64</v>
      </c>
      <c r="L45" s="86" t="s">
        <v>68</v>
      </c>
      <c r="M45" s="71" t="s">
        <v>62</v>
      </c>
      <c r="N45" s="33" t="s">
        <v>39</v>
      </c>
      <c r="O45" s="65" t="s">
        <v>60</v>
      </c>
      <c r="P45" s="37" t="s">
        <v>41</v>
      </c>
      <c r="Q45" s="71" t="s">
        <v>62</v>
      </c>
      <c r="R45" s="79" t="s">
        <v>66</v>
      </c>
      <c r="S45" s="49" t="s">
        <v>52</v>
      </c>
      <c r="T45" s="83" t="s">
        <v>67</v>
      </c>
      <c r="U45" s="51" t="s">
        <v>53</v>
      </c>
      <c r="V45" s="14" t="s">
        <v>71</v>
      </c>
      <c r="W45" s="99" t="s">
        <v>51</v>
      </c>
      <c r="Y45" s="263"/>
      <c r="Z45" s="264"/>
    </row>
    <row r="46" spans="3:26" ht="20.100000000000001" customHeight="1" thickBot="1" x14ac:dyDescent="0.35">
      <c r="C46" s="8" t="s">
        <v>33</v>
      </c>
      <c r="D46" s="121" t="s">
        <v>56</v>
      </c>
      <c r="E46" s="62" t="s">
        <v>59</v>
      </c>
      <c r="F46" s="60" t="s">
        <v>58</v>
      </c>
      <c r="G46" s="89" t="s">
        <v>69</v>
      </c>
      <c r="H46" s="57" t="s">
        <v>57</v>
      </c>
      <c r="I46" s="51" t="s">
        <v>53</v>
      </c>
      <c r="J46" s="71" t="s">
        <v>62</v>
      </c>
      <c r="K46" s="74" t="s">
        <v>64</v>
      </c>
      <c r="L46" s="76" t="s">
        <v>65</v>
      </c>
      <c r="M46" s="98" t="s">
        <v>51</v>
      </c>
      <c r="N46" s="234" t="s">
        <v>63</v>
      </c>
      <c r="O46" s="79" t="s">
        <v>66</v>
      </c>
      <c r="P46" s="86" t="s">
        <v>68</v>
      </c>
      <c r="Q46" s="83" t="s">
        <v>67</v>
      </c>
      <c r="R46" s="65" t="s">
        <v>60</v>
      </c>
      <c r="S46" s="37" t="s">
        <v>41</v>
      </c>
      <c r="T46" s="33" t="s">
        <v>39</v>
      </c>
      <c r="U46" s="49" t="s">
        <v>52</v>
      </c>
      <c r="V46" s="91" t="s">
        <v>70</v>
      </c>
      <c r="W46" s="16" t="s">
        <v>71</v>
      </c>
      <c r="Y46" s="265"/>
      <c r="Z46" s="266"/>
    </row>
    <row r="47" spans="3:26" ht="20.100000000000001" customHeight="1" x14ac:dyDescent="0.3">
      <c r="C47" s="8">
        <v>2013</v>
      </c>
      <c r="D47" s="121" t="s">
        <v>56</v>
      </c>
      <c r="E47" s="62" t="s">
        <v>59</v>
      </c>
      <c r="F47" s="60" t="s">
        <v>58</v>
      </c>
      <c r="G47" s="89" t="s">
        <v>69</v>
      </c>
      <c r="H47" s="57" t="s">
        <v>57</v>
      </c>
      <c r="I47" s="234" t="s">
        <v>63</v>
      </c>
      <c r="J47" s="74" t="s">
        <v>64</v>
      </c>
      <c r="K47" s="71" t="s">
        <v>62</v>
      </c>
      <c r="L47" s="76" t="s">
        <v>65</v>
      </c>
      <c r="M47" s="68" t="s">
        <v>61</v>
      </c>
      <c r="N47" s="98" t="s">
        <v>51</v>
      </c>
      <c r="O47" s="37" t="s">
        <v>41</v>
      </c>
      <c r="P47" s="86" t="s">
        <v>68</v>
      </c>
      <c r="Q47" s="83" t="s">
        <v>67</v>
      </c>
      <c r="R47" s="65" t="s">
        <v>60</v>
      </c>
      <c r="S47" s="79" t="s">
        <v>66</v>
      </c>
      <c r="T47" s="33" t="s">
        <v>39</v>
      </c>
      <c r="U47" s="49" t="s">
        <v>52</v>
      </c>
      <c r="V47" s="51" t="s">
        <v>53</v>
      </c>
      <c r="W47" s="16" t="s">
        <v>71</v>
      </c>
    </row>
    <row r="48" spans="3:26" ht="20.100000000000001" customHeight="1" x14ac:dyDescent="0.3">
      <c r="C48" s="8">
        <v>2012</v>
      </c>
      <c r="D48" s="121" t="s">
        <v>56</v>
      </c>
      <c r="E48" s="62" t="s">
        <v>59</v>
      </c>
      <c r="F48" s="60" t="s">
        <v>58</v>
      </c>
      <c r="G48" s="89" t="s">
        <v>69</v>
      </c>
      <c r="H48" s="57" t="s">
        <v>57</v>
      </c>
      <c r="I48" s="51" t="s">
        <v>53</v>
      </c>
      <c r="J48" s="74" t="s">
        <v>64</v>
      </c>
      <c r="K48" s="71" t="s">
        <v>62</v>
      </c>
      <c r="L48" s="76" t="s">
        <v>65</v>
      </c>
      <c r="M48" s="98" t="s">
        <v>51</v>
      </c>
      <c r="N48" s="234" t="s">
        <v>63</v>
      </c>
      <c r="O48" s="37" t="s">
        <v>41</v>
      </c>
      <c r="P48" s="86" t="s">
        <v>68</v>
      </c>
      <c r="Q48" s="83" t="s">
        <v>67</v>
      </c>
      <c r="R48" s="65" t="s">
        <v>60</v>
      </c>
      <c r="S48" s="79" t="s">
        <v>66</v>
      </c>
      <c r="T48" s="33" t="s">
        <v>39</v>
      </c>
      <c r="U48" s="49" t="s">
        <v>52</v>
      </c>
      <c r="V48" s="91" t="s">
        <v>70</v>
      </c>
      <c r="W48" s="16" t="s">
        <v>71</v>
      </c>
    </row>
    <row r="49" spans="3:26" ht="20.100000000000001" customHeight="1" x14ac:dyDescent="0.3">
      <c r="C49" s="8" t="s">
        <v>34</v>
      </c>
      <c r="D49" s="119" t="s">
        <v>59</v>
      </c>
      <c r="E49" s="76" t="s">
        <v>65</v>
      </c>
      <c r="F49" s="89" t="s">
        <v>69</v>
      </c>
      <c r="G49" s="51" t="s">
        <v>53</v>
      </c>
      <c r="H49" s="98" t="s">
        <v>51</v>
      </c>
      <c r="I49" s="33" t="s">
        <v>39</v>
      </c>
      <c r="J49" s="86" t="s">
        <v>68</v>
      </c>
      <c r="K49" s="83" t="s">
        <v>67</v>
      </c>
      <c r="L49" s="79" t="s">
        <v>66</v>
      </c>
      <c r="M49" s="71" t="s">
        <v>62</v>
      </c>
      <c r="N49" s="74" t="s">
        <v>64</v>
      </c>
      <c r="O49" s="98" t="s">
        <v>51</v>
      </c>
      <c r="P49" s="68" t="s">
        <v>61</v>
      </c>
      <c r="Q49" s="79" t="s">
        <v>66</v>
      </c>
      <c r="R49" s="65" t="s">
        <v>60</v>
      </c>
      <c r="S49" s="37" t="s">
        <v>41</v>
      </c>
      <c r="T49" s="234" t="s">
        <v>63</v>
      </c>
      <c r="U49" s="14" t="s">
        <v>71</v>
      </c>
      <c r="V49" s="49" t="s">
        <v>74</v>
      </c>
      <c r="W49" s="35" t="s">
        <v>77</v>
      </c>
    </row>
    <row r="50" spans="3:26" ht="20.100000000000001" customHeight="1" x14ac:dyDescent="0.3">
      <c r="C50" s="8">
        <v>2011</v>
      </c>
      <c r="D50" s="121" t="s">
        <v>56</v>
      </c>
      <c r="E50" s="62" t="s">
        <v>59</v>
      </c>
      <c r="F50" s="57" t="s">
        <v>57</v>
      </c>
      <c r="G50" s="74" t="s">
        <v>64</v>
      </c>
      <c r="H50" s="60" t="s">
        <v>58</v>
      </c>
      <c r="I50" s="76" t="s">
        <v>65</v>
      </c>
      <c r="J50" s="37" t="s">
        <v>41</v>
      </c>
      <c r="K50" s="51" t="s">
        <v>53</v>
      </c>
      <c r="L50" s="89" t="s">
        <v>69</v>
      </c>
      <c r="M50" s="65" t="s">
        <v>60</v>
      </c>
      <c r="N50" s="86" t="s">
        <v>68</v>
      </c>
      <c r="O50" s="83" t="s">
        <v>67</v>
      </c>
      <c r="P50" s="71" t="s">
        <v>62</v>
      </c>
      <c r="Q50" s="98" t="s">
        <v>51</v>
      </c>
      <c r="R50" s="68" t="s">
        <v>61</v>
      </c>
      <c r="S50" s="33" t="s">
        <v>39</v>
      </c>
      <c r="T50" s="14" t="s">
        <v>71</v>
      </c>
      <c r="U50" s="79" t="s">
        <v>66</v>
      </c>
      <c r="V50" s="91" t="s">
        <v>70</v>
      </c>
      <c r="W50" s="50" t="s">
        <v>52</v>
      </c>
    </row>
    <row r="51" spans="3:26" ht="20.100000000000001" customHeight="1" x14ac:dyDescent="0.3">
      <c r="C51" s="8" t="s">
        <v>35</v>
      </c>
      <c r="D51" s="118" t="s">
        <v>57</v>
      </c>
      <c r="E51" s="60" t="s">
        <v>58</v>
      </c>
      <c r="F51" s="55" t="s">
        <v>56</v>
      </c>
      <c r="G51" s="54" t="s">
        <v>54</v>
      </c>
      <c r="H51" s="89" t="s">
        <v>69</v>
      </c>
      <c r="I51" s="62" t="s">
        <v>59</v>
      </c>
      <c r="J51" s="74" t="s">
        <v>64</v>
      </c>
      <c r="K51" s="51" t="s">
        <v>53</v>
      </c>
      <c r="L51" s="76" t="s">
        <v>65</v>
      </c>
      <c r="M51" s="83" t="s">
        <v>67</v>
      </c>
      <c r="N51" s="98" t="s">
        <v>51</v>
      </c>
      <c r="O51" s="71" t="s">
        <v>62</v>
      </c>
      <c r="P51" s="65" t="s">
        <v>60</v>
      </c>
      <c r="Q51" s="86" t="s">
        <v>68</v>
      </c>
      <c r="R51" s="14" t="s">
        <v>71</v>
      </c>
      <c r="S51" s="37" t="s">
        <v>41</v>
      </c>
      <c r="T51" s="49" t="s">
        <v>52</v>
      </c>
      <c r="U51" s="33" t="s">
        <v>39</v>
      </c>
      <c r="V51" s="234" t="s">
        <v>63</v>
      </c>
      <c r="W51" s="81" t="s">
        <v>66</v>
      </c>
    </row>
    <row r="52" spans="3:26" ht="20.100000000000001" customHeight="1" x14ac:dyDescent="0.3">
      <c r="C52" s="8">
        <v>2010</v>
      </c>
      <c r="D52" s="118" t="s">
        <v>57</v>
      </c>
      <c r="E52" s="60" t="s">
        <v>58</v>
      </c>
      <c r="F52" s="55" t="s">
        <v>56</v>
      </c>
      <c r="G52" s="98" t="s">
        <v>51</v>
      </c>
      <c r="H52" s="62" t="s">
        <v>59</v>
      </c>
      <c r="I52" s="89" t="s">
        <v>69</v>
      </c>
      <c r="J52" s="76" t="s">
        <v>65</v>
      </c>
      <c r="K52" s="71" t="s">
        <v>62</v>
      </c>
      <c r="L52" s="51" t="s">
        <v>53</v>
      </c>
      <c r="M52" s="74" t="s">
        <v>64</v>
      </c>
      <c r="N52" s="65" t="s">
        <v>60</v>
      </c>
      <c r="O52" s="83" t="s">
        <v>67</v>
      </c>
      <c r="P52" s="14" t="s">
        <v>71</v>
      </c>
      <c r="Q52" s="86" t="s">
        <v>68</v>
      </c>
      <c r="R52" s="234" t="s">
        <v>63</v>
      </c>
      <c r="S52" s="37" t="s">
        <v>41</v>
      </c>
      <c r="T52" s="49" t="s">
        <v>52</v>
      </c>
      <c r="U52" s="79" t="s">
        <v>66</v>
      </c>
      <c r="V52" s="33" t="s">
        <v>39</v>
      </c>
      <c r="W52" s="92" t="s">
        <v>70</v>
      </c>
    </row>
    <row r="53" spans="3:26" ht="20.100000000000001" customHeight="1" x14ac:dyDescent="0.3">
      <c r="C53" s="8" t="s">
        <v>36</v>
      </c>
      <c r="D53" s="115" t="s">
        <v>58</v>
      </c>
      <c r="E53" s="57" t="s">
        <v>57</v>
      </c>
      <c r="F53" s="62" t="s">
        <v>59</v>
      </c>
      <c r="G53" s="86" t="s">
        <v>68</v>
      </c>
      <c r="H53" s="37" t="s">
        <v>41</v>
      </c>
      <c r="I53" s="98" t="s">
        <v>51</v>
      </c>
      <c r="J53" s="68" t="s">
        <v>61</v>
      </c>
      <c r="K53" s="55" t="s">
        <v>56</v>
      </c>
      <c r="L53" s="49" t="s">
        <v>52</v>
      </c>
      <c r="M53" s="14" t="s">
        <v>71</v>
      </c>
      <c r="N53" s="74" t="s">
        <v>64</v>
      </c>
      <c r="O53" s="91" t="s">
        <v>70</v>
      </c>
      <c r="P53" s="83" t="s">
        <v>67</v>
      </c>
      <c r="Q53" s="234" t="s">
        <v>63</v>
      </c>
      <c r="R53" s="51" t="s">
        <v>53</v>
      </c>
      <c r="S53" s="76" t="s">
        <v>65</v>
      </c>
      <c r="T53" s="65" t="s">
        <v>60</v>
      </c>
      <c r="U53" s="71" t="s">
        <v>62</v>
      </c>
      <c r="V53" s="89" t="s">
        <v>69</v>
      </c>
      <c r="W53" s="35" t="s">
        <v>39</v>
      </c>
    </row>
    <row r="54" spans="3:26" ht="20.100000000000001" customHeight="1" x14ac:dyDescent="0.3">
      <c r="C54" s="8">
        <v>2009</v>
      </c>
      <c r="D54" s="119" t="s">
        <v>59</v>
      </c>
      <c r="E54" s="55" t="s">
        <v>56</v>
      </c>
      <c r="F54" s="234" t="s">
        <v>63</v>
      </c>
      <c r="G54" s="60" t="s">
        <v>58</v>
      </c>
      <c r="H54" s="57" t="s">
        <v>57</v>
      </c>
      <c r="I54" s="51" t="s">
        <v>53</v>
      </c>
      <c r="J54" s="76" t="s">
        <v>65</v>
      </c>
      <c r="K54" s="65" t="s">
        <v>60</v>
      </c>
      <c r="L54" s="98" t="s">
        <v>51</v>
      </c>
      <c r="M54" s="74" t="s">
        <v>64</v>
      </c>
      <c r="N54" s="83" t="s">
        <v>67</v>
      </c>
      <c r="O54" s="89" t="s">
        <v>69</v>
      </c>
      <c r="P54" s="71" t="s">
        <v>62</v>
      </c>
      <c r="Q54" s="86" t="s">
        <v>68</v>
      </c>
      <c r="R54" s="14" t="s">
        <v>71</v>
      </c>
      <c r="S54" s="91" t="s">
        <v>70</v>
      </c>
      <c r="T54" s="68" t="s">
        <v>61</v>
      </c>
      <c r="U54" s="79" t="s">
        <v>66</v>
      </c>
      <c r="V54" s="33" t="s">
        <v>39</v>
      </c>
      <c r="W54" s="50" t="s">
        <v>52</v>
      </c>
    </row>
    <row r="55" spans="3:26" ht="20.100000000000001" customHeight="1" x14ac:dyDescent="0.3">
      <c r="C55" s="8" t="s">
        <v>37</v>
      </c>
      <c r="D55" s="118" t="s">
        <v>57</v>
      </c>
      <c r="E55" s="60" t="s">
        <v>58</v>
      </c>
      <c r="F55" s="55" t="s">
        <v>56</v>
      </c>
      <c r="G55" s="62" t="s">
        <v>59</v>
      </c>
      <c r="H55" s="98" t="s">
        <v>51</v>
      </c>
      <c r="I55" s="76" t="s">
        <v>65</v>
      </c>
      <c r="J55" s="74" t="s">
        <v>64</v>
      </c>
      <c r="K55" s="83" t="s">
        <v>67</v>
      </c>
      <c r="L55" s="68" t="s">
        <v>61</v>
      </c>
      <c r="M55" s="86" t="s">
        <v>68</v>
      </c>
      <c r="N55" s="51" t="s">
        <v>53</v>
      </c>
      <c r="O55" s="14" t="s">
        <v>71</v>
      </c>
      <c r="P55" s="98" t="s">
        <v>51</v>
      </c>
      <c r="Q55" s="65" t="s">
        <v>60</v>
      </c>
      <c r="R55" s="79" t="s">
        <v>66</v>
      </c>
      <c r="S55" s="49" t="s">
        <v>52</v>
      </c>
      <c r="T55" s="91" t="s">
        <v>70</v>
      </c>
      <c r="U55" s="33" t="s">
        <v>39</v>
      </c>
      <c r="V55" s="37" t="s">
        <v>41</v>
      </c>
      <c r="W55" s="235" t="s">
        <v>63</v>
      </c>
      <c r="Y55" s="2"/>
    </row>
    <row r="56" spans="3:26" ht="20.100000000000001" customHeight="1" x14ac:dyDescent="0.3">
      <c r="C56" s="8">
        <v>2008</v>
      </c>
      <c r="D56" s="123" t="s">
        <v>51</v>
      </c>
      <c r="E56" s="55" t="s">
        <v>56</v>
      </c>
      <c r="F56" s="60" t="s">
        <v>58</v>
      </c>
      <c r="G56" s="57" t="s">
        <v>57</v>
      </c>
      <c r="H56" s="62" t="s">
        <v>59</v>
      </c>
      <c r="I56" s="74" t="s">
        <v>64</v>
      </c>
      <c r="J56" s="51" t="s">
        <v>53</v>
      </c>
      <c r="K56" s="86" t="s">
        <v>68</v>
      </c>
      <c r="L56" s="71" t="s">
        <v>62</v>
      </c>
      <c r="M56" s="83" t="s">
        <v>67</v>
      </c>
      <c r="N56" s="14" t="s">
        <v>71</v>
      </c>
      <c r="O56" s="89" t="s">
        <v>69</v>
      </c>
      <c r="P56" s="76" t="s">
        <v>65</v>
      </c>
      <c r="Q56" s="98" t="s">
        <v>51</v>
      </c>
      <c r="R56" s="65" t="s">
        <v>60</v>
      </c>
      <c r="S56" s="37" t="s">
        <v>41</v>
      </c>
      <c r="T56" s="49" t="s">
        <v>52</v>
      </c>
      <c r="U56" s="79" t="s">
        <v>66</v>
      </c>
      <c r="V56" s="33" t="s">
        <v>39</v>
      </c>
      <c r="W56" s="92" t="s">
        <v>70</v>
      </c>
      <c r="Y56" s="2"/>
    </row>
    <row r="57" spans="3:26" ht="20.100000000000001" customHeight="1" x14ac:dyDescent="0.3">
      <c r="C57" s="8" t="s">
        <v>38</v>
      </c>
      <c r="D57" s="118" t="s">
        <v>57</v>
      </c>
      <c r="E57" s="55" t="s">
        <v>56</v>
      </c>
      <c r="F57" s="62" t="s">
        <v>59</v>
      </c>
      <c r="G57" s="65" t="s">
        <v>60</v>
      </c>
      <c r="H57" s="60" t="s">
        <v>58</v>
      </c>
      <c r="I57" s="98" t="s">
        <v>51</v>
      </c>
      <c r="J57" s="76" t="s">
        <v>65</v>
      </c>
      <c r="K57" s="83" t="s">
        <v>67</v>
      </c>
      <c r="L57" s="234" t="s">
        <v>63</v>
      </c>
      <c r="M57" s="71" t="s">
        <v>62</v>
      </c>
      <c r="N57" s="51" t="s">
        <v>53</v>
      </c>
      <c r="O57" s="86" t="s">
        <v>68</v>
      </c>
      <c r="P57" s="49" t="s">
        <v>52</v>
      </c>
      <c r="Q57" s="37" t="s">
        <v>41</v>
      </c>
      <c r="R57" s="98" t="s">
        <v>51</v>
      </c>
      <c r="S57" s="74" t="s">
        <v>64</v>
      </c>
      <c r="T57" s="33" t="s">
        <v>39</v>
      </c>
      <c r="U57" s="89" t="s">
        <v>69</v>
      </c>
      <c r="V57" s="79" t="s">
        <v>66</v>
      </c>
      <c r="W57" s="92" t="s">
        <v>70</v>
      </c>
      <c r="Y57" s="2"/>
    </row>
    <row r="58" spans="3:26" ht="20.100000000000001" customHeight="1" x14ac:dyDescent="0.3">
      <c r="C58" s="8">
        <v>2007</v>
      </c>
      <c r="D58" s="118" t="s">
        <v>57</v>
      </c>
      <c r="E58" s="51" t="s">
        <v>53</v>
      </c>
      <c r="F58" s="234" t="s">
        <v>63</v>
      </c>
      <c r="G58" s="83" t="s">
        <v>67</v>
      </c>
      <c r="H58" s="14" t="s">
        <v>71</v>
      </c>
      <c r="I58" s="60" t="s">
        <v>58</v>
      </c>
      <c r="J58" s="74" t="s">
        <v>64</v>
      </c>
      <c r="K58" s="76" t="s">
        <v>65</v>
      </c>
      <c r="L58" s="71" t="s">
        <v>62</v>
      </c>
      <c r="M58" s="98" t="s">
        <v>51</v>
      </c>
      <c r="N58" s="37" t="s">
        <v>75</v>
      </c>
      <c r="O58" s="79" t="s">
        <v>66</v>
      </c>
      <c r="P58" s="55" t="s">
        <v>56</v>
      </c>
      <c r="Q58" s="86" t="s">
        <v>68</v>
      </c>
      <c r="R58" s="33" t="s">
        <v>39</v>
      </c>
      <c r="S58" s="68" t="s">
        <v>61</v>
      </c>
      <c r="T58" s="98" t="s">
        <v>51</v>
      </c>
      <c r="U58" s="49" t="s">
        <v>52</v>
      </c>
      <c r="V58" s="62" t="s">
        <v>59</v>
      </c>
      <c r="W58" s="92" t="s">
        <v>70</v>
      </c>
      <c r="Y58" s="2"/>
    </row>
    <row r="59" spans="3:26" ht="20.100000000000001" customHeight="1" x14ac:dyDescent="0.3">
      <c r="C59" s="8">
        <v>2006</v>
      </c>
      <c r="D59" s="119" t="s">
        <v>59</v>
      </c>
      <c r="E59" s="60" t="s">
        <v>58</v>
      </c>
      <c r="F59" s="55" t="s">
        <v>56</v>
      </c>
      <c r="G59" s="57" t="s">
        <v>57</v>
      </c>
      <c r="H59" s="98" t="s">
        <v>51</v>
      </c>
      <c r="I59" s="86" t="s">
        <v>68</v>
      </c>
      <c r="J59" s="51" t="s">
        <v>53</v>
      </c>
      <c r="K59" s="76" t="s">
        <v>65</v>
      </c>
      <c r="L59" s="71" t="s">
        <v>62</v>
      </c>
      <c r="M59" s="234" t="s">
        <v>63</v>
      </c>
      <c r="N59" s="68" t="s">
        <v>61</v>
      </c>
      <c r="O59" s="14" t="s">
        <v>71</v>
      </c>
      <c r="P59" s="79" t="s">
        <v>66</v>
      </c>
      <c r="Q59" s="83" t="s">
        <v>67</v>
      </c>
      <c r="R59" s="37" t="s">
        <v>41</v>
      </c>
      <c r="S59" s="74" t="s">
        <v>64</v>
      </c>
      <c r="T59" s="49" t="s">
        <v>52</v>
      </c>
      <c r="U59" s="33" t="s">
        <v>39</v>
      </c>
      <c r="V59" s="91" t="s">
        <v>70</v>
      </c>
      <c r="W59" s="99" t="s">
        <v>51</v>
      </c>
      <c r="Y59" s="2"/>
    </row>
    <row r="60" spans="3:26" ht="20.100000000000001" customHeight="1" x14ac:dyDescent="0.3">
      <c r="C60" s="8">
        <v>2005</v>
      </c>
      <c r="D60" s="115" t="s">
        <v>58</v>
      </c>
      <c r="E60" s="57" t="s">
        <v>57</v>
      </c>
      <c r="F60" s="98" t="s">
        <v>51</v>
      </c>
      <c r="G60" s="76" t="s">
        <v>65</v>
      </c>
      <c r="H60" s="55" t="s">
        <v>56</v>
      </c>
      <c r="I60" s="74" t="s">
        <v>64</v>
      </c>
      <c r="J60" s="65" t="s">
        <v>60</v>
      </c>
      <c r="K60" s="83" t="s">
        <v>67</v>
      </c>
      <c r="L60" s="51" t="s">
        <v>53</v>
      </c>
      <c r="M60" s="14" t="s">
        <v>71</v>
      </c>
      <c r="N60" s="71" t="s">
        <v>62</v>
      </c>
      <c r="O60" s="234" t="s">
        <v>63</v>
      </c>
      <c r="P60" s="98" t="s">
        <v>51</v>
      </c>
      <c r="Q60" s="49" t="s">
        <v>52</v>
      </c>
      <c r="R60" s="79" t="s">
        <v>66</v>
      </c>
      <c r="S60" s="37" t="s">
        <v>41</v>
      </c>
      <c r="T60" s="33" t="s">
        <v>39</v>
      </c>
      <c r="U60" s="89" t="s">
        <v>69</v>
      </c>
      <c r="V60" s="86" t="s">
        <v>68</v>
      </c>
      <c r="W60" s="113" t="s">
        <v>61</v>
      </c>
      <c r="Y60" s="29"/>
      <c r="Z60" s="30"/>
    </row>
    <row r="61" spans="3:26" ht="20.100000000000001" customHeight="1" x14ac:dyDescent="0.3">
      <c r="C61" s="8">
        <v>2004</v>
      </c>
      <c r="D61" s="119" t="s">
        <v>59</v>
      </c>
      <c r="E61" s="76" t="s">
        <v>65</v>
      </c>
      <c r="F61" s="89" t="s">
        <v>69</v>
      </c>
      <c r="G61" s="51" t="s">
        <v>53</v>
      </c>
      <c r="H61" s="98" t="s">
        <v>51</v>
      </c>
      <c r="I61" s="33" t="s">
        <v>39</v>
      </c>
      <c r="J61" s="86" t="s">
        <v>68</v>
      </c>
      <c r="K61" s="83" t="s">
        <v>67</v>
      </c>
      <c r="L61" s="79" t="s">
        <v>66</v>
      </c>
      <c r="M61" s="71" t="s">
        <v>62</v>
      </c>
      <c r="N61" s="74" t="s">
        <v>64</v>
      </c>
      <c r="O61" s="98" t="s">
        <v>51</v>
      </c>
      <c r="P61" s="68" t="s">
        <v>61</v>
      </c>
      <c r="Q61" s="79" t="s">
        <v>66</v>
      </c>
      <c r="R61" s="65" t="s">
        <v>60</v>
      </c>
      <c r="S61" s="37" t="s">
        <v>41</v>
      </c>
      <c r="T61" s="234" t="s">
        <v>63</v>
      </c>
      <c r="U61" s="14" t="s">
        <v>71</v>
      </c>
      <c r="V61" s="49" t="s">
        <v>52</v>
      </c>
      <c r="W61" s="35" t="s">
        <v>77</v>
      </c>
      <c r="Y61" s="30"/>
      <c r="Z61" s="30"/>
    </row>
    <row r="62" spans="3:26" ht="20.100000000000001" customHeight="1" thickBot="1" x14ac:dyDescent="0.35">
      <c r="C62" s="22">
        <v>2003</v>
      </c>
      <c r="D62" s="124" t="s">
        <v>57</v>
      </c>
      <c r="E62" s="59" t="s">
        <v>58</v>
      </c>
      <c r="F62" s="88" t="s">
        <v>69</v>
      </c>
      <c r="G62" s="63" t="s">
        <v>59</v>
      </c>
      <c r="H62" s="97" t="s">
        <v>51</v>
      </c>
      <c r="I62" s="236" t="s">
        <v>63</v>
      </c>
      <c r="J62" s="82" t="s">
        <v>67</v>
      </c>
      <c r="K62" s="52" t="s">
        <v>53</v>
      </c>
      <c r="L62" s="67" t="s">
        <v>61</v>
      </c>
      <c r="M62" s="78" t="s">
        <v>66</v>
      </c>
      <c r="N62" s="28" t="s">
        <v>71</v>
      </c>
      <c r="O62" s="85" t="s">
        <v>68</v>
      </c>
      <c r="P62" s="34" t="s">
        <v>39</v>
      </c>
      <c r="Q62" s="38" t="s">
        <v>41</v>
      </c>
      <c r="R62" s="70" t="s">
        <v>62</v>
      </c>
      <c r="S62" s="78" t="s">
        <v>66</v>
      </c>
      <c r="T62" s="64" t="s">
        <v>60</v>
      </c>
      <c r="U62" s="73" t="s">
        <v>64</v>
      </c>
      <c r="V62" s="97" t="s">
        <v>51</v>
      </c>
      <c r="W62" s="48" t="s">
        <v>52</v>
      </c>
      <c r="Y62" s="31"/>
      <c r="Z62" s="31"/>
    </row>
    <row r="63" spans="3:26" ht="20.100000000000001" customHeight="1" thickBot="1" x14ac:dyDescent="0.35">
      <c r="C63" s="23"/>
      <c r="D63" s="24">
        <v>1</v>
      </c>
      <c r="E63" s="25">
        <v>2</v>
      </c>
      <c r="F63" s="25">
        <v>3</v>
      </c>
      <c r="G63" s="25">
        <v>4</v>
      </c>
      <c r="H63" s="25">
        <v>5</v>
      </c>
      <c r="I63" s="25">
        <v>6</v>
      </c>
      <c r="J63" s="25">
        <v>7</v>
      </c>
      <c r="K63" s="25">
        <v>8</v>
      </c>
      <c r="L63" s="25">
        <v>9</v>
      </c>
      <c r="M63" s="25">
        <v>10</v>
      </c>
      <c r="N63" s="25">
        <v>11</v>
      </c>
      <c r="O63" s="25">
        <v>12</v>
      </c>
      <c r="P63" s="25">
        <v>13</v>
      </c>
      <c r="Q63" s="25">
        <v>14</v>
      </c>
      <c r="R63" s="25">
        <v>15</v>
      </c>
      <c r="S63" s="25">
        <v>16</v>
      </c>
      <c r="T63" s="25">
        <v>17</v>
      </c>
      <c r="U63" s="25">
        <v>18</v>
      </c>
      <c r="V63" s="25">
        <v>19</v>
      </c>
      <c r="W63" s="26">
        <v>20</v>
      </c>
      <c r="Y63" s="31"/>
      <c r="Z63" s="31"/>
    </row>
    <row r="66" spans="3:24" ht="15" thickBot="1" x14ac:dyDescent="0.35"/>
    <row r="67" spans="3:24" ht="18" customHeight="1" thickBot="1" x14ac:dyDescent="0.35">
      <c r="C67" s="23" t="s">
        <v>86</v>
      </c>
      <c r="D67" s="206" t="s">
        <v>56</v>
      </c>
      <c r="E67" s="194" t="s">
        <v>57</v>
      </c>
      <c r="F67" s="195" t="s">
        <v>58</v>
      </c>
      <c r="G67" s="196" t="s">
        <v>59</v>
      </c>
      <c r="H67" s="197" t="s">
        <v>60</v>
      </c>
      <c r="I67" s="198" t="s">
        <v>87</v>
      </c>
      <c r="J67" s="238" t="s">
        <v>63</v>
      </c>
      <c r="K67" s="208" t="s">
        <v>64</v>
      </c>
      <c r="L67" s="205" t="s">
        <v>65</v>
      </c>
      <c r="M67" s="207" t="s">
        <v>66</v>
      </c>
      <c r="N67" s="210" t="s">
        <v>67</v>
      </c>
      <c r="O67" s="199" t="s">
        <v>39</v>
      </c>
      <c r="P67" s="200" t="s">
        <v>51</v>
      </c>
      <c r="Q67" s="201" t="s">
        <v>41</v>
      </c>
      <c r="R67" s="209" t="s">
        <v>53</v>
      </c>
      <c r="S67" s="202" t="s">
        <v>68</v>
      </c>
      <c r="T67" s="212" t="s">
        <v>69</v>
      </c>
      <c r="U67" s="211" t="s">
        <v>70</v>
      </c>
      <c r="V67" s="213" t="s">
        <v>52</v>
      </c>
      <c r="W67" s="203" t="s">
        <v>71</v>
      </c>
      <c r="X67" s="183" t="s">
        <v>88</v>
      </c>
    </row>
    <row r="68" spans="3:24" ht="18" customHeight="1" x14ac:dyDescent="0.3">
      <c r="C68" s="7"/>
      <c r="D68" s="184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6"/>
      <c r="X68" s="187">
        <f t="shared" ref="X68:X83" si="0">SUM(D68:W68)</f>
        <v>0</v>
      </c>
    </row>
    <row r="69" spans="3:24" ht="18" customHeight="1" x14ac:dyDescent="0.3">
      <c r="C69" s="7"/>
      <c r="D69" s="184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6"/>
      <c r="X69" s="187">
        <f t="shared" si="0"/>
        <v>0</v>
      </c>
    </row>
    <row r="70" spans="3:24" ht="18" customHeight="1" thickBot="1" x14ac:dyDescent="0.35">
      <c r="C70" s="227"/>
      <c r="D70" s="228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30"/>
      <c r="X70" s="279">
        <f t="shared" si="0"/>
        <v>0</v>
      </c>
    </row>
    <row r="71" spans="3:24" ht="18" customHeight="1" x14ac:dyDescent="0.3">
      <c r="C71" s="216">
        <v>2025</v>
      </c>
      <c r="D71" s="217">
        <v>1</v>
      </c>
      <c r="E71" s="218">
        <v>1</v>
      </c>
      <c r="F71" s="218">
        <v>1</v>
      </c>
      <c r="G71" s="218">
        <v>2</v>
      </c>
      <c r="H71" s="218">
        <v>2</v>
      </c>
      <c r="I71" s="218">
        <v>1</v>
      </c>
      <c r="J71" s="218">
        <v>2</v>
      </c>
      <c r="K71" s="218">
        <v>1</v>
      </c>
      <c r="L71" s="218">
        <v>1</v>
      </c>
      <c r="M71" s="218">
        <v>1</v>
      </c>
      <c r="N71" s="218">
        <v>2</v>
      </c>
      <c r="O71" s="218">
        <v>2</v>
      </c>
      <c r="P71" s="218">
        <v>3</v>
      </c>
      <c r="Q71" s="218">
        <v>2</v>
      </c>
      <c r="R71" s="218">
        <v>2</v>
      </c>
      <c r="S71" s="218">
        <v>2</v>
      </c>
      <c r="T71" s="218">
        <v>2</v>
      </c>
      <c r="U71" s="239">
        <v>2</v>
      </c>
      <c r="V71" s="218">
        <v>2</v>
      </c>
      <c r="W71" s="219">
        <v>3</v>
      </c>
      <c r="X71" s="183">
        <f t="shared" si="0"/>
        <v>35</v>
      </c>
    </row>
    <row r="72" spans="3:24" ht="18" customHeight="1" x14ac:dyDescent="0.3">
      <c r="C72" s="8" t="s">
        <v>89</v>
      </c>
      <c r="D72" s="188">
        <v>1</v>
      </c>
      <c r="E72" s="189">
        <v>1</v>
      </c>
      <c r="F72" s="189">
        <v>1</v>
      </c>
      <c r="G72" s="189">
        <v>2</v>
      </c>
      <c r="H72" s="189">
        <v>1</v>
      </c>
      <c r="I72" s="189">
        <v>2</v>
      </c>
      <c r="J72" s="189">
        <v>1</v>
      </c>
      <c r="K72" s="189">
        <v>3</v>
      </c>
      <c r="L72" s="189">
        <v>1</v>
      </c>
      <c r="M72" s="189">
        <v>1</v>
      </c>
      <c r="N72" s="189">
        <v>2</v>
      </c>
      <c r="O72" s="189">
        <v>2</v>
      </c>
      <c r="P72" s="189">
        <v>2</v>
      </c>
      <c r="Q72" s="189">
        <v>2</v>
      </c>
      <c r="R72" s="189">
        <v>2</v>
      </c>
      <c r="S72" s="189">
        <v>1</v>
      </c>
      <c r="T72" s="189">
        <v>2</v>
      </c>
      <c r="U72" s="189">
        <v>2</v>
      </c>
      <c r="V72" s="189">
        <v>3</v>
      </c>
      <c r="W72" s="190">
        <v>1</v>
      </c>
      <c r="X72" s="187">
        <f t="shared" si="0"/>
        <v>33</v>
      </c>
    </row>
    <row r="73" spans="3:24" ht="18" customHeight="1" thickBot="1" x14ac:dyDescent="0.35">
      <c r="C73" s="22" t="s">
        <v>90</v>
      </c>
      <c r="D73" s="191">
        <v>1</v>
      </c>
      <c r="E73" s="192">
        <v>1</v>
      </c>
      <c r="F73" s="192">
        <v>2</v>
      </c>
      <c r="G73" s="192">
        <v>2</v>
      </c>
      <c r="H73" s="192">
        <v>3</v>
      </c>
      <c r="I73" s="192">
        <v>3</v>
      </c>
      <c r="J73" s="192">
        <v>2</v>
      </c>
      <c r="K73" s="192">
        <v>1</v>
      </c>
      <c r="L73" s="192">
        <v>1</v>
      </c>
      <c r="M73" s="192">
        <v>2</v>
      </c>
      <c r="N73" s="192">
        <v>2</v>
      </c>
      <c r="O73" s="192">
        <v>3</v>
      </c>
      <c r="P73" s="192">
        <v>2</v>
      </c>
      <c r="Q73" s="192">
        <v>1</v>
      </c>
      <c r="R73" s="192">
        <v>2</v>
      </c>
      <c r="S73" s="192">
        <v>1</v>
      </c>
      <c r="T73" s="231">
        <v>2</v>
      </c>
      <c r="U73" s="192">
        <v>1</v>
      </c>
      <c r="V73" s="192">
        <v>2</v>
      </c>
      <c r="W73" s="193">
        <v>1</v>
      </c>
      <c r="X73" s="220">
        <f t="shared" si="0"/>
        <v>35</v>
      </c>
    </row>
    <row r="74" spans="3:24" ht="18" customHeight="1" x14ac:dyDescent="0.3">
      <c r="C74" s="216">
        <v>2024</v>
      </c>
      <c r="D74" s="217">
        <v>1</v>
      </c>
      <c r="E74" s="218">
        <v>1</v>
      </c>
      <c r="F74" s="218">
        <v>1</v>
      </c>
      <c r="G74" s="218">
        <v>2</v>
      </c>
      <c r="H74" s="218">
        <v>2</v>
      </c>
      <c r="I74" s="218">
        <v>1</v>
      </c>
      <c r="J74" s="218">
        <v>2</v>
      </c>
      <c r="K74" s="218">
        <v>2</v>
      </c>
      <c r="L74" s="218">
        <v>1</v>
      </c>
      <c r="M74" s="218">
        <v>2</v>
      </c>
      <c r="N74" s="218">
        <v>2</v>
      </c>
      <c r="O74" s="218">
        <v>3</v>
      </c>
      <c r="P74" s="218">
        <v>2</v>
      </c>
      <c r="Q74" s="218">
        <v>2</v>
      </c>
      <c r="R74" s="218">
        <v>2</v>
      </c>
      <c r="S74" s="218">
        <v>2</v>
      </c>
      <c r="T74" s="218">
        <v>1</v>
      </c>
      <c r="U74" s="218">
        <v>3</v>
      </c>
      <c r="V74" s="218">
        <v>3</v>
      </c>
      <c r="W74" s="219">
        <v>2</v>
      </c>
      <c r="X74" s="215">
        <f t="shared" si="0"/>
        <v>37</v>
      </c>
    </row>
    <row r="75" spans="3:24" ht="18" customHeight="1" x14ac:dyDescent="0.3">
      <c r="C75" s="8" t="s">
        <v>91</v>
      </c>
      <c r="D75" s="188">
        <v>1</v>
      </c>
      <c r="E75" s="189">
        <v>1</v>
      </c>
      <c r="F75" s="189">
        <v>1</v>
      </c>
      <c r="G75" s="189">
        <v>2</v>
      </c>
      <c r="H75" s="189">
        <v>1</v>
      </c>
      <c r="I75" s="189">
        <v>1</v>
      </c>
      <c r="J75" s="189">
        <v>3</v>
      </c>
      <c r="K75" s="189">
        <v>1</v>
      </c>
      <c r="L75" s="189">
        <v>1</v>
      </c>
      <c r="M75" s="189">
        <v>2</v>
      </c>
      <c r="N75" s="189">
        <v>1</v>
      </c>
      <c r="O75" s="189">
        <v>2</v>
      </c>
      <c r="P75" s="189">
        <v>2</v>
      </c>
      <c r="Q75" s="189">
        <v>2</v>
      </c>
      <c r="R75" s="189">
        <v>1</v>
      </c>
      <c r="S75" s="189">
        <v>2</v>
      </c>
      <c r="T75" s="189">
        <v>2</v>
      </c>
      <c r="U75" s="189">
        <v>2</v>
      </c>
      <c r="V75" s="189">
        <v>2</v>
      </c>
      <c r="W75" s="190">
        <v>2</v>
      </c>
      <c r="X75" s="187">
        <f t="shared" si="0"/>
        <v>32</v>
      </c>
    </row>
    <row r="76" spans="3:24" ht="18" customHeight="1" thickBot="1" x14ac:dyDescent="0.35">
      <c r="C76" s="22" t="s">
        <v>92</v>
      </c>
      <c r="D76" s="191">
        <v>1</v>
      </c>
      <c r="E76" s="192">
        <v>1</v>
      </c>
      <c r="F76" s="192">
        <v>1</v>
      </c>
      <c r="G76" s="192">
        <v>1</v>
      </c>
      <c r="H76" s="192">
        <v>3</v>
      </c>
      <c r="I76" s="192">
        <v>1</v>
      </c>
      <c r="J76" s="192">
        <v>2</v>
      </c>
      <c r="K76" s="192">
        <v>1</v>
      </c>
      <c r="L76" s="192">
        <v>2</v>
      </c>
      <c r="M76" s="192">
        <v>2</v>
      </c>
      <c r="N76" s="192">
        <v>2</v>
      </c>
      <c r="O76" s="192">
        <v>2</v>
      </c>
      <c r="P76" s="192">
        <v>2</v>
      </c>
      <c r="Q76" s="192">
        <v>2</v>
      </c>
      <c r="R76" s="192">
        <v>1</v>
      </c>
      <c r="S76" s="192">
        <v>1</v>
      </c>
      <c r="T76" s="192">
        <v>2</v>
      </c>
      <c r="U76" s="192">
        <v>2</v>
      </c>
      <c r="V76" s="192">
        <v>2</v>
      </c>
      <c r="W76" s="193">
        <v>1</v>
      </c>
      <c r="X76" s="220">
        <f t="shared" si="0"/>
        <v>32</v>
      </c>
    </row>
    <row r="77" spans="3:24" ht="18" customHeight="1" x14ac:dyDescent="0.3">
      <c r="C77" s="216">
        <v>2023</v>
      </c>
      <c r="D77" s="217">
        <v>1</v>
      </c>
      <c r="E77" s="218">
        <v>1</v>
      </c>
      <c r="F77" s="218">
        <v>1</v>
      </c>
      <c r="G77" s="218">
        <v>2</v>
      </c>
      <c r="H77" s="218">
        <v>3</v>
      </c>
      <c r="I77" s="218">
        <v>2</v>
      </c>
      <c r="J77" s="218">
        <v>2</v>
      </c>
      <c r="K77" s="218">
        <v>2</v>
      </c>
      <c r="L77" s="218">
        <v>1</v>
      </c>
      <c r="M77" s="218">
        <v>2</v>
      </c>
      <c r="N77" s="218">
        <v>2</v>
      </c>
      <c r="O77" s="218">
        <v>2</v>
      </c>
      <c r="P77" s="218">
        <v>2</v>
      </c>
      <c r="Q77" s="218">
        <v>1</v>
      </c>
      <c r="R77" s="218">
        <v>2</v>
      </c>
      <c r="S77" s="218">
        <v>1</v>
      </c>
      <c r="T77" s="218">
        <v>2</v>
      </c>
      <c r="U77" s="218">
        <v>2</v>
      </c>
      <c r="V77" s="218">
        <v>2</v>
      </c>
      <c r="W77" s="219">
        <v>2</v>
      </c>
      <c r="X77" s="183">
        <f t="shared" si="0"/>
        <v>35</v>
      </c>
    </row>
    <row r="78" spans="3:24" ht="18" customHeight="1" x14ac:dyDescent="0.3">
      <c r="C78" s="8" t="s">
        <v>93</v>
      </c>
      <c r="D78" s="188">
        <v>1</v>
      </c>
      <c r="E78" s="189">
        <v>1</v>
      </c>
      <c r="F78" s="189">
        <v>1</v>
      </c>
      <c r="G78" s="189">
        <v>2</v>
      </c>
      <c r="H78" s="189">
        <v>2</v>
      </c>
      <c r="I78" s="189">
        <v>2</v>
      </c>
      <c r="J78" s="189">
        <v>1</v>
      </c>
      <c r="K78" s="189">
        <v>1</v>
      </c>
      <c r="L78" s="189">
        <v>2</v>
      </c>
      <c r="M78" s="189">
        <v>3</v>
      </c>
      <c r="N78" s="189">
        <v>2</v>
      </c>
      <c r="O78" s="189">
        <v>3</v>
      </c>
      <c r="P78" s="189">
        <v>2</v>
      </c>
      <c r="Q78" s="189">
        <v>3</v>
      </c>
      <c r="R78" s="189">
        <v>2</v>
      </c>
      <c r="S78" s="189">
        <v>2</v>
      </c>
      <c r="T78" s="189">
        <v>2</v>
      </c>
      <c r="U78" s="189">
        <v>2</v>
      </c>
      <c r="V78" s="189">
        <v>2</v>
      </c>
      <c r="W78" s="190">
        <v>1</v>
      </c>
      <c r="X78" s="187">
        <f t="shared" si="0"/>
        <v>37</v>
      </c>
    </row>
    <row r="79" spans="3:24" ht="18" customHeight="1" thickBot="1" x14ac:dyDescent="0.35">
      <c r="C79" s="22" t="s">
        <v>94</v>
      </c>
      <c r="D79" s="191">
        <v>1</v>
      </c>
      <c r="E79" s="192">
        <v>1</v>
      </c>
      <c r="F79" s="192">
        <v>1</v>
      </c>
      <c r="G79" s="192">
        <v>2</v>
      </c>
      <c r="H79" s="192">
        <v>2</v>
      </c>
      <c r="I79" s="192">
        <v>2</v>
      </c>
      <c r="J79" s="192">
        <v>2</v>
      </c>
      <c r="K79" s="192">
        <v>2</v>
      </c>
      <c r="L79" s="192">
        <v>2</v>
      </c>
      <c r="M79" s="192">
        <v>2</v>
      </c>
      <c r="N79" s="192">
        <v>2</v>
      </c>
      <c r="O79" s="192">
        <v>2</v>
      </c>
      <c r="P79" s="192">
        <v>3</v>
      </c>
      <c r="Q79" s="192">
        <v>3</v>
      </c>
      <c r="R79" s="192">
        <v>1</v>
      </c>
      <c r="S79" s="192">
        <v>1</v>
      </c>
      <c r="T79" s="192">
        <v>2</v>
      </c>
      <c r="U79" s="192">
        <v>2</v>
      </c>
      <c r="V79" s="192">
        <v>3</v>
      </c>
      <c r="W79" s="193">
        <v>3</v>
      </c>
      <c r="X79" s="220">
        <f t="shared" si="0"/>
        <v>39</v>
      </c>
    </row>
    <row r="80" spans="3:24" ht="18" customHeight="1" x14ac:dyDescent="0.3">
      <c r="C80" s="216">
        <v>2022</v>
      </c>
      <c r="D80" s="217">
        <v>2</v>
      </c>
      <c r="E80" s="218">
        <v>1</v>
      </c>
      <c r="F80" s="218">
        <v>2</v>
      </c>
      <c r="G80" s="218">
        <v>2</v>
      </c>
      <c r="H80" s="218">
        <v>2</v>
      </c>
      <c r="I80" s="218">
        <v>1</v>
      </c>
      <c r="J80" s="218">
        <v>3</v>
      </c>
      <c r="K80" s="218">
        <v>2</v>
      </c>
      <c r="L80" s="218">
        <v>2</v>
      </c>
      <c r="M80" s="218">
        <v>2</v>
      </c>
      <c r="N80" s="218">
        <v>2</v>
      </c>
      <c r="O80" s="218">
        <v>3</v>
      </c>
      <c r="P80" s="218">
        <v>3</v>
      </c>
      <c r="Q80" s="218">
        <v>2</v>
      </c>
      <c r="R80" s="218">
        <v>2</v>
      </c>
      <c r="S80" s="218">
        <v>1</v>
      </c>
      <c r="T80" s="218">
        <v>2</v>
      </c>
      <c r="U80" s="218">
        <v>2</v>
      </c>
      <c r="V80" s="218">
        <v>2</v>
      </c>
      <c r="W80" s="219">
        <v>2</v>
      </c>
      <c r="X80" s="183">
        <f t="shared" si="0"/>
        <v>40</v>
      </c>
    </row>
    <row r="81" spans="3:24" ht="18" customHeight="1" x14ac:dyDescent="0.3">
      <c r="C81" s="8" t="s">
        <v>95</v>
      </c>
      <c r="D81" s="188">
        <v>2</v>
      </c>
      <c r="E81" s="189">
        <v>1</v>
      </c>
      <c r="F81" s="189">
        <v>1</v>
      </c>
      <c r="G81" s="189">
        <v>2</v>
      </c>
      <c r="H81" s="189">
        <v>2</v>
      </c>
      <c r="I81" s="189">
        <v>2</v>
      </c>
      <c r="J81" s="189">
        <v>2</v>
      </c>
      <c r="K81" s="189">
        <v>2</v>
      </c>
      <c r="L81" s="189">
        <v>2</v>
      </c>
      <c r="M81" s="189">
        <v>2</v>
      </c>
      <c r="N81" s="189">
        <v>1</v>
      </c>
      <c r="O81" s="189">
        <v>2</v>
      </c>
      <c r="P81" s="189">
        <v>3</v>
      </c>
      <c r="Q81" s="189">
        <v>2</v>
      </c>
      <c r="R81" s="189">
        <v>2</v>
      </c>
      <c r="S81" s="189">
        <v>3</v>
      </c>
      <c r="T81" s="189">
        <v>2</v>
      </c>
      <c r="U81" s="189">
        <v>2</v>
      </c>
      <c r="V81" s="189">
        <v>3</v>
      </c>
      <c r="W81" s="190">
        <v>2</v>
      </c>
      <c r="X81" s="187">
        <f t="shared" si="0"/>
        <v>40</v>
      </c>
    </row>
    <row r="82" spans="3:24" ht="18" customHeight="1" thickBot="1" x14ac:dyDescent="0.35">
      <c r="C82" s="22" t="s">
        <v>96</v>
      </c>
      <c r="D82" s="191">
        <v>2</v>
      </c>
      <c r="E82" s="192">
        <v>1</v>
      </c>
      <c r="F82" s="192">
        <v>2</v>
      </c>
      <c r="G82" s="192">
        <v>2</v>
      </c>
      <c r="H82" s="192">
        <v>3</v>
      </c>
      <c r="I82" s="192">
        <v>1</v>
      </c>
      <c r="J82" s="192">
        <v>2</v>
      </c>
      <c r="K82" s="192">
        <v>2</v>
      </c>
      <c r="L82" s="192">
        <v>2</v>
      </c>
      <c r="M82" s="192">
        <v>3</v>
      </c>
      <c r="N82" s="192">
        <v>2</v>
      </c>
      <c r="O82" s="192">
        <v>1</v>
      </c>
      <c r="P82" s="192">
        <v>2</v>
      </c>
      <c r="Q82" s="192">
        <v>2</v>
      </c>
      <c r="R82" s="192">
        <v>1</v>
      </c>
      <c r="S82" s="192">
        <v>2</v>
      </c>
      <c r="T82" s="192">
        <v>2</v>
      </c>
      <c r="U82" s="226">
        <v>2</v>
      </c>
      <c r="V82" s="192">
        <v>2</v>
      </c>
      <c r="W82" s="193">
        <v>2</v>
      </c>
      <c r="X82" s="220">
        <f t="shared" si="0"/>
        <v>38</v>
      </c>
    </row>
    <row r="83" spans="3:24" ht="18" customHeight="1" thickBot="1" x14ac:dyDescent="0.35">
      <c r="C83" s="221" t="s">
        <v>97</v>
      </c>
      <c r="D83" s="222">
        <v>1</v>
      </c>
      <c r="E83" s="223">
        <v>1</v>
      </c>
      <c r="F83" s="223">
        <v>1</v>
      </c>
      <c r="G83" s="223">
        <v>2</v>
      </c>
      <c r="H83" s="223">
        <v>1</v>
      </c>
      <c r="I83" s="223">
        <v>1</v>
      </c>
      <c r="J83" s="223">
        <v>3</v>
      </c>
      <c r="K83" s="223">
        <v>1</v>
      </c>
      <c r="L83" s="223">
        <v>1</v>
      </c>
      <c r="M83" s="223">
        <v>2</v>
      </c>
      <c r="N83" s="223">
        <v>2</v>
      </c>
      <c r="O83" s="223">
        <v>2</v>
      </c>
      <c r="P83" s="223">
        <v>1</v>
      </c>
      <c r="Q83" s="223">
        <v>1</v>
      </c>
      <c r="R83" s="223">
        <v>2</v>
      </c>
      <c r="S83" s="223">
        <v>1</v>
      </c>
      <c r="T83" s="223">
        <v>2</v>
      </c>
      <c r="U83" s="224">
        <v>2</v>
      </c>
      <c r="V83" s="223">
        <v>2</v>
      </c>
      <c r="W83" s="225">
        <v>1</v>
      </c>
      <c r="X83" s="215">
        <f t="shared" si="0"/>
        <v>30</v>
      </c>
    </row>
  </sheetData>
  <mergeCells count="4">
    <mergeCell ref="Y39:Z40"/>
    <mergeCell ref="Y42:Z46"/>
    <mergeCell ref="Y34:Z37"/>
    <mergeCell ref="Y6:Z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2022-07-08T08:05:30Z</dcterms:created>
  <dcterms:modified xsi:type="dcterms:W3CDTF">2025-10-18T08:37:16Z</dcterms:modified>
</cp:coreProperties>
</file>