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155"/>
  </bookViews>
  <sheets>
    <sheet name="Control de Cambios" sheetId="1" r:id="rId1"/>
    <sheet name="Parametros" sheetId="2" state="hidden" r:id="rId2"/>
  </sheets>
  <externalReferences>
    <externalReference r:id="rId3"/>
    <externalReference r:id="rId4"/>
    <externalReference r:id="rId5"/>
  </externalReferences>
  <definedNames>
    <definedName name="_Toc105495595" localSheetId="0">'Control de Cambios'!#REF!</definedName>
    <definedName name="_Toc105495596" localSheetId="0">'Control de Cambios'!$B$15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/>
</calcChain>
</file>

<file path=xl/comments1.xml><?xml version="1.0" encoding="utf-8"?>
<comments xmlns="http://schemas.openxmlformats.org/spreadsheetml/2006/main">
  <authors>
    <author>innevo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el cliente no quiso implementar 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</t>
        </r>
      </text>
    </comment>
  </commentList>
</comments>
</file>

<file path=xl/sharedStrings.xml><?xml version="1.0" encoding="utf-8"?>
<sst xmlns="http://schemas.openxmlformats.org/spreadsheetml/2006/main" count="49" uniqueCount="46">
  <si>
    <t>Resolución:</t>
  </si>
  <si>
    <t>Estado General del Cambio:</t>
  </si>
  <si>
    <t>Datos Generales</t>
  </si>
  <si>
    <t>Identificado</t>
  </si>
  <si>
    <t>Nombre del Cliente:</t>
  </si>
  <si>
    <t>Cancelado Cliente</t>
  </si>
  <si>
    <t>Estado del Cambio</t>
  </si>
  <si>
    <t>Identificación del Cambio</t>
  </si>
  <si>
    <t>Rechazado Cliente</t>
  </si>
  <si>
    <t xml:space="preserve">Solicitante del Cambio: </t>
  </si>
  <si>
    <t>Aprobado (Cerrado)</t>
  </si>
  <si>
    <t>Fecha de la Requisición:</t>
  </si>
  <si>
    <t>Descripción del Cambio Solicitado:</t>
  </si>
  <si>
    <t>Razón del Cambio:</t>
  </si>
  <si>
    <t xml:space="preserve">Prioridad: </t>
  </si>
  <si>
    <t>Análisis del Cambio</t>
  </si>
  <si>
    <t>Actividades a Realizar</t>
  </si>
  <si>
    <t>Entregables afectados</t>
  </si>
  <si>
    <t>Fecha Planeada</t>
  </si>
  <si>
    <t>Fecha Real</t>
  </si>
  <si>
    <t>Esfuerzo Estimado</t>
  </si>
  <si>
    <t>Estimación de Esfuerzo:</t>
  </si>
  <si>
    <t>Información llenada por Dirección</t>
  </si>
  <si>
    <t>Estimación de Costo:</t>
  </si>
  <si>
    <t>Impacto sobre la Fecha de Entrega:</t>
  </si>
  <si>
    <t>Fecha de Validez de la Resolución:</t>
  </si>
  <si>
    <t>Fecha de Aprobación Cliente:</t>
  </si>
  <si>
    <t>Cierre del Cambio</t>
  </si>
  <si>
    <t>Revisor:</t>
  </si>
  <si>
    <t>Fecha de Resolución:</t>
  </si>
  <si>
    <t>Resultado:</t>
  </si>
  <si>
    <t>Fecha de Aprobación Dirección:</t>
  </si>
  <si>
    <t>El costo lo absorbe la empresa y el cliente acepta nueva fecha de entrega</t>
  </si>
  <si>
    <t>El costo lo absorbe el cliente y acepta nueva fecha de entrega</t>
  </si>
  <si>
    <t>No afecta al costo o fecha de entrega</t>
  </si>
  <si>
    <t>El costo lo absorbe la empresa y no hay cambio en fecha de entrega</t>
  </si>
  <si>
    <t>Cerrado</t>
  </si>
  <si>
    <t>René Pulido</t>
  </si>
  <si>
    <t>Media</t>
  </si>
  <si>
    <t>No genera impacto en fecha de entrega</t>
  </si>
  <si>
    <t>Permitir cambiar los gastos a diferentes tipos de cuentas</t>
  </si>
  <si>
    <t>Mejor funcionalidad del sistema</t>
  </si>
  <si>
    <t>Estimación, Requerimientos, Código fuente, Análisis, Matriz de Rastreabilidad</t>
  </si>
  <si>
    <t>En proceso</t>
  </si>
  <si>
    <t>Jovanny Zepeda</t>
  </si>
  <si>
    <t>Aprobado</t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</si>
</sst>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sz val="14"/>
      <color theme="0"/>
      <name val="Arial Narrow"/>
      <family val="2"/>
    </font>
    <font>
      <sz val="14"/>
      <color theme="0"/>
      <name val="Arial Narrow"/>
      <family val="2"/>
    </font>
    <font>
      <b/>
      <sz val="16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auto="1"/>
      </top>
      <bottom style="thin">
        <color indexed="23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6" fillId="0" borderId="2" xfId="1" applyFont="1" applyFill="1" applyBorder="1" applyAlignment="1">
      <alignment horizontal="left" vertical="center" wrapText="1"/>
    </xf>
    <xf numFmtId="0" fontId="4" fillId="0" borderId="0" xfId="1" applyFont="1" applyFill="1" applyAlignment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14" fontId="12" fillId="0" borderId="1" xfId="1" applyNumberFormat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left" vertical="center" wrapText="1"/>
    </xf>
    <xf numFmtId="14" fontId="11" fillId="0" borderId="3" xfId="1" applyNumberFormat="1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/>
    </xf>
    <xf numFmtId="0" fontId="8" fillId="3" borderId="0" xfId="1" applyFont="1" applyFill="1" applyAlignment="1">
      <alignment vertical="center"/>
    </xf>
    <xf numFmtId="0" fontId="9" fillId="3" borderId="0" xfId="1" applyFont="1" applyFill="1" applyAlignment="1">
      <alignment vertical="center"/>
    </xf>
    <xf numFmtId="0" fontId="14" fillId="2" borderId="0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vertical="center" wrapText="1"/>
    </xf>
    <xf numFmtId="0" fontId="7" fillId="3" borderId="7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14" fontId="11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8" fontId="12" fillId="0" borderId="3" xfId="1" applyNumberFormat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14" fontId="12" fillId="0" borderId="3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381000</xdr:colOff>
      <xdr:row>0</xdr:row>
      <xdr:rowOff>65617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24700" y="65617"/>
          <a:ext cx="2487274" cy="82488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33"/>
  <sheetViews>
    <sheetView showGridLines="0" tabSelected="1" topLeftCell="A19" zoomScaleNormal="100" workbookViewId="0">
      <selection activeCell="C25" sqref="C25"/>
    </sheetView>
  </sheetViews>
  <sheetFormatPr baseColWidth="10" defaultRowHeight="12.75"/>
  <cols>
    <col min="1" max="1" width="2.7109375" style="2" customWidth="1"/>
    <col min="2" max="2" width="42.5703125" style="2" customWidth="1"/>
    <col min="3" max="3" width="53.140625" style="2" customWidth="1"/>
    <col min="4" max="6" width="12.7109375" style="2" customWidth="1"/>
    <col min="7" max="254" width="11.42578125" style="2"/>
    <col min="255" max="255" width="2.7109375" style="2" customWidth="1"/>
    <col min="256" max="256" width="28.5703125" style="2" customWidth="1"/>
    <col min="257" max="257" width="57.42578125" style="2" customWidth="1"/>
    <col min="258" max="510" width="11.42578125" style="2"/>
    <col min="511" max="511" width="2.7109375" style="2" customWidth="1"/>
    <col min="512" max="512" width="28.5703125" style="2" customWidth="1"/>
    <col min="513" max="513" width="57.42578125" style="2" customWidth="1"/>
    <col min="514" max="766" width="11.42578125" style="2"/>
    <col min="767" max="767" width="2.7109375" style="2" customWidth="1"/>
    <col min="768" max="768" width="28.5703125" style="2" customWidth="1"/>
    <col min="769" max="769" width="57.42578125" style="2" customWidth="1"/>
    <col min="770" max="1022" width="11.42578125" style="2"/>
    <col min="1023" max="1023" width="2.7109375" style="2" customWidth="1"/>
    <col min="1024" max="1024" width="28.5703125" style="2" customWidth="1"/>
    <col min="1025" max="1025" width="57.42578125" style="2" customWidth="1"/>
    <col min="1026" max="1278" width="11.42578125" style="2"/>
    <col min="1279" max="1279" width="2.7109375" style="2" customWidth="1"/>
    <col min="1280" max="1280" width="28.5703125" style="2" customWidth="1"/>
    <col min="1281" max="1281" width="57.42578125" style="2" customWidth="1"/>
    <col min="1282" max="1534" width="11.42578125" style="2"/>
    <col min="1535" max="1535" width="2.7109375" style="2" customWidth="1"/>
    <col min="1536" max="1536" width="28.5703125" style="2" customWidth="1"/>
    <col min="1537" max="1537" width="57.42578125" style="2" customWidth="1"/>
    <col min="1538" max="1790" width="11.42578125" style="2"/>
    <col min="1791" max="1791" width="2.7109375" style="2" customWidth="1"/>
    <col min="1792" max="1792" width="28.5703125" style="2" customWidth="1"/>
    <col min="1793" max="1793" width="57.42578125" style="2" customWidth="1"/>
    <col min="1794" max="2046" width="11.42578125" style="2"/>
    <col min="2047" max="2047" width="2.7109375" style="2" customWidth="1"/>
    <col min="2048" max="2048" width="28.5703125" style="2" customWidth="1"/>
    <col min="2049" max="2049" width="57.42578125" style="2" customWidth="1"/>
    <col min="2050" max="2302" width="11.42578125" style="2"/>
    <col min="2303" max="2303" width="2.7109375" style="2" customWidth="1"/>
    <col min="2304" max="2304" width="28.5703125" style="2" customWidth="1"/>
    <col min="2305" max="2305" width="57.42578125" style="2" customWidth="1"/>
    <col min="2306" max="2558" width="11.42578125" style="2"/>
    <col min="2559" max="2559" width="2.7109375" style="2" customWidth="1"/>
    <col min="2560" max="2560" width="28.5703125" style="2" customWidth="1"/>
    <col min="2561" max="2561" width="57.42578125" style="2" customWidth="1"/>
    <col min="2562" max="2814" width="11.42578125" style="2"/>
    <col min="2815" max="2815" width="2.7109375" style="2" customWidth="1"/>
    <col min="2816" max="2816" width="28.5703125" style="2" customWidth="1"/>
    <col min="2817" max="2817" width="57.42578125" style="2" customWidth="1"/>
    <col min="2818" max="3070" width="11.42578125" style="2"/>
    <col min="3071" max="3071" width="2.7109375" style="2" customWidth="1"/>
    <col min="3072" max="3072" width="28.5703125" style="2" customWidth="1"/>
    <col min="3073" max="3073" width="57.42578125" style="2" customWidth="1"/>
    <col min="3074" max="3326" width="11.42578125" style="2"/>
    <col min="3327" max="3327" width="2.7109375" style="2" customWidth="1"/>
    <col min="3328" max="3328" width="28.5703125" style="2" customWidth="1"/>
    <col min="3329" max="3329" width="57.42578125" style="2" customWidth="1"/>
    <col min="3330" max="3582" width="11.42578125" style="2"/>
    <col min="3583" max="3583" width="2.7109375" style="2" customWidth="1"/>
    <col min="3584" max="3584" width="28.5703125" style="2" customWidth="1"/>
    <col min="3585" max="3585" width="57.42578125" style="2" customWidth="1"/>
    <col min="3586" max="3838" width="11.42578125" style="2"/>
    <col min="3839" max="3839" width="2.7109375" style="2" customWidth="1"/>
    <col min="3840" max="3840" width="28.5703125" style="2" customWidth="1"/>
    <col min="3841" max="3841" width="57.42578125" style="2" customWidth="1"/>
    <col min="3842" max="4094" width="11.42578125" style="2"/>
    <col min="4095" max="4095" width="2.7109375" style="2" customWidth="1"/>
    <col min="4096" max="4096" width="28.5703125" style="2" customWidth="1"/>
    <col min="4097" max="4097" width="57.42578125" style="2" customWidth="1"/>
    <col min="4098" max="4350" width="11.42578125" style="2"/>
    <col min="4351" max="4351" width="2.7109375" style="2" customWidth="1"/>
    <col min="4352" max="4352" width="28.5703125" style="2" customWidth="1"/>
    <col min="4353" max="4353" width="57.42578125" style="2" customWidth="1"/>
    <col min="4354" max="4606" width="11.42578125" style="2"/>
    <col min="4607" max="4607" width="2.7109375" style="2" customWidth="1"/>
    <col min="4608" max="4608" width="28.5703125" style="2" customWidth="1"/>
    <col min="4609" max="4609" width="57.42578125" style="2" customWidth="1"/>
    <col min="4610" max="4862" width="11.42578125" style="2"/>
    <col min="4863" max="4863" width="2.7109375" style="2" customWidth="1"/>
    <col min="4864" max="4864" width="28.5703125" style="2" customWidth="1"/>
    <col min="4865" max="4865" width="57.42578125" style="2" customWidth="1"/>
    <col min="4866" max="5118" width="11.42578125" style="2"/>
    <col min="5119" max="5119" width="2.7109375" style="2" customWidth="1"/>
    <col min="5120" max="5120" width="28.5703125" style="2" customWidth="1"/>
    <col min="5121" max="5121" width="57.42578125" style="2" customWidth="1"/>
    <col min="5122" max="5374" width="11.42578125" style="2"/>
    <col min="5375" max="5375" width="2.7109375" style="2" customWidth="1"/>
    <col min="5376" max="5376" width="28.5703125" style="2" customWidth="1"/>
    <col min="5377" max="5377" width="57.42578125" style="2" customWidth="1"/>
    <col min="5378" max="5630" width="11.42578125" style="2"/>
    <col min="5631" max="5631" width="2.7109375" style="2" customWidth="1"/>
    <col min="5632" max="5632" width="28.5703125" style="2" customWidth="1"/>
    <col min="5633" max="5633" width="57.42578125" style="2" customWidth="1"/>
    <col min="5634" max="5886" width="11.42578125" style="2"/>
    <col min="5887" max="5887" width="2.7109375" style="2" customWidth="1"/>
    <col min="5888" max="5888" width="28.5703125" style="2" customWidth="1"/>
    <col min="5889" max="5889" width="57.42578125" style="2" customWidth="1"/>
    <col min="5890" max="6142" width="11.42578125" style="2"/>
    <col min="6143" max="6143" width="2.7109375" style="2" customWidth="1"/>
    <col min="6144" max="6144" width="28.5703125" style="2" customWidth="1"/>
    <col min="6145" max="6145" width="57.42578125" style="2" customWidth="1"/>
    <col min="6146" max="6398" width="11.42578125" style="2"/>
    <col min="6399" max="6399" width="2.7109375" style="2" customWidth="1"/>
    <col min="6400" max="6400" width="28.5703125" style="2" customWidth="1"/>
    <col min="6401" max="6401" width="57.42578125" style="2" customWidth="1"/>
    <col min="6402" max="6654" width="11.42578125" style="2"/>
    <col min="6655" max="6655" width="2.7109375" style="2" customWidth="1"/>
    <col min="6656" max="6656" width="28.5703125" style="2" customWidth="1"/>
    <col min="6657" max="6657" width="57.42578125" style="2" customWidth="1"/>
    <col min="6658" max="6910" width="11.42578125" style="2"/>
    <col min="6911" max="6911" width="2.7109375" style="2" customWidth="1"/>
    <col min="6912" max="6912" width="28.5703125" style="2" customWidth="1"/>
    <col min="6913" max="6913" width="57.42578125" style="2" customWidth="1"/>
    <col min="6914" max="7166" width="11.42578125" style="2"/>
    <col min="7167" max="7167" width="2.7109375" style="2" customWidth="1"/>
    <col min="7168" max="7168" width="28.5703125" style="2" customWidth="1"/>
    <col min="7169" max="7169" width="57.42578125" style="2" customWidth="1"/>
    <col min="7170" max="7422" width="11.42578125" style="2"/>
    <col min="7423" max="7423" width="2.7109375" style="2" customWidth="1"/>
    <col min="7424" max="7424" width="28.5703125" style="2" customWidth="1"/>
    <col min="7425" max="7425" width="57.42578125" style="2" customWidth="1"/>
    <col min="7426" max="7678" width="11.42578125" style="2"/>
    <col min="7679" max="7679" width="2.7109375" style="2" customWidth="1"/>
    <col min="7680" max="7680" width="28.5703125" style="2" customWidth="1"/>
    <col min="7681" max="7681" width="57.42578125" style="2" customWidth="1"/>
    <col min="7682" max="7934" width="11.42578125" style="2"/>
    <col min="7935" max="7935" width="2.7109375" style="2" customWidth="1"/>
    <col min="7936" max="7936" width="28.5703125" style="2" customWidth="1"/>
    <col min="7937" max="7937" width="57.42578125" style="2" customWidth="1"/>
    <col min="7938" max="8190" width="11.42578125" style="2"/>
    <col min="8191" max="8191" width="2.7109375" style="2" customWidth="1"/>
    <col min="8192" max="8192" width="28.5703125" style="2" customWidth="1"/>
    <col min="8193" max="8193" width="57.42578125" style="2" customWidth="1"/>
    <col min="8194" max="8446" width="11.42578125" style="2"/>
    <col min="8447" max="8447" width="2.7109375" style="2" customWidth="1"/>
    <col min="8448" max="8448" width="28.5703125" style="2" customWidth="1"/>
    <col min="8449" max="8449" width="57.42578125" style="2" customWidth="1"/>
    <col min="8450" max="8702" width="11.42578125" style="2"/>
    <col min="8703" max="8703" width="2.7109375" style="2" customWidth="1"/>
    <col min="8704" max="8704" width="28.5703125" style="2" customWidth="1"/>
    <col min="8705" max="8705" width="57.42578125" style="2" customWidth="1"/>
    <col min="8706" max="8958" width="11.42578125" style="2"/>
    <col min="8959" max="8959" width="2.7109375" style="2" customWidth="1"/>
    <col min="8960" max="8960" width="28.5703125" style="2" customWidth="1"/>
    <col min="8961" max="8961" width="57.42578125" style="2" customWidth="1"/>
    <col min="8962" max="9214" width="11.42578125" style="2"/>
    <col min="9215" max="9215" width="2.7109375" style="2" customWidth="1"/>
    <col min="9216" max="9216" width="28.5703125" style="2" customWidth="1"/>
    <col min="9217" max="9217" width="57.42578125" style="2" customWidth="1"/>
    <col min="9218" max="9470" width="11.42578125" style="2"/>
    <col min="9471" max="9471" width="2.7109375" style="2" customWidth="1"/>
    <col min="9472" max="9472" width="28.5703125" style="2" customWidth="1"/>
    <col min="9473" max="9473" width="57.42578125" style="2" customWidth="1"/>
    <col min="9474" max="9726" width="11.42578125" style="2"/>
    <col min="9727" max="9727" width="2.7109375" style="2" customWidth="1"/>
    <col min="9728" max="9728" width="28.5703125" style="2" customWidth="1"/>
    <col min="9729" max="9729" width="57.42578125" style="2" customWidth="1"/>
    <col min="9730" max="9982" width="11.42578125" style="2"/>
    <col min="9983" max="9983" width="2.7109375" style="2" customWidth="1"/>
    <col min="9984" max="9984" width="28.5703125" style="2" customWidth="1"/>
    <col min="9985" max="9985" width="57.42578125" style="2" customWidth="1"/>
    <col min="9986" max="10238" width="11.42578125" style="2"/>
    <col min="10239" max="10239" width="2.7109375" style="2" customWidth="1"/>
    <col min="10240" max="10240" width="28.5703125" style="2" customWidth="1"/>
    <col min="10241" max="10241" width="57.42578125" style="2" customWidth="1"/>
    <col min="10242" max="10494" width="11.42578125" style="2"/>
    <col min="10495" max="10495" width="2.7109375" style="2" customWidth="1"/>
    <col min="10496" max="10496" width="28.5703125" style="2" customWidth="1"/>
    <col min="10497" max="10497" width="57.42578125" style="2" customWidth="1"/>
    <col min="10498" max="10750" width="11.42578125" style="2"/>
    <col min="10751" max="10751" width="2.7109375" style="2" customWidth="1"/>
    <col min="10752" max="10752" width="28.5703125" style="2" customWidth="1"/>
    <col min="10753" max="10753" width="57.42578125" style="2" customWidth="1"/>
    <col min="10754" max="11006" width="11.42578125" style="2"/>
    <col min="11007" max="11007" width="2.7109375" style="2" customWidth="1"/>
    <col min="11008" max="11008" width="28.5703125" style="2" customWidth="1"/>
    <col min="11009" max="11009" width="57.42578125" style="2" customWidth="1"/>
    <col min="11010" max="11262" width="11.42578125" style="2"/>
    <col min="11263" max="11263" width="2.7109375" style="2" customWidth="1"/>
    <col min="11264" max="11264" width="28.5703125" style="2" customWidth="1"/>
    <col min="11265" max="11265" width="57.42578125" style="2" customWidth="1"/>
    <col min="11266" max="11518" width="11.42578125" style="2"/>
    <col min="11519" max="11519" width="2.7109375" style="2" customWidth="1"/>
    <col min="11520" max="11520" width="28.5703125" style="2" customWidth="1"/>
    <col min="11521" max="11521" width="57.42578125" style="2" customWidth="1"/>
    <col min="11522" max="11774" width="11.42578125" style="2"/>
    <col min="11775" max="11775" width="2.7109375" style="2" customWidth="1"/>
    <col min="11776" max="11776" width="28.5703125" style="2" customWidth="1"/>
    <col min="11777" max="11777" width="57.42578125" style="2" customWidth="1"/>
    <col min="11778" max="12030" width="11.42578125" style="2"/>
    <col min="12031" max="12031" width="2.7109375" style="2" customWidth="1"/>
    <col min="12032" max="12032" width="28.5703125" style="2" customWidth="1"/>
    <col min="12033" max="12033" width="57.42578125" style="2" customWidth="1"/>
    <col min="12034" max="12286" width="11.42578125" style="2"/>
    <col min="12287" max="12287" width="2.7109375" style="2" customWidth="1"/>
    <col min="12288" max="12288" width="28.5703125" style="2" customWidth="1"/>
    <col min="12289" max="12289" width="57.42578125" style="2" customWidth="1"/>
    <col min="12290" max="12542" width="11.42578125" style="2"/>
    <col min="12543" max="12543" width="2.7109375" style="2" customWidth="1"/>
    <col min="12544" max="12544" width="28.5703125" style="2" customWidth="1"/>
    <col min="12545" max="12545" width="57.42578125" style="2" customWidth="1"/>
    <col min="12546" max="12798" width="11.42578125" style="2"/>
    <col min="12799" max="12799" width="2.7109375" style="2" customWidth="1"/>
    <col min="12800" max="12800" width="28.5703125" style="2" customWidth="1"/>
    <col min="12801" max="12801" width="57.42578125" style="2" customWidth="1"/>
    <col min="12802" max="13054" width="11.42578125" style="2"/>
    <col min="13055" max="13055" width="2.7109375" style="2" customWidth="1"/>
    <col min="13056" max="13056" width="28.5703125" style="2" customWidth="1"/>
    <col min="13057" max="13057" width="57.42578125" style="2" customWidth="1"/>
    <col min="13058" max="13310" width="11.42578125" style="2"/>
    <col min="13311" max="13311" width="2.7109375" style="2" customWidth="1"/>
    <col min="13312" max="13312" width="28.5703125" style="2" customWidth="1"/>
    <col min="13313" max="13313" width="57.42578125" style="2" customWidth="1"/>
    <col min="13314" max="13566" width="11.42578125" style="2"/>
    <col min="13567" max="13567" width="2.7109375" style="2" customWidth="1"/>
    <col min="13568" max="13568" width="28.5703125" style="2" customWidth="1"/>
    <col min="13569" max="13569" width="57.42578125" style="2" customWidth="1"/>
    <col min="13570" max="13822" width="11.42578125" style="2"/>
    <col min="13823" max="13823" width="2.7109375" style="2" customWidth="1"/>
    <col min="13824" max="13824" width="28.5703125" style="2" customWidth="1"/>
    <col min="13825" max="13825" width="57.42578125" style="2" customWidth="1"/>
    <col min="13826" max="14078" width="11.42578125" style="2"/>
    <col min="14079" max="14079" width="2.7109375" style="2" customWidth="1"/>
    <col min="14080" max="14080" width="28.5703125" style="2" customWidth="1"/>
    <col min="14081" max="14081" width="57.42578125" style="2" customWidth="1"/>
    <col min="14082" max="14334" width="11.42578125" style="2"/>
    <col min="14335" max="14335" width="2.7109375" style="2" customWidth="1"/>
    <col min="14336" max="14336" width="28.5703125" style="2" customWidth="1"/>
    <col min="14337" max="14337" width="57.42578125" style="2" customWidth="1"/>
    <col min="14338" max="14590" width="11.42578125" style="2"/>
    <col min="14591" max="14591" width="2.7109375" style="2" customWidth="1"/>
    <col min="14592" max="14592" width="28.5703125" style="2" customWidth="1"/>
    <col min="14593" max="14593" width="57.42578125" style="2" customWidth="1"/>
    <col min="14594" max="14846" width="11.42578125" style="2"/>
    <col min="14847" max="14847" width="2.7109375" style="2" customWidth="1"/>
    <col min="14848" max="14848" width="28.5703125" style="2" customWidth="1"/>
    <col min="14849" max="14849" width="57.42578125" style="2" customWidth="1"/>
    <col min="14850" max="15102" width="11.42578125" style="2"/>
    <col min="15103" max="15103" width="2.7109375" style="2" customWidth="1"/>
    <col min="15104" max="15104" width="28.5703125" style="2" customWidth="1"/>
    <col min="15105" max="15105" width="57.42578125" style="2" customWidth="1"/>
    <col min="15106" max="15358" width="11.42578125" style="2"/>
    <col min="15359" max="15359" width="2.7109375" style="2" customWidth="1"/>
    <col min="15360" max="15360" width="28.5703125" style="2" customWidth="1"/>
    <col min="15361" max="15361" width="57.42578125" style="2" customWidth="1"/>
    <col min="15362" max="15614" width="11.42578125" style="2"/>
    <col min="15615" max="15615" width="2.7109375" style="2" customWidth="1"/>
    <col min="15616" max="15616" width="28.5703125" style="2" customWidth="1"/>
    <col min="15617" max="15617" width="57.42578125" style="2" customWidth="1"/>
    <col min="15618" max="15870" width="11.42578125" style="2"/>
    <col min="15871" max="15871" width="2.7109375" style="2" customWidth="1"/>
    <col min="15872" max="15872" width="28.5703125" style="2" customWidth="1"/>
    <col min="15873" max="15873" width="57.42578125" style="2" customWidth="1"/>
    <col min="15874" max="16126" width="11.42578125" style="2"/>
    <col min="16127" max="16127" width="2.7109375" style="2" customWidth="1"/>
    <col min="16128" max="16128" width="28.5703125" style="2" customWidth="1"/>
    <col min="16129" max="16129" width="57.42578125" style="2" customWidth="1"/>
    <col min="16130" max="16384" width="11.42578125" style="2"/>
  </cols>
  <sheetData>
    <row r="1" spans="1:6" ht="67.5" customHeight="1"/>
    <row r="3" spans="1:6" ht="20.25">
      <c r="B3" s="19" t="s">
        <v>2</v>
      </c>
      <c r="C3" s="18"/>
      <c r="F3" s="32"/>
    </row>
    <row r="4" spans="1:6" s="4" customFormat="1" ht="16.5">
      <c r="A4" s="2"/>
      <c r="B4" s="9" t="s">
        <v>4</v>
      </c>
      <c r="C4" s="10" t="s">
        <v>37</v>
      </c>
      <c r="E4" s="5"/>
      <c r="F4" s="32"/>
    </row>
    <row r="5" spans="1:6" s="4" customFormat="1" ht="16.5">
      <c r="A5" s="2"/>
      <c r="B5" s="9" t="s">
        <v>6</v>
      </c>
      <c r="C5" s="10" t="s">
        <v>36</v>
      </c>
      <c r="F5" s="32"/>
    </row>
    <row r="6" spans="1:6" s="4" customFormat="1">
      <c r="A6" s="2"/>
      <c r="B6" s="6"/>
      <c r="C6" s="7"/>
      <c r="F6" s="32"/>
    </row>
    <row r="7" spans="1:6" ht="18">
      <c r="B7" s="24" t="s">
        <v>7</v>
      </c>
      <c r="C7" s="25"/>
      <c r="F7" s="32"/>
    </row>
    <row r="8" spans="1:6" ht="16.5">
      <c r="B8" s="9" t="s">
        <v>9</v>
      </c>
      <c r="C8" s="10" t="s">
        <v>37</v>
      </c>
      <c r="F8" s="32"/>
    </row>
    <row r="9" spans="1:6" ht="16.5">
      <c r="B9" s="9" t="s">
        <v>11</v>
      </c>
      <c r="C9" s="12">
        <v>42475</v>
      </c>
    </row>
    <row r="10" spans="1:6" ht="16.5">
      <c r="B10" s="9" t="s">
        <v>12</v>
      </c>
      <c r="C10" s="13" t="s">
        <v>40</v>
      </c>
    </row>
    <row r="11" spans="1:6" ht="16.5">
      <c r="B11" s="9" t="s">
        <v>13</v>
      </c>
      <c r="C11" s="10" t="s">
        <v>41</v>
      </c>
    </row>
    <row r="12" spans="1:6" ht="16.5">
      <c r="B12" s="9" t="s">
        <v>14</v>
      </c>
      <c r="C12" s="10" t="s">
        <v>38</v>
      </c>
    </row>
    <row r="13" spans="1:6">
      <c r="B13" s="6"/>
      <c r="C13" s="7"/>
    </row>
    <row r="14" spans="1:6" ht="20.25" customHeight="1">
      <c r="B14" s="33" t="s">
        <v>15</v>
      </c>
      <c r="C14" s="34"/>
      <c r="D14" s="34"/>
      <c r="E14" s="34"/>
      <c r="F14" s="35"/>
    </row>
    <row r="15" spans="1:6" ht="31.5">
      <c r="B15" s="20" t="s">
        <v>16</v>
      </c>
      <c r="C15" s="20" t="s">
        <v>17</v>
      </c>
      <c r="D15" s="20" t="s">
        <v>18</v>
      </c>
      <c r="E15" s="20" t="s">
        <v>19</v>
      </c>
      <c r="F15" s="20" t="s">
        <v>20</v>
      </c>
    </row>
    <row r="16" spans="1:6" ht="37.5" customHeight="1">
      <c r="B16" s="15" t="s">
        <v>40</v>
      </c>
      <c r="C16" s="26" t="s">
        <v>42</v>
      </c>
      <c r="D16" s="27">
        <v>42475</v>
      </c>
      <c r="E16" s="27">
        <v>42494</v>
      </c>
      <c r="F16" s="28">
        <v>8</v>
      </c>
    </row>
    <row r="17" spans="1:6" ht="16.5">
      <c r="B17" s="9"/>
      <c r="C17" s="26"/>
      <c r="D17" s="27"/>
      <c r="E17" s="27"/>
      <c r="F17" s="28"/>
    </row>
    <row r="18" spans="1:6" ht="16.5">
      <c r="B18" s="9"/>
      <c r="C18" s="15"/>
      <c r="D18" s="16"/>
      <c r="E18" s="16"/>
      <c r="F18" s="8"/>
    </row>
    <row r="19" spans="1:6" ht="16.5">
      <c r="B19" s="9"/>
      <c r="C19" s="15"/>
      <c r="D19" s="15"/>
      <c r="E19" s="15"/>
      <c r="F19" s="8"/>
    </row>
    <row r="20" spans="1:6" ht="20.25" customHeight="1">
      <c r="B20" s="20" t="s">
        <v>21</v>
      </c>
      <c r="C20" s="23">
        <f>SUM(F16:F19)</f>
        <v>8</v>
      </c>
      <c r="D20" s="17"/>
      <c r="E20" s="17"/>
    </row>
    <row r="21" spans="1:6" ht="20.25" customHeight="1">
      <c r="B21" s="11"/>
      <c r="C21" s="14"/>
      <c r="D21" s="17"/>
      <c r="E21" s="17"/>
    </row>
    <row r="22" spans="1:6" ht="20.25" customHeight="1">
      <c r="B22" s="22" t="s">
        <v>22</v>
      </c>
      <c r="C22" s="21"/>
    </row>
    <row r="23" spans="1:6" ht="20.25" customHeight="1">
      <c r="B23" s="15" t="s">
        <v>23</v>
      </c>
      <c r="C23" s="29">
        <v>1125</v>
      </c>
    </row>
    <row r="24" spans="1:6" ht="20.25" customHeight="1">
      <c r="B24" s="15" t="s">
        <v>24</v>
      </c>
      <c r="C24" s="30" t="s">
        <v>39</v>
      </c>
    </row>
    <row r="25" spans="1:6" ht="20.25" customHeight="1">
      <c r="B25" s="15" t="s">
        <v>0</v>
      </c>
      <c r="C25" s="31" t="s">
        <v>43</v>
      </c>
    </row>
    <row r="26" spans="1:6" ht="20.25" customHeight="1">
      <c r="B26" s="15" t="s">
        <v>25</v>
      </c>
      <c r="C26" s="31">
        <v>42494</v>
      </c>
    </row>
    <row r="27" spans="1:6" ht="20.25" customHeight="1">
      <c r="B27" s="15" t="s">
        <v>31</v>
      </c>
      <c r="C27" s="31">
        <v>42476</v>
      </c>
    </row>
    <row r="28" spans="1:6" ht="20.25" customHeight="1">
      <c r="B28" s="15" t="s">
        <v>26</v>
      </c>
      <c r="C28" s="31">
        <v>42476</v>
      </c>
    </row>
    <row r="29" spans="1:6" ht="20.25" customHeight="1">
      <c r="B29" s="11"/>
      <c r="C29" s="11"/>
    </row>
    <row r="30" spans="1:6" ht="20.25" customHeight="1">
      <c r="A30" s="1"/>
      <c r="B30" s="22" t="s">
        <v>27</v>
      </c>
      <c r="C30" s="21"/>
    </row>
    <row r="31" spans="1:6" ht="20.25" customHeight="1">
      <c r="B31" s="15" t="s">
        <v>28</v>
      </c>
      <c r="C31" s="30" t="s">
        <v>44</v>
      </c>
    </row>
    <row r="32" spans="1:6" ht="20.25" customHeight="1">
      <c r="B32" s="15" t="s">
        <v>29</v>
      </c>
      <c r="C32" s="31">
        <v>42494</v>
      </c>
    </row>
    <row r="33" spans="2:3" ht="20.25" customHeight="1">
      <c r="B33" s="15" t="s">
        <v>30</v>
      </c>
      <c r="C33" s="30" t="s">
        <v>45</v>
      </c>
    </row>
  </sheetData>
  <mergeCells count="2">
    <mergeCell ref="F3:F8"/>
    <mergeCell ref="B14:F14"/>
  </mergeCells>
  <dataValidations count="3">
    <dataValidation type="list" allowBlank="1" showInputMessage="1" showErrorMessage="1" sqref="C33">
      <formula1>"Aprobado,Rechazado"</formula1>
    </dataValidation>
    <dataValidation type="list" allowBlank="1" showInputMessage="1" showErrorMessage="1" sqref="C12:C13">
      <formula1>"Alta,Media,Baja"</formula1>
    </dataValidation>
    <dataValidation type="list" allowBlank="1" showInputMessage="1" showErrorMessage="1" sqref="C6">
      <formula1>#REF!</formula1>
    </dataValidation>
  </dataValidations>
  <pageMargins left="0.75" right="0.75" top="1" bottom="1" header="0" footer="0"/>
  <pageSetup orientation="portrait" r:id="rId1"/>
  <headerFooter alignWithMargins="0"/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Parametros!$A$2:$A$5</xm:f>
          </x14:formula1>
          <xm:sqref>C25</xm:sqref>
        </x14:dataValidation>
        <x14:dataValidation type="list" allowBlank="1" showInputMessage="1" showErrorMessage="1">
          <x14:formula1>
            <xm:f>Parametros!$B$2:$B$5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6" sqref="A6"/>
    </sheetView>
  </sheetViews>
  <sheetFormatPr baseColWidth="10" defaultRowHeight="15"/>
  <cols>
    <col min="1" max="1" width="68" bestFit="1" customWidth="1"/>
    <col min="2" max="2" width="20" bestFit="1" customWidth="1"/>
  </cols>
  <sheetData>
    <row r="1" spans="1:2">
      <c r="A1" s="3" t="s">
        <v>0</v>
      </c>
      <c r="B1" s="3" t="s">
        <v>1</v>
      </c>
    </row>
    <row r="2" spans="1:2">
      <c r="A2" s="2" t="s">
        <v>32</v>
      </c>
      <c r="B2" s="4" t="s">
        <v>3</v>
      </c>
    </row>
    <row r="3" spans="1:2">
      <c r="A3" s="4" t="s">
        <v>33</v>
      </c>
      <c r="B3" s="4" t="s">
        <v>5</v>
      </c>
    </row>
    <row r="4" spans="1:2">
      <c r="A4" s="2" t="s">
        <v>34</v>
      </c>
      <c r="B4" s="2" t="s">
        <v>8</v>
      </c>
    </row>
    <row r="5" spans="1:2">
      <c r="A5" s="2" t="s">
        <v>35</v>
      </c>
      <c r="B5" s="2" t="s">
        <v>10</v>
      </c>
    </row>
    <row r="6" spans="1:2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</vt:lpstr>
      <vt:lpstr>Parametros</vt:lpstr>
      <vt:lpstr>'Control de Cambios'!_Toc105495596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2016-02-13T00:26:27Z</dcterms:created>
  <dcterms:modified xsi:type="dcterms:W3CDTF">2016-05-11T03:57:00Z</dcterms:modified>
</cp:coreProperties>
</file>