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epeda\proyecto\qualtcom\Procesos\Encuestas de Satisfaccion\"/>
    </mc:Choice>
  </mc:AlternateContent>
  <bookViews>
    <workbookView xWindow="0" yWindow="0" windowWidth="16380" windowHeight="8190" tabRatio="817"/>
  </bookViews>
  <sheets>
    <sheet name="Inf. Gral." sheetId="1" r:id="rId1"/>
    <sheet name="EncuestaCliente" sheetId="2" r:id="rId2"/>
    <sheet name="Encuesta" sheetId="3" state="hidden" r:id="rId3"/>
    <sheet name="Instrucciones" sheetId="4" r:id="rId4"/>
  </sheets>
  <definedNames>
    <definedName name="LP_Proy">EncuestaCliente!$D$10:$D$11</definedName>
  </definedNames>
  <calcPr calcId="152511" iterateDelta="1E-4"/>
</workbook>
</file>

<file path=xl/calcChain.xml><?xml version="1.0" encoding="utf-8"?>
<calcChain xmlns="http://schemas.openxmlformats.org/spreadsheetml/2006/main">
  <c r="D17" i="2" l="1"/>
  <c r="C9" i="1" s="1"/>
</calcChain>
</file>

<file path=xl/sharedStrings.xml><?xml version="1.0" encoding="utf-8"?>
<sst xmlns="http://schemas.openxmlformats.org/spreadsheetml/2006/main" count="84" uniqueCount="67">
  <si>
    <t>Encuesta de Satisfacción al Cliente</t>
  </si>
  <si>
    <t>DATOS GENERALES</t>
  </si>
  <si>
    <t>Nombre de la empresa</t>
  </si>
  <si>
    <t>Responsable por parte del cliente en responder la entrevista</t>
  </si>
  <si>
    <t>Fecha</t>
  </si>
  <si>
    <t>Elaborado por</t>
  </si>
  <si>
    <t>Índice de Satisfacción del Cliente</t>
  </si>
  <si>
    <t>DATOS DE LA ENTREVISTA</t>
  </si>
  <si>
    <t>Observaciones:</t>
  </si>
  <si>
    <t>Sugerencias:</t>
  </si>
  <si>
    <t>ENCUESTA DE SATISFACCIÓN AL SPONSOR</t>
  </si>
  <si>
    <t>Checkpoint</t>
  </si>
  <si>
    <t>Calificación</t>
  </si>
  <si>
    <t>Observaciones</t>
  </si>
  <si>
    <t>Considera la atención de la persona de soporte que le atendio fue adecuada</t>
  </si>
  <si>
    <t>El tiempo de resolución fue el adecuado de acuerdo al problema presentado</t>
  </si>
  <si>
    <t>La persona que se comunicó con usted creo empatía, supo detectar la problemática que se presento y le dio el seguimiento adecuado</t>
  </si>
  <si>
    <t>Considera que la explicación de la solucion fue la adecuada</t>
  </si>
  <si>
    <t>Considera que la persona que atendieron su problema se encuentran capacitados para realizar dicha tarea</t>
  </si>
  <si>
    <t>En general como considera que fue la atención brindada</t>
  </si>
  <si>
    <t>Nivel general de satisfacción</t>
  </si>
  <si>
    <t>ENCUESTA DE SATISFACCIÓN AL RESPONSBLE DE ADMINISTRACIÓN</t>
  </si>
  <si>
    <t>Entrevistado</t>
  </si>
  <si>
    <t>Encuestador:</t>
  </si>
  <si>
    <t>Fecha de la Entrevista:</t>
  </si>
  <si>
    <t>Aspecto a Evaluar</t>
  </si>
  <si>
    <t>Proyecto</t>
  </si>
  <si>
    <t>Eficacia</t>
  </si>
  <si>
    <t>El proyecto de mejora de Qualtop me ha servido para entender mejor los problemas de mi organización y encontrar alternativas de solución.</t>
  </si>
  <si>
    <t>Los talleres que se han realizado han sido productivos, y las dinámicas han sido apropiadas, innovadoras y entretenidas.</t>
  </si>
  <si>
    <t>El Consultor Líder me ha presentado de manera formal un reporte final con los resultados del proyecto de mejora.</t>
  </si>
  <si>
    <t>Consultor</t>
  </si>
  <si>
    <t>Me siento muy satisfecho con el conocimiento que ha demostrado el consultor líder de Qualtop en el modelo.</t>
  </si>
  <si>
    <t>Presentación y Profesionalismo</t>
  </si>
  <si>
    <t>Siento que el Consultor asignado es muy profesional y está a la altura de mis especativas, en cuánto a su imagen personal, sus conocimientos en la materia, y sus capacidades de comunicación.</t>
  </si>
  <si>
    <t>Compromiso y Empatía</t>
  </si>
  <si>
    <t>Me siento muy satisfecho por el compromiso que demostrado el consultor líder de Qualtop hacia el proyecto de mejora de mi área/organización</t>
  </si>
  <si>
    <t>Confianza</t>
  </si>
  <si>
    <t>Que tan probable es que recomiende el trabajo del consultor con sus socios de negocio y/o colegas</t>
  </si>
  <si>
    <t>Qualtop</t>
  </si>
  <si>
    <t>Previo a la terminación del Proyecto, me han visitado del Área Comercial de Qualtop para validar mi interés en darle continuidad al proyecto de mejora.</t>
  </si>
  <si>
    <t>Me siento muy satisfecho por el servicio y la atención brindada de todo el equipo de Qualtop, respecto del seguimiento administrativo: facturación, cobranza, seguimiento Prosoft, etc.</t>
  </si>
  <si>
    <t>Que tan probable es que recomiende a Qualtop con sus socios de negocio y/o colegas</t>
  </si>
  <si>
    <t>En caso de haber realizado comentarios en las encuestas de satisfacción, siento que Qualtop toma en serio los resultados de las mismas, y se dá seguimiento a mis sugerencias de mejora.</t>
  </si>
  <si>
    <t>Resumen</t>
  </si>
  <si>
    <t>Informacion general</t>
  </si>
  <si>
    <t>Resumen de la información que se recolecta para la encuesta asi como los resultados generales de la encuesta.</t>
  </si>
  <si>
    <t>Fecha:</t>
  </si>
  <si>
    <t>Fecha de la encuesta</t>
  </si>
  <si>
    <t>Índice de Satisfacción del Cliente (ISC):</t>
  </si>
  <si>
    <t>% de calificación obtenido en la encuesta. Se calcula automáticamente</t>
  </si>
  <si>
    <t>Lista de no observaciones detectadas durante la encuesta</t>
  </si>
  <si>
    <t>Aspectos adicionales que el cliente no comento durante la entrevista.</t>
  </si>
  <si>
    <t>Checkpoints</t>
  </si>
  <si>
    <t>Es la lista de actividades a evaluar</t>
  </si>
  <si>
    <t>Totalmente de acuerdo</t>
  </si>
  <si>
    <t>De acuerdo</t>
  </si>
  <si>
    <t>Ni acuerdo ni desacuerdo. (Indeciso)</t>
  </si>
  <si>
    <t>En desacuerdo</t>
  </si>
  <si>
    <t>Totalmente en desacuerdo</t>
  </si>
  <si>
    <t>Ejemplo (Leerlo al entrevistado)</t>
  </si>
  <si>
    <r>
      <t xml:space="preserve">¿Le parece que las tarifas de taxis en Guadalajara son muy altas?
</t>
    </r>
    <r>
      <rPr>
        <sz val="10"/>
        <rFont val="Calibri"/>
        <family val="2"/>
        <charset val="1"/>
      </rPr>
      <t xml:space="preserve">     Si esta totalmente de acuerdo en que son muy altas, la calificacion es 5
     Si le parecen un poco altas, la calificacion es 4
     Si a usted no le parecen altas ni bajas (indeciso), la calificacion es 3
     Si esta en desacuerdo piensa que son bajas, la calificacion es 2
     Si a usted le parece que las tarifas son muy bajas, la calificacion es 1</t>
    </r>
  </si>
  <si>
    <t>Describir aquí las cosas que el cliente comenta acerca de la pregunta que se acaba de realizar. Escribir textualmente los comentarios del entrevistado buscando quedar claro en lo que desea expresar</t>
  </si>
  <si>
    <t>Mariano Soto</t>
  </si>
  <si>
    <t>Mayra Tejeda</t>
  </si>
  <si>
    <t>Mayte Ramos</t>
  </si>
  <si>
    <t>HTBP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</si>
</sst>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0"/>
      <name val="Arial"/>
      <family val="2"/>
      <charset val="1"/>
    </font>
    <font>
      <sz val="10"/>
      <name val="Calibri"/>
      <family val="2"/>
      <charset val="1"/>
    </font>
    <font>
      <sz val="10"/>
      <color rgb="FF000000"/>
      <name val="Calibri"/>
      <family val="2"/>
      <charset val="1"/>
    </font>
    <font>
      <sz val="14"/>
      <color rgb="FF000000"/>
      <name val="Calibri"/>
      <family val="2"/>
      <charset val="1"/>
    </font>
    <font>
      <sz val="10"/>
      <color rgb="FFFFFFFF"/>
      <name val="Calibri"/>
      <family val="2"/>
      <charset val="1"/>
    </font>
    <font>
      <b/>
      <sz val="10"/>
      <color rgb="FF000000"/>
      <name val="Calibri"/>
      <family val="2"/>
      <charset val="1"/>
    </font>
    <font>
      <u/>
      <sz val="10"/>
      <color rgb="FF000000"/>
      <name val="Calibri"/>
      <family val="2"/>
      <charset val="1"/>
    </font>
    <font>
      <sz val="8"/>
      <name val="Calibri"/>
      <family val="2"/>
      <charset val="1"/>
    </font>
    <font>
      <sz val="12"/>
      <color rgb="FF000000"/>
      <name val="Calibri"/>
      <family val="2"/>
      <charset val="1"/>
    </font>
    <font>
      <sz val="7"/>
      <color rgb="FF808080"/>
      <name val="Calibri"/>
      <family val="2"/>
      <charset val="1"/>
    </font>
    <font>
      <sz val="8"/>
      <color rgb="FF7F7F7F"/>
      <name val="Calibri"/>
      <family val="2"/>
      <charset val="1"/>
    </font>
    <font>
      <b/>
      <sz val="12"/>
      <color rgb="FFFFFFFF"/>
      <name val="Calibri"/>
      <family val="2"/>
      <charset val="1"/>
    </font>
    <font>
      <b/>
      <sz val="12"/>
      <color rgb="FF000000"/>
      <name val="Calibri"/>
      <family val="2"/>
      <charset val="1"/>
    </font>
    <font>
      <sz val="9"/>
      <name val="Calibri"/>
      <family val="2"/>
      <charset val="1"/>
    </font>
    <font>
      <sz val="9"/>
      <color rgb="FF000000"/>
      <name val="Calibri"/>
      <family val="2"/>
      <charset val="1"/>
    </font>
    <font>
      <sz val="10"/>
      <color rgb="FFFF0000"/>
      <name val="Calibri"/>
      <family val="2"/>
      <charset val="1"/>
    </font>
    <font>
      <sz val="11"/>
      <name val="Calibri"/>
      <family val="2"/>
      <charset val="1"/>
    </font>
    <font>
      <sz val="12"/>
      <color rgb="FFFFFFFF"/>
      <name val="Calibri"/>
      <family val="2"/>
      <charset val="1"/>
    </font>
    <font>
      <b/>
      <sz val="10"/>
      <name val="Calibri"/>
      <family val="2"/>
      <charset val="1"/>
    </font>
    <font>
      <b/>
      <sz val="11"/>
      <name val="Calibri"/>
      <family val="2"/>
      <charset val="1"/>
    </font>
    <font>
      <b/>
      <sz val="10"/>
      <color rgb="FFFFFFFF"/>
      <name val="Calibri"/>
      <family val="2"/>
      <charset val="1"/>
    </font>
    <font>
      <b/>
      <sz val="11"/>
      <color rgb="FFFFFFFF"/>
      <name val="Calibri"/>
      <family val="2"/>
      <charset val="1"/>
    </font>
    <font>
      <sz val="12"/>
      <color rgb="FF604878"/>
      <name val="Calibri"/>
      <family val="2"/>
      <charset val="1"/>
    </font>
    <font>
      <sz val="10"/>
      <color rgb="FF000000"/>
      <name val="Arial"/>
      <family val="2"/>
      <charset val="1"/>
    </font>
    <font>
      <sz val="10"/>
      <name val="Arial"/>
      <family val="2"/>
      <charset val="1"/>
    </font>
  </fonts>
  <fills count="10">
    <fill>
      <patternFill patternType="none"/>
    </fill>
    <fill>
      <patternFill patternType="gray125"/>
    </fill>
    <fill>
      <patternFill patternType="solid">
        <fgColor rgb="FFFFFFFF"/>
        <bgColor rgb="FFF9F9F9"/>
      </patternFill>
    </fill>
    <fill>
      <patternFill patternType="solid">
        <fgColor rgb="FFCFE7F5"/>
        <bgColor rgb="FFE6E6FF"/>
      </patternFill>
    </fill>
    <fill>
      <patternFill patternType="solid">
        <fgColor rgb="FFE6E6FF"/>
        <bgColor rgb="FFCFE7F5"/>
      </patternFill>
    </fill>
    <fill>
      <patternFill patternType="solid">
        <fgColor rgb="FF604878"/>
        <bgColor rgb="FF404040"/>
      </patternFill>
    </fill>
    <fill>
      <patternFill patternType="solid">
        <fgColor rgb="FFA088B7"/>
        <bgColor rgb="FF969696"/>
      </patternFill>
    </fill>
    <fill>
      <patternFill patternType="solid">
        <fgColor rgb="FFF9F9F9"/>
        <bgColor rgb="FFFFFFFF"/>
      </patternFill>
    </fill>
    <fill>
      <patternFill patternType="solid">
        <fgColor theme="0"/>
        <bgColor indexed="64"/>
      </patternFill>
    </fill>
    <fill>
      <patternFill patternType="solid">
        <fgColor theme="0"/>
        <bgColor rgb="FFF9F9F9"/>
      </patternFill>
    </fill>
  </fills>
  <borders count="21">
    <border>
      <left/>
      <right/>
      <top/>
      <bottom/>
      <diagonal/>
    </border>
    <border>
      <left/>
      <right/>
      <top/>
      <bottom style="medium">
        <color rgb="FFA6A6A6"/>
      </bottom>
      <diagonal/>
    </border>
    <border>
      <left/>
      <right/>
      <top style="medium">
        <color rgb="FFA6A6A6"/>
      </top>
      <bottom style="medium">
        <color rgb="FFA6A6A6"/>
      </bottom>
      <diagonal/>
    </border>
    <border>
      <left/>
      <right/>
      <top style="medium">
        <color rgb="FF969696"/>
      </top>
      <bottom style="medium">
        <color rgb="FF969696"/>
      </bottom>
      <diagonal/>
    </border>
    <border>
      <left/>
      <right/>
      <top style="hair">
        <color rgb="FF404040"/>
      </top>
      <bottom style="medium">
        <color rgb="FFBFBFBF"/>
      </bottom>
      <diagonal/>
    </border>
    <border>
      <left style="hair">
        <color rgb="FF404040"/>
      </left>
      <right style="hair">
        <color rgb="FF404040"/>
      </right>
      <top/>
      <bottom style="hair">
        <color rgb="FF404040"/>
      </bottom>
      <diagonal/>
    </border>
    <border>
      <left style="hair">
        <color rgb="FF404040"/>
      </left>
      <right style="hair">
        <color rgb="FF404040"/>
      </right>
      <top style="hair">
        <color rgb="FF404040"/>
      </top>
      <bottom style="hair">
        <color rgb="FF404040"/>
      </bottom>
      <diagonal/>
    </border>
    <border>
      <left/>
      <right/>
      <top style="hair">
        <color rgb="FF40404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auto="1"/>
      </right>
      <top style="thin">
        <color indexed="64"/>
      </top>
      <bottom style="thin">
        <color indexed="64"/>
      </bottom>
      <diagonal/>
    </border>
    <border>
      <left style="hair">
        <color auto="1"/>
      </left>
      <right style="hair">
        <color auto="1"/>
      </right>
      <top style="thin">
        <color indexed="64"/>
      </top>
      <bottom style="thin">
        <color indexed="64"/>
      </bottom>
      <diagonal/>
    </border>
    <border>
      <left style="hair">
        <color auto="1"/>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24" fillId="0" borderId="0"/>
    <xf numFmtId="0" fontId="24" fillId="0" borderId="0"/>
  </cellStyleXfs>
  <cellXfs count="127">
    <xf numFmtId="0" fontId="0" fillId="0" borderId="0" xfId="0"/>
    <xf numFmtId="0" fontId="1" fillId="0" borderId="0" xfId="2" applyFont="1"/>
    <xf numFmtId="0" fontId="1" fillId="2" borderId="0" xfId="2" applyFont="1" applyFill="1"/>
    <xf numFmtId="0" fontId="4" fillId="0" borderId="0" xfId="2" applyFont="1"/>
    <xf numFmtId="0" fontId="1" fillId="0" borderId="0" xfId="2" applyFont="1"/>
    <xf numFmtId="0" fontId="2" fillId="0" borderId="0" xfId="2" applyFont="1"/>
    <xf numFmtId="0" fontId="2" fillId="2" borderId="0" xfId="2" applyFont="1" applyFill="1"/>
    <xf numFmtId="0" fontId="1" fillId="0" borderId="0" xfId="2" applyFont="1" applyAlignment="1"/>
    <xf numFmtId="0" fontId="1" fillId="0" borderId="0" xfId="2" applyFont="1" applyBorder="1"/>
    <xf numFmtId="0" fontId="1" fillId="2" borderId="0" xfId="2" applyFont="1" applyFill="1" applyBorder="1"/>
    <xf numFmtId="0" fontId="1" fillId="0" borderId="0" xfId="0" applyFont="1" applyAlignment="1" applyProtection="1">
      <alignment horizontal="left" vertical="top" wrapText="1"/>
    </xf>
    <xf numFmtId="0" fontId="7" fillId="0" borderId="0" xfId="0" applyFont="1" applyAlignment="1" applyProtection="1">
      <alignment horizontal="center" vertical="top" textRotation="90" wrapText="1"/>
    </xf>
    <xf numFmtId="0" fontId="7" fillId="0" borderId="0" xfId="0" applyFont="1" applyBorder="1" applyAlignment="1" applyProtection="1">
      <alignment horizontal="right" vertical="top" wrapText="1"/>
    </xf>
    <xf numFmtId="0" fontId="1" fillId="2" borderId="0" xfId="0" applyFont="1" applyFill="1" applyBorder="1" applyAlignment="1" applyProtection="1">
      <alignment horizontal="center" vertical="top" wrapText="1"/>
    </xf>
    <xf numFmtId="0" fontId="1" fillId="2" borderId="0" xfId="0" applyFont="1" applyFill="1" applyBorder="1" applyAlignment="1" applyProtection="1">
      <alignment horizontal="left" vertical="top" wrapText="1"/>
    </xf>
    <xf numFmtId="0" fontId="7" fillId="0" borderId="0" xfId="0" applyFont="1" applyBorder="1" applyAlignment="1" applyProtection="1">
      <alignment horizontal="center" vertical="top" textRotation="90" wrapText="1"/>
    </xf>
    <xf numFmtId="0" fontId="1" fillId="2" borderId="0" xfId="0" applyFont="1" applyFill="1" applyBorder="1" applyAlignment="1" applyProtection="1">
      <alignment vertical="center"/>
    </xf>
    <xf numFmtId="0" fontId="7" fillId="2" borderId="0" xfId="0" applyFont="1" applyFill="1" applyAlignment="1" applyProtection="1">
      <alignment horizontal="left" vertical="top" textRotation="90" wrapText="1"/>
    </xf>
    <xf numFmtId="0" fontId="9" fillId="2" borderId="0" xfId="0" applyFont="1" applyFill="1" applyBorder="1" applyAlignment="1" applyProtection="1">
      <alignment horizontal="center" textRotation="90"/>
    </xf>
    <xf numFmtId="0" fontId="7" fillId="2" borderId="0" xfId="0" applyFont="1" applyFill="1" applyBorder="1" applyAlignment="1" applyProtection="1">
      <alignment horizontal="center" vertical="top" textRotation="90" wrapText="1"/>
    </xf>
    <xf numFmtId="0" fontId="1" fillId="2" borderId="0" xfId="2" applyFont="1" applyFill="1" applyAlignment="1" applyProtection="1">
      <alignment vertical="center"/>
    </xf>
    <xf numFmtId="0" fontId="1" fillId="2" borderId="0" xfId="0" applyFont="1" applyFill="1" applyAlignment="1" applyProtection="1">
      <alignment vertical="center"/>
    </xf>
    <xf numFmtId="0" fontId="1" fillId="2" borderId="0" xfId="2" applyFont="1" applyFill="1" applyBorder="1" applyAlignment="1">
      <alignment vertical="top" wrapText="1"/>
    </xf>
    <xf numFmtId="0" fontId="1" fillId="0" borderId="0" xfId="2" applyFont="1" applyBorder="1" applyAlignment="1">
      <alignment vertical="top" wrapText="1"/>
    </xf>
    <xf numFmtId="0" fontId="7" fillId="0" borderId="0" xfId="0" applyFont="1" applyAlignment="1" applyProtection="1">
      <alignment horizontal="right" vertical="top" textRotation="90" wrapText="1"/>
    </xf>
    <xf numFmtId="0" fontId="1" fillId="0" borderId="0" xfId="0" applyFont="1" applyAlignment="1" applyProtection="1">
      <alignment horizontal="left" vertical="top" textRotation="90" wrapText="1"/>
    </xf>
    <xf numFmtId="0" fontId="7" fillId="0" borderId="0" xfId="0" applyFont="1" applyAlignment="1" applyProtection="1">
      <alignment horizontal="left" vertical="top" textRotation="90" wrapText="1"/>
    </xf>
    <xf numFmtId="1" fontId="10" fillId="2" borderId="0" xfId="0" applyNumberFormat="1" applyFont="1" applyFill="1" applyBorder="1" applyAlignment="1" applyProtection="1">
      <alignment horizontal="center" vertical="top" wrapText="1"/>
    </xf>
    <xf numFmtId="164" fontId="10" fillId="2" borderId="0" xfId="0" applyNumberFormat="1" applyFont="1" applyFill="1" applyBorder="1" applyAlignment="1" applyProtection="1">
      <alignment horizontal="center" vertical="top" wrapText="1"/>
    </xf>
    <xf numFmtId="0" fontId="1" fillId="0" borderId="0" xfId="0" applyFont="1" applyAlignment="1" applyProtection="1">
      <alignment horizontal="left" vertical="top" wrapText="1"/>
    </xf>
    <xf numFmtId="164" fontId="15" fillId="0" borderId="0" xfId="0" applyNumberFormat="1" applyFont="1" applyAlignment="1" applyProtection="1">
      <alignment horizontal="left" vertical="top" wrapText="1"/>
    </xf>
    <xf numFmtId="164" fontId="7" fillId="2" borderId="0" xfId="0" applyNumberFormat="1" applyFont="1" applyFill="1" applyBorder="1" applyAlignment="1" applyProtection="1">
      <alignment horizontal="center" vertical="top" wrapText="1"/>
    </xf>
    <xf numFmtId="0" fontId="1" fillId="2" borderId="0" xfId="0" applyFont="1" applyFill="1" applyAlignment="1" applyProtection="1">
      <alignment horizontal="left" vertical="top" wrapText="1"/>
    </xf>
    <xf numFmtId="164" fontId="7" fillId="0" borderId="0" xfId="0" applyNumberFormat="1" applyFont="1" applyAlignment="1" applyProtection="1">
      <alignment horizontal="center" vertical="top" wrapText="1"/>
    </xf>
    <xf numFmtId="0" fontId="17" fillId="5" borderId="0" xfId="0" applyFont="1" applyFill="1" applyBorder="1" applyAlignment="1" applyProtection="1">
      <alignment horizontal="center" vertical="top"/>
    </xf>
    <xf numFmtId="0" fontId="16" fillId="0" borderId="0" xfId="0" applyFont="1" applyBorder="1" applyAlignment="1" applyProtection="1">
      <alignment horizontal="left" vertical="top" wrapText="1"/>
    </xf>
    <xf numFmtId="0" fontId="1" fillId="0" borderId="0" xfId="0" applyFont="1" applyBorder="1" applyAlignment="1" applyProtection="1">
      <alignment horizontal="center" vertical="top" wrapText="1"/>
    </xf>
    <xf numFmtId="0" fontId="18" fillId="2" borderId="0" xfId="2" applyFont="1" applyFill="1" applyBorder="1" applyAlignment="1" applyProtection="1">
      <alignment horizontal="right" vertical="center" wrapText="1"/>
    </xf>
    <xf numFmtId="0" fontId="1" fillId="2" borderId="1" xfId="2" applyFont="1" applyFill="1" applyBorder="1" applyAlignment="1" applyProtection="1">
      <alignment vertical="center" wrapText="1"/>
    </xf>
    <xf numFmtId="0" fontId="1" fillId="2" borderId="2" xfId="2" applyFont="1" applyFill="1" applyBorder="1" applyAlignment="1" applyProtection="1">
      <alignment vertical="center" wrapText="1"/>
      <protection locked="0"/>
    </xf>
    <xf numFmtId="0" fontId="18" fillId="2" borderId="0" xfId="0" applyFont="1" applyFill="1" applyAlignment="1" applyProtection="1">
      <alignment horizontal="right" vertical="center"/>
    </xf>
    <xf numFmtId="15" fontId="1" fillId="0" borderId="3" xfId="2" applyNumberFormat="1" applyFont="1" applyBorder="1" applyAlignment="1">
      <alignment vertical="top" wrapText="1"/>
    </xf>
    <xf numFmtId="0" fontId="16" fillId="0" borderId="0" xfId="0" applyFont="1" applyAlignment="1" applyProtection="1">
      <alignment horizontal="left" vertical="top" textRotation="90" wrapText="1"/>
    </xf>
    <xf numFmtId="0" fontId="11" fillId="5" borderId="0" xfId="0" applyFont="1" applyFill="1" applyBorder="1" applyAlignment="1" applyProtection="1">
      <alignment horizontal="left" vertical="top" wrapText="1"/>
    </xf>
    <xf numFmtId="9" fontId="11" fillId="5" borderId="0" xfId="0" applyNumberFormat="1" applyFont="1" applyFill="1" applyBorder="1" applyAlignment="1" applyProtection="1">
      <alignment horizontal="center" vertical="top" wrapText="1"/>
    </xf>
    <xf numFmtId="0" fontId="11" fillId="5" borderId="0" xfId="0" applyFont="1" applyFill="1" applyBorder="1" applyAlignment="1" applyProtection="1">
      <alignment horizontal="center" vertical="top" wrapText="1"/>
    </xf>
    <xf numFmtId="0" fontId="19" fillId="6" borderId="4" xfId="0" applyFont="1" applyFill="1" applyBorder="1" applyAlignment="1" applyProtection="1">
      <alignment vertical="center"/>
    </xf>
    <xf numFmtId="0" fontId="20" fillId="6" borderId="4" xfId="0" applyFont="1" applyFill="1" applyBorder="1" applyAlignment="1" applyProtection="1">
      <alignment vertical="top" wrapText="1"/>
    </xf>
    <xf numFmtId="0" fontId="21" fillId="6" borderId="4" xfId="0" applyFont="1" applyFill="1" applyBorder="1" applyAlignment="1" applyProtection="1">
      <alignment vertical="top" wrapText="1"/>
    </xf>
    <xf numFmtId="164" fontId="7" fillId="2" borderId="0" xfId="0" applyNumberFormat="1" applyFont="1" applyFill="1" applyBorder="1" applyAlignment="1" applyProtection="1">
      <alignment horizontal="center" vertical="top"/>
    </xf>
    <xf numFmtId="0" fontId="1" fillId="7" borderId="5" xfId="0" applyFont="1" applyFill="1" applyBorder="1" applyAlignment="1" applyProtection="1">
      <alignment vertical="top" wrapText="1"/>
    </xf>
    <xf numFmtId="0" fontId="2" fillId="0" borderId="0" xfId="0" applyFont="1" applyAlignment="1" applyProtection="1">
      <alignment wrapText="1"/>
    </xf>
    <xf numFmtId="0" fontId="13" fillId="0" borderId="5" xfId="0" applyFont="1" applyBorder="1" applyAlignment="1" applyProtection="1">
      <alignment horizontal="center" vertical="top" wrapText="1"/>
      <protection locked="0"/>
    </xf>
    <xf numFmtId="0" fontId="13" fillId="0" borderId="5" xfId="0" applyFont="1" applyBorder="1" applyAlignment="1" applyProtection="1">
      <alignment vertical="top" wrapText="1"/>
      <protection locked="0"/>
    </xf>
    <xf numFmtId="0" fontId="1" fillId="7" borderId="6" xfId="0" applyFont="1" applyFill="1" applyBorder="1" applyAlignment="1" applyProtection="1">
      <alignment horizontal="left" vertical="top" wrapText="1"/>
    </xf>
    <xf numFmtId="0" fontId="1" fillId="7" borderId="6" xfId="0" applyFont="1" applyFill="1" applyBorder="1" applyAlignment="1" applyProtection="1">
      <alignment vertical="top" wrapText="1"/>
    </xf>
    <xf numFmtId="0" fontId="13" fillId="0" borderId="6" xfId="0" applyFont="1" applyBorder="1" applyAlignment="1" applyProtection="1">
      <alignment vertical="top" wrapText="1"/>
      <protection locked="0"/>
    </xf>
    <xf numFmtId="0" fontId="1" fillId="7" borderId="7" xfId="0" applyFont="1" applyFill="1" applyBorder="1" applyAlignment="1" applyProtection="1">
      <alignment vertical="top" wrapText="1"/>
    </xf>
    <xf numFmtId="0" fontId="13" fillId="0" borderId="0" xfId="0" applyFont="1" applyBorder="1" applyAlignment="1" applyProtection="1">
      <alignment horizontal="center" vertical="top" wrapText="1"/>
      <protection locked="0"/>
    </xf>
    <xf numFmtId="0" fontId="13" fillId="0" borderId="7" xfId="0" applyFont="1" applyBorder="1" applyAlignment="1" applyProtection="1">
      <alignment vertical="top" wrapText="1"/>
      <protection locked="0"/>
    </xf>
    <xf numFmtId="0" fontId="22" fillId="2" borderId="0" xfId="0" applyFont="1" applyFill="1"/>
    <xf numFmtId="0" fontId="0" fillId="2" borderId="0" xfId="0" applyFill="1"/>
    <xf numFmtId="0" fontId="23" fillId="0" borderId="0" xfId="0" applyFont="1"/>
    <xf numFmtId="0" fontId="3" fillId="2" borderId="0" xfId="2" applyFont="1" applyFill="1" applyBorder="1" applyAlignment="1">
      <alignment horizontal="left" vertical="center"/>
    </xf>
    <xf numFmtId="0" fontId="3" fillId="2" borderId="0" xfId="2" applyFont="1" applyFill="1" applyAlignment="1">
      <alignment horizontal="left" vertical="center"/>
    </xf>
    <xf numFmtId="0" fontId="0" fillId="0" borderId="0" xfId="0"/>
    <xf numFmtId="0" fontId="0" fillId="2" borderId="0" xfId="0" applyFont="1" applyFill="1"/>
    <xf numFmtId="0" fontId="2" fillId="4" borderId="8" xfId="2" applyFont="1" applyFill="1" applyBorder="1" applyAlignment="1">
      <alignment wrapText="1"/>
    </xf>
    <xf numFmtId="0" fontId="2" fillId="4" borderId="8" xfId="2" applyFont="1" applyFill="1" applyBorder="1" applyAlignment="1">
      <alignment vertical="top" wrapText="1"/>
    </xf>
    <xf numFmtId="0" fontId="2" fillId="3" borderId="9" xfId="2" applyFont="1" applyFill="1" applyBorder="1"/>
    <xf numFmtId="0" fontId="3" fillId="3" borderId="10" xfId="2" applyFont="1" applyFill="1" applyBorder="1"/>
    <xf numFmtId="0" fontId="2" fillId="3" borderId="10" xfId="2" applyFont="1" applyFill="1" applyBorder="1"/>
    <xf numFmtId="0" fontId="2" fillId="3" borderId="11" xfId="2" applyFont="1" applyFill="1" applyBorder="1"/>
    <xf numFmtId="0" fontId="6" fillId="4" borderId="9" xfId="2" applyFont="1" applyFill="1" applyBorder="1" applyAlignment="1">
      <alignment vertical="top" wrapText="1"/>
    </xf>
    <xf numFmtId="0" fontId="6" fillId="4" borderId="10" xfId="2" applyFont="1" applyFill="1" applyBorder="1" applyAlignment="1">
      <alignment vertical="top" wrapText="1"/>
    </xf>
    <xf numFmtId="0" fontId="6" fillId="4" borderId="11" xfId="2" applyFont="1" applyFill="1" applyBorder="1" applyAlignment="1">
      <alignment vertical="top" wrapText="1"/>
    </xf>
    <xf numFmtId="0" fontId="18" fillId="2" borderId="0" xfId="0" applyFont="1" applyFill="1" applyBorder="1" applyAlignment="1">
      <alignment vertical="top" wrapText="1"/>
    </xf>
    <xf numFmtId="0" fontId="18" fillId="4" borderId="8" xfId="0" applyFont="1" applyFill="1" applyBorder="1" applyAlignment="1">
      <alignment vertical="top" wrapText="1"/>
    </xf>
    <xf numFmtId="0" fontId="18" fillId="2" borderId="0" xfId="0" applyFont="1" applyFill="1" applyBorder="1" applyAlignment="1" applyProtection="1">
      <alignment horizontal="right" vertical="top" wrapText="1"/>
    </xf>
    <xf numFmtId="0" fontId="18" fillId="4" borderId="8" xfId="0" applyFont="1" applyFill="1" applyBorder="1" applyAlignment="1" applyProtection="1">
      <alignment horizontal="left" vertical="top" wrapText="1"/>
    </xf>
    <xf numFmtId="0" fontId="1" fillId="4" borderId="8" xfId="0" applyFont="1" applyFill="1" applyBorder="1" applyAlignment="1">
      <alignment vertical="top" wrapText="1"/>
    </xf>
    <xf numFmtId="0" fontId="18" fillId="4" borderId="17" xfId="0" applyFont="1" applyFill="1" applyBorder="1" applyAlignment="1" applyProtection="1">
      <alignment horizontal="left" vertical="top" wrapText="1"/>
    </xf>
    <xf numFmtId="0" fontId="1" fillId="4" borderId="18" xfId="0" applyFont="1" applyFill="1" applyBorder="1" applyAlignment="1">
      <alignment vertical="top" wrapText="1"/>
    </xf>
    <xf numFmtId="0" fontId="18" fillId="4" borderId="15" xfId="0" applyFont="1" applyFill="1" applyBorder="1" applyAlignment="1">
      <alignment horizontal="right" vertical="top"/>
    </xf>
    <xf numFmtId="0" fontId="18" fillId="4" borderId="16" xfId="0" applyFont="1" applyFill="1" applyBorder="1" applyAlignment="1">
      <alignment vertical="top" wrapText="1"/>
    </xf>
    <xf numFmtId="0" fontId="18" fillId="4" borderId="19" xfId="0" applyFont="1" applyFill="1" applyBorder="1" applyAlignment="1">
      <alignment horizontal="right" vertical="top"/>
    </xf>
    <xf numFmtId="0" fontId="18" fillId="4" borderId="20" xfId="0" applyFont="1" applyFill="1" applyBorder="1" applyAlignment="1">
      <alignment vertical="top" wrapText="1"/>
    </xf>
    <xf numFmtId="0" fontId="3" fillId="3" borderId="9" xfId="2" applyFont="1" applyFill="1" applyBorder="1" applyAlignment="1">
      <alignment horizontal="left" vertical="center"/>
    </xf>
    <xf numFmtId="0" fontId="3" fillId="3" borderId="11" xfId="2" applyFont="1" applyFill="1" applyBorder="1" applyAlignment="1">
      <alignment horizontal="left" vertical="center"/>
    </xf>
    <xf numFmtId="0" fontId="8" fillId="3" borderId="9" xfId="0" applyFont="1" applyFill="1" applyBorder="1" applyAlignment="1" applyProtection="1">
      <alignment horizontal="center" vertical="top"/>
    </xf>
    <xf numFmtId="0" fontId="8" fillId="3" borderId="10" xfId="0" applyFont="1" applyFill="1" applyBorder="1" applyAlignment="1" applyProtection="1">
      <alignment horizontal="center" vertical="top"/>
    </xf>
    <xf numFmtId="0" fontId="8" fillId="3" borderId="11" xfId="0" applyFont="1" applyFill="1" applyBorder="1" applyAlignment="1" applyProtection="1">
      <alignment horizontal="center" vertical="top"/>
    </xf>
    <xf numFmtId="0" fontId="1" fillId="4" borderId="8" xfId="2" applyFont="1" applyFill="1" applyBorder="1" applyAlignment="1" applyProtection="1">
      <alignment vertical="center" wrapText="1"/>
    </xf>
    <xf numFmtId="0" fontId="1" fillId="4" borderId="8" xfId="2" applyFont="1" applyFill="1" applyBorder="1" applyAlignment="1" applyProtection="1">
      <alignment vertical="center" wrapText="1"/>
      <protection locked="0"/>
    </xf>
    <xf numFmtId="15" fontId="1" fillId="4" borderId="8" xfId="2" applyNumberFormat="1" applyFont="1" applyFill="1" applyBorder="1" applyAlignment="1">
      <alignment horizontal="left" vertical="top" wrapText="1"/>
    </xf>
    <xf numFmtId="0" fontId="12" fillId="3" borderId="8" xfId="0" applyFont="1" applyFill="1" applyBorder="1" applyAlignment="1" applyProtection="1">
      <alignment horizontal="left" vertical="top" wrapText="1"/>
    </xf>
    <xf numFmtId="9" fontId="12" fillId="3" borderId="8" xfId="0" applyNumberFormat="1" applyFont="1" applyFill="1" applyBorder="1" applyAlignment="1" applyProtection="1">
      <alignment horizontal="center" vertical="top" wrapText="1"/>
    </xf>
    <xf numFmtId="0" fontId="12" fillId="3" borderId="8" xfId="0" applyFont="1" applyFill="1" applyBorder="1" applyAlignment="1" applyProtection="1">
      <alignment horizontal="center" vertical="top" wrapText="1"/>
    </xf>
    <xf numFmtId="0" fontId="13" fillId="4" borderId="8" xfId="0" applyFont="1" applyFill="1" applyBorder="1" applyAlignment="1" applyProtection="1">
      <alignment vertical="top" wrapText="1"/>
      <protection locked="0"/>
    </xf>
    <xf numFmtId="0" fontId="14" fillId="4" borderId="8" xfId="0" applyFont="1" applyFill="1" applyBorder="1" applyAlignment="1" applyProtection="1">
      <alignment horizontal="center" vertical="top" wrapText="1"/>
      <protection locked="0"/>
    </xf>
    <xf numFmtId="0" fontId="14" fillId="4" borderId="8" xfId="0" applyFont="1" applyFill="1" applyBorder="1" applyAlignment="1" applyProtection="1">
      <alignment vertical="top" wrapText="1"/>
      <protection locked="0"/>
    </xf>
    <xf numFmtId="9" fontId="5" fillId="4" borderId="8" xfId="1" applyFont="1" applyFill="1" applyBorder="1" applyAlignment="1" applyProtection="1">
      <alignment horizontal="center" vertical="top" wrapText="1"/>
    </xf>
    <xf numFmtId="0" fontId="7" fillId="8" borderId="0" xfId="0" applyFont="1" applyFill="1" applyBorder="1" applyAlignment="1" applyProtection="1">
      <alignment horizontal="right" vertical="top" wrapText="1"/>
    </xf>
    <xf numFmtId="0" fontId="0" fillId="8" borderId="0" xfId="0" applyFill="1"/>
    <xf numFmtId="0" fontId="1" fillId="9" borderId="0" xfId="2" applyFont="1" applyFill="1" applyAlignment="1" applyProtection="1">
      <alignment vertical="center"/>
    </xf>
    <xf numFmtId="0" fontId="7" fillId="8" borderId="0" xfId="0" applyFont="1" applyFill="1" applyAlignment="1" applyProtection="1">
      <alignment horizontal="right" vertical="top" textRotation="90" wrapText="1"/>
    </xf>
    <xf numFmtId="0" fontId="11" fillId="9" borderId="0" xfId="0" applyFont="1" applyFill="1" applyBorder="1" applyAlignment="1" applyProtection="1">
      <alignment horizontal="left" vertical="top" wrapText="1"/>
    </xf>
    <xf numFmtId="0" fontId="7" fillId="9" borderId="0" xfId="0" applyFont="1" applyFill="1" applyAlignment="1" applyProtection="1">
      <alignment horizontal="left" vertical="top" textRotation="90" wrapText="1"/>
    </xf>
    <xf numFmtId="0" fontId="1" fillId="8" borderId="0" xfId="0" applyFont="1" applyFill="1" applyAlignment="1" applyProtection="1">
      <alignment horizontal="left" vertical="top" textRotation="90" wrapText="1"/>
    </xf>
    <xf numFmtId="0" fontId="7" fillId="9" borderId="0" xfId="0" applyFont="1" applyFill="1" applyAlignment="1" applyProtection="1">
      <alignment horizontal="center" vertical="top" textRotation="90" wrapText="1"/>
    </xf>
    <xf numFmtId="0" fontId="7" fillId="8" borderId="0" xfId="0" applyFont="1" applyFill="1" applyAlignment="1" applyProtection="1">
      <alignment horizontal="center" vertical="top" textRotation="90" wrapText="1"/>
    </xf>
    <xf numFmtId="0" fontId="1" fillId="8" borderId="0" xfId="2" applyFont="1" applyFill="1" applyBorder="1" applyAlignment="1">
      <alignment vertical="top" wrapText="1"/>
    </xf>
    <xf numFmtId="164" fontId="15" fillId="8" borderId="0" xfId="0" applyNumberFormat="1" applyFont="1" applyFill="1" applyAlignment="1" applyProtection="1">
      <alignment horizontal="left" vertical="top" wrapText="1"/>
    </xf>
    <xf numFmtId="0" fontId="1" fillId="9" borderId="0" xfId="0" applyFont="1" applyFill="1" applyAlignment="1" applyProtection="1">
      <alignment horizontal="left" vertical="top" wrapText="1"/>
    </xf>
    <xf numFmtId="164" fontId="7" fillId="8" borderId="0" xfId="0" applyNumberFormat="1" applyFont="1" applyFill="1" applyAlignment="1" applyProtection="1">
      <alignment horizontal="center" vertical="top" wrapText="1"/>
    </xf>
    <xf numFmtId="0" fontId="7" fillId="8" borderId="0" xfId="0" applyFont="1" applyFill="1" applyBorder="1" applyAlignment="1" applyProtection="1">
      <alignment horizontal="center" vertical="top" textRotation="90" wrapText="1"/>
    </xf>
    <xf numFmtId="0" fontId="9" fillId="9" borderId="0" xfId="0" applyFont="1" applyFill="1" applyBorder="1" applyAlignment="1" applyProtection="1">
      <alignment horizontal="center" textRotation="90"/>
    </xf>
    <xf numFmtId="1" fontId="10" fillId="9" borderId="0" xfId="0" applyNumberFormat="1" applyFont="1" applyFill="1" applyBorder="1" applyAlignment="1" applyProtection="1">
      <alignment horizontal="center" vertical="top" wrapText="1"/>
    </xf>
    <xf numFmtId="164" fontId="10" fillId="9" borderId="0" xfId="0" applyNumberFormat="1" applyFont="1" applyFill="1" applyBorder="1" applyAlignment="1" applyProtection="1">
      <alignment horizontal="center" vertical="top" wrapText="1"/>
    </xf>
    <xf numFmtId="164" fontId="7" fillId="9" borderId="0" xfId="0" applyNumberFormat="1" applyFont="1" applyFill="1" applyBorder="1" applyAlignment="1" applyProtection="1">
      <alignment horizontal="center" vertical="top" wrapText="1"/>
    </xf>
    <xf numFmtId="10" fontId="5" fillId="4" borderId="8" xfId="2" applyNumberFormat="1" applyFont="1" applyFill="1" applyBorder="1" applyAlignment="1">
      <alignment horizontal="center" vertical="center" wrapText="1"/>
    </xf>
    <xf numFmtId="0" fontId="5" fillId="3" borderId="8" xfId="2" applyFont="1" applyFill="1" applyBorder="1" applyAlignment="1">
      <alignment horizontal="center" vertical="top" wrapText="1"/>
    </xf>
    <xf numFmtId="0" fontId="2" fillId="4" borderId="12" xfId="2" applyFont="1" applyFill="1" applyBorder="1" applyAlignment="1">
      <alignment horizontal="left" vertical="top" wrapText="1"/>
    </xf>
    <xf numFmtId="0" fontId="2" fillId="4" borderId="13" xfId="2" applyFont="1" applyFill="1" applyBorder="1" applyAlignment="1">
      <alignment horizontal="left" vertical="top" wrapText="1"/>
    </xf>
    <xf numFmtId="0" fontId="2" fillId="4" borderId="14" xfId="2" applyFont="1" applyFill="1" applyBorder="1" applyAlignment="1">
      <alignment horizontal="left" vertical="top" wrapText="1"/>
    </xf>
    <xf numFmtId="0" fontId="2" fillId="4" borderId="8" xfId="2" applyFont="1" applyFill="1" applyBorder="1" applyAlignment="1">
      <alignment horizontal="center" vertical="top" wrapText="1"/>
    </xf>
    <xf numFmtId="15" fontId="2" fillId="4" borderId="8" xfId="2" applyNumberFormat="1" applyFont="1" applyFill="1" applyBorder="1" applyAlignment="1">
      <alignment horizontal="center" vertical="top" wrapText="1"/>
    </xf>
  </cellXfs>
  <cellStyles count="3">
    <cellStyle name="Normal" xfId="0" builtinId="0"/>
    <cellStyle name="Porcentaje" xfId="1" builtinId="5"/>
    <cellStyle name="TableStyleLight1"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A088B7"/>
      <rgbColor rgb="009F2936"/>
      <rgbColor rgb="00F9F9F9"/>
      <rgbColor rgb="00CFE7F5"/>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E6E6FF"/>
      <rgbColor rgb="00CCFFCC"/>
      <rgbColor rgb="00FFFF99"/>
      <rgbColor rgb="0089C3E5"/>
      <rgbColor rgb="00FF99CC"/>
      <rgbColor rgb="00A6A6A6"/>
      <rgbColor rgb="00FFCC99"/>
      <rgbColor rgb="003366FF"/>
      <rgbColor rgb="0033CCCC"/>
      <rgbColor rgb="0099CC00"/>
      <rgbColor rgb="00FFCC00"/>
      <rgbColor rgb="00FF9900"/>
      <rgbColor rgb="00FF6600"/>
      <rgbColor rgb="007F7F7F"/>
      <rgbColor rgb="00969696"/>
      <rgbColor rgb="00003366"/>
      <rgbColor rgb="00339966"/>
      <rgbColor rgb="00003300"/>
      <rgbColor rgb="00333300"/>
      <rgbColor rgb="00993300"/>
      <rgbColor rgb="00993366"/>
      <rgbColor rgb="00604878"/>
      <rgbColor rgb="0040404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showGridLines="0" tabSelected="1" zoomScaleNormal="100" workbookViewId="0">
      <selection activeCell="B13" sqref="B13:F13"/>
    </sheetView>
  </sheetViews>
  <sheetFormatPr baseColWidth="10" defaultRowHeight="12.75" x14ac:dyDescent="0.2"/>
  <cols>
    <col min="1" max="1" width="2.5703125" style="1"/>
    <col min="2" max="2" width="33.7109375" style="1"/>
    <col min="3" max="3" width="13" style="1"/>
    <col min="4" max="4" width="10.42578125" style="1"/>
    <col min="5" max="5" width="8.7109375" style="1"/>
    <col min="6" max="6" width="8.140625" style="1"/>
    <col min="7" max="7" width="19" style="1"/>
    <col min="8" max="8" width="13" style="1"/>
    <col min="9" max="1025" width="11.5703125" style="1"/>
  </cols>
  <sheetData>
    <row r="1" spans="1:13" x14ac:dyDescent="0.2">
      <c r="F1" s="2"/>
      <c r="G1" s="2"/>
    </row>
    <row r="2" spans="1:13" ht="18.75" x14ac:dyDescent="0.3">
      <c r="A2" s="69"/>
      <c r="B2" s="70" t="s">
        <v>0</v>
      </c>
      <c r="C2" s="71"/>
      <c r="D2" s="71"/>
      <c r="E2" s="71"/>
      <c r="F2" s="72"/>
      <c r="G2" s="3"/>
    </row>
    <row r="3" spans="1:13" x14ac:dyDescent="0.2">
      <c r="A3" s="4"/>
      <c r="E3" s="2"/>
      <c r="F3" s="2"/>
      <c r="G3" s="2"/>
    </row>
    <row r="4" spans="1:13" ht="13.9" customHeight="1" x14ac:dyDescent="0.2">
      <c r="B4" s="121" t="s">
        <v>1</v>
      </c>
      <c r="C4" s="121"/>
      <c r="D4" s="121"/>
      <c r="E4" s="121"/>
      <c r="F4" s="121"/>
    </row>
    <row r="5" spans="1:13" ht="13.9" customHeight="1" x14ac:dyDescent="0.2">
      <c r="B5" s="67" t="s">
        <v>2</v>
      </c>
      <c r="C5" s="125" t="s">
        <v>66</v>
      </c>
      <c r="D5" s="125"/>
      <c r="E5" s="125"/>
      <c r="F5" s="125"/>
    </row>
    <row r="6" spans="1:13" ht="23.85" customHeight="1" x14ac:dyDescent="0.2">
      <c r="B6" s="67" t="s">
        <v>3</v>
      </c>
      <c r="C6" s="125" t="s">
        <v>65</v>
      </c>
      <c r="D6" s="125"/>
      <c r="E6" s="125"/>
      <c r="F6" s="125"/>
    </row>
    <row r="7" spans="1:13" ht="13.9" customHeight="1" x14ac:dyDescent="0.2">
      <c r="B7" s="68" t="s">
        <v>4</v>
      </c>
      <c r="C7" s="126">
        <v>42121</v>
      </c>
      <c r="D7" s="126"/>
      <c r="E7" s="126"/>
      <c r="F7" s="126"/>
    </row>
    <row r="8" spans="1:13" ht="13.9" customHeight="1" x14ac:dyDescent="0.2">
      <c r="B8" s="68" t="s">
        <v>5</v>
      </c>
      <c r="C8" s="125" t="s">
        <v>64</v>
      </c>
      <c r="D8" s="125"/>
      <c r="E8" s="125"/>
      <c r="F8" s="125"/>
    </row>
    <row r="9" spans="1:13" ht="13.9" customHeight="1" x14ac:dyDescent="0.2">
      <c r="B9" s="68" t="s">
        <v>6</v>
      </c>
      <c r="C9" s="120">
        <f>EncuestaCliente!D17</f>
        <v>1</v>
      </c>
      <c r="D9" s="120"/>
      <c r="E9" s="120"/>
      <c r="F9" s="120"/>
    </row>
    <row r="10" spans="1:13" ht="16.5" customHeight="1" x14ac:dyDescent="0.2">
      <c r="B10" s="5"/>
      <c r="C10" s="5"/>
      <c r="D10" s="5"/>
      <c r="E10" s="5"/>
      <c r="F10" s="6"/>
      <c r="G10" s="2"/>
    </row>
    <row r="11" spans="1:13" ht="13.9" customHeight="1" x14ac:dyDescent="0.2">
      <c r="B11" s="121" t="s">
        <v>7</v>
      </c>
      <c r="C11" s="121"/>
      <c r="D11" s="121"/>
      <c r="E11" s="121"/>
      <c r="F11" s="121"/>
    </row>
    <row r="12" spans="1:13" ht="14.25" customHeight="1" x14ac:dyDescent="0.2">
      <c r="B12" s="73" t="s">
        <v>8</v>
      </c>
      <c r="C12" s="74"/>
      <c r="D12" s="74"/>
      <c r="E12" s="74"/>
      <c r="F12" s="75"/>
      <c r="G12" s="7"/>
      <c r="H12" s="7"/>
      <c r="I12" s="7"/>
      <c r="J12" s="7"/>
      <c r="K12" s="7"/>
      <c r="L12" s="7"/>
      <c r="M12" s="7"/>
    </row>
    <row r="13" spans="1:13" ht="45" customHeight="1" x14ac:dyDescent="0.2">
      <c r="B13" s="122"/>
      <c r="C13" s="123"/>
      <c r="D13" s="123"/>
      <c r="E13" s="123"/>
      <c r="F13" s="124"/>
      <c r="G13" s="7"/>
      <c r="H13" s="7"/>
      <c r="I13" s="7"/>
      <c r="J13" s="7"/>
      <c r="K13" s="7"/>
      <c r="L13" s="7"/>
      <c r="M13" s="7"/>
    </row>
    <row r="14" spans="1:13" ht="14.25" customHeight="1" x14ac:dyDescent="0.2">
      <c r="B14" s="73" t="s">
        <v>9</v>
      </c>
      <c r="C14" s="74"/>
      <c r="D14" s="74"/>
      <c r="E14" s="74"/>
      <c r="F14" s="75"/>
      <c r="G14" s="7"/>
      <c r="H14" s="7"/>
      <c r="I14" s="7"/>
      <c r="J14" s="7"/>
      <c r="K14" s="7"/>
      <c r="L14" s="7"/>
      <c r="M14" s="7"/>
    </row>
    <row r="15" spans="1:13" ht="33" customHeight="1" x14ac:dyDescent="0.2">
      <c r="B15" s="122"/>
      <c r="C15" s="123"/>
      <c r="D15" s="123"/>
      <c r="E15" s="123"/>
      <c r="F15" s="124"/>
      <c r="G15" s="7"/>
      <c r="H15" s="7"/>
      <c r="I15" s="7"/>
      <c r="J15" s="7"/>
      <c r="K15" s="7"/>
      <c r="L15" s="7"/>
      <c r="M15" s="7"/>
    </row>
    <row r="16" spans="1:13" x14ac:dyDescent="0.2">
      <c r="B16" s="5"/>
      <c r="C16" s="5"/>
      <c r="D16" s="5"/>
      <c r="E16" s="5"/>
      <c r="F16" s="6"/>
      <c r="G16" s="2"/>
    </row>
    <row r="17" spans="6:7" s="8" customFormat="1" x14ac:dyDescent="0.2">
      <c r="F17" s="9"/>
      <c r="G17" s="9"/>
    </row>
    <row r="18" spans="6:7" x14ac:dyDescent="0.2">
      <c r="F18" s="2"/>
      <c r="G18" s="2"/>
    </row>
    <row r="19" spans="6:7" x14ac:dyDescent="0.2">
      <c r="F19" s="2"/>
      <c r="G19" s="2"/>
    </row>
    <row r="20" spans="6:7" x14ac:dyDescent="0.2">
      <c r="F20" s="2"/>
      <c r="G20" s="2"/>
    </row>
    <row r="21" spans="6:7" x14ac:dyDescent="0.2">
      <c r="F21" s="2"/>
      <c r="G21" s="2"/>
    </row>
    <row r="22" spans="6:7" x14ac:dyDescent="0.2">
      <c r="F22" s="2"/>
      <c r="G22" s="2"/>
    </row>
  </sheetData>
  <mergeCells count="9">
    <mergeCell ref="C9:F9"/>
    <mergeCell ref="B11:F11"/>
    <mergeCell ref="B13:F13"/>
    <mergeCell ref="B15:F15"/>
    <mergeCell ref="B4:F4"/>
    <mergeCell ref="C5:F5"/>
    <mergeCell ref="C6:F6"/>
    <mergeCell ref="C7:F7"/>
    <mergeCell ref="C8:F8"/>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99"/>
  <sheetViews>
    <sheetView workbookViewId="0">
      <selection activeCell="E15" sqref="E15"/>
    </sheetView>
  </sheetViews>
  <sheetFormatPr baseColWidth="10" defaultRowHeight="12.75" x14ac:dyDescent="0.2"/>
  <cols>
    <col min="1" max="1" width="3.85546875" customWidth="1"/>
    <col min="2" max="2" width="5.28515625" customWidth="1"/>
    <col min="3" max="3" width="43" customWidth="1"/>
    <col min="4" max="4" width="13.7109375" customWidth="1"/>
    <col min="5" max="5" width="18.42578125" customWidth="1"/>
  </cols>
  <sheetData>
    <row r="1" spans="1:72" ht="15.75" x14ac:dyDescent="0.2">
      <c r="A1" s="89"/>
      <c r="B1" s="90"/>
      <c r="C1" s="90" t="s">
        <v>10</v>
      </c>
      <c r="D1" s="90"/>
      <c r="E1" s="91"/>
      <c r="F1" s="103"/>
      <c r="G1" s="103"/>
      <c r="H1" s="103"/>
      <c r="I1" s="103"/>
      <c r="J1" s="103"/>
    </row>
    <row r="2" spans="1:72" x14ac:dyDescent="0.2">
      <c r="A2" s="102"/>
      <c r="B2" s="102"/>
      <c r="D2" s="13"/>
      <c r="E2" s="14"/>
      <c r="F2" s="103"/>
      <c r="G2" s="115"/>
      <c r="H2" s="115"/>
      <c r="I2" s="115"/>
      <c r="J2" s="1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row>
    <row r="3" spans="1:72" x14ac:dyDescent="0.2">
      <c r="A3" s="103"/>
      <c r="B3" s="103"/>
      <c r="C3" s="16"/>
      <c r="D3" s="17"/>
      <c r="E3" s="17"/>
      <c r="F3" s="110"/>
      <c r="G3" s="103"/>
      <c r="H3" s="103"/>
      <c r="I3" s="103"/>
      <c r="J3" s="103"/>
      <c r="BS3" s="10"/>
    </row>
    <row r="4" spans="1:72" x14ac:dyDescent="0.2">
      <c r="A4" s="103"/>
      <c r="B4" s="103"/>
      <c r="C4" s="92" t="s">
        <v>63</v>
      </c>
      <c r="D4" s="17"/>
      <c r="E4" s="17"/>
      <c r="F4" s="103"/>
      <c r="G4" s="116"/>
      <c r="H4" s="116"/>
      <c r="I4" s="116"/>
      <c r="J4" s="116"/>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9"/>
      <c r="BM4" s="19"/>
      <c r="BN4" s="19"/>
      <c r="BO4" s="19"/>
      <c r="BP4" s="19"/>
      <c r="BQ4" s="19"/>
      <c r="BR4" s="19"/>
      <c r="BS4" s="19"/>
    </row>
    <row r="5" spans="1:72" x14ac:dyDescent="0.2">
      <c r="A5" s="104"/>
      <c r="B5" s="104"/>
      <c r="C5" s="93" t="s">
        <v>64</v>
      </c>
      <c r="D5" s="17"/>
      <c r="E5" s="17"/>
      <c r="F5" s="103"/>
      <c r="G5" s="116"/>
      <c r="H5" s="116"/>
      <c r="I5" s="116"/>
      <c r="J5" s="116"/>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6"/>
      <c r="BM5" s="16"/>
      <c r="BN5" s="16"/>
      <c r="BO5" s="16"/>
      <c r="BP5" s="16"/>
      <c r="BQ5" s="16"/>
      <c r="BR5" s="16"/>
      <c r="BS5" s="16"/>
    </row>
    <row r="6" spans="1:72" x14ac:dyDescent="0.2">
      <c r="A6" s="104"/>
      <c r="B6" s="104"/>
      <c r="C6" s="94">
        <v>42121</v>
      </c>
      <c r="D6" s="22"/>
      <c r="E6" s="22"/>
      <c r="F6" s="111"/>
      <c r="G6" s="116"/>
      <c r="H6" s="116"/>
      <c r="I6" s="116"/>
      <c r="J6" s="116"/>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6"/>
      <c r="BM6" s="16"/>
      <c r="BN6" s="16"/>
      <c r="BO6" s="16"/>
      <c r="BP6" s="16"/>
      <c r="BQ6" s="16"/>
      <c r="BR6" s="16"/>
      <c r="BS6" s="16"/>
    </row>
    <row r="7" spans="1:72" x14ac:dyDescent="0.2">
      <c r="A7" s="104"/>
      <c r="B7" s="104"/>
      <c r="C7" s="103"/>
      <c r="D7" s="107"/>
      <c r="E7" s="107"/>
      <c r="F7" s="103"/>
      <c r="G7" s="116"/>
      <c r="H7" s="116"/>
      <c r="I7" s="116"/>
      <c r="J7" s="116"/>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6"/>
      <c r="BM7" s="16"/>
      <c r="BN7" s="16"/>
      <c r="BO7" s="16"/>
      <c r="BP7" s="16"/>
      <c r="BQ7" s="16"/>
      <c r="BR7" s="16"/>
      <c r="BS7" s="16"/>
    </row>
    <row r="8" spans="1:72" x14ac:dyDescent="0.2">
      <c r="A8" s="105"/>
      <c r="B8" s="105"/>
      <c r="C8" s="108"/>
      <c r="D8" s="109"/>
      <c r="E8" s="107"/>
      <c r="F8" s="103"/>
      <c r="G8" s="117"/>
      <c r="H8" s="117"/>
      <c r="I8" s="117"/>
      <c r="J8" s="11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row>
    <row r="9" spans="1:72" ht="15.75" x14ac:dyDescent="0.2">
      <c r="A9" s="103"/>
      <c r="B9" s="106"/>
      <c r="C9" s="95" t="s">
        <v>11</v>
      </c>
      <c r="D9" s="96" t="s">
        <v>12</v>
      </c>
      <c r="E9" s="97" t="s">
        <v>13</v>
      </c>
      <c r="F9" s="108"/>
      <c r="G9" s="118"/>
      <c r="H9" s="118"/>
      <c r="I9" s="118"/>
      <c r="J9" s="11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9"/>
    </row>
    <row r="10" spans="1:72" ht="24" x14ac:dyDescent="0.2">
      <c r="A10" s="103"/>
      <c r="B10" s="103"/>
      <c r="C10" s="98" t="s">
        <v>14</v>
      </c>
      <c r="D10" s="99">
        <v>5</v>
      </c>
      <c r="E10" s="100"/>
      <c r="F10" s="112"/>
      <c r="G10" s="119"/>
      <c r="H10" s="119"/>
      <c r="I10" s="119"/>
      <c r="J10" s="119"/>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row>
    <row r="11" spans="1:72" ht="24" x14ac:dyDescent="0.2">
      <c r="A11" s="103"/>
      <c r="B11" s="103"/>
      <c r="C11" s="98" t="s">
        <v>15</v>
      </c>
      <c r="D11" s="99">
        <v>5</v>
      </c>
      <c r="E11" s="100"/>
      <c r="F11" s="103"/>
      <c r="G11" s="119"/>
      <c r="H11" s="119"/>
      <c r="I11" s="119"/>
      <c r="J11" s="119"/>
      <c r="K11" s="31"/>
      <c r="L11" s="31"/>
      <c r="M11" s="31"/>
      <c r="N11" s="14"/>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row>
    <row r="12" spans="1:72" ht="36" x14ac:dyDescent="0.2">
      <c r="A12" s="103"/>
      <c r="B12" s="103"/>
      <c r="C12" s="98" t="s">
        <v>16</v>
      </c>
      <c r="D12" s="99">
        <v>5</v>
      </c>
      <c r="E12" s="100"/>
      <c r="F12" s="108"/>
      <c r="G12" s="118"/>
      <c r="H12" s="118"/>
      <c r="I12" s="118"/>
      <c r="J12" s="11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9"/>
    </row>
    <row r="13" spans="1:72" ht="24" x14ac:dyDescent="0.2">
      <c r="A13" s="103"/>
      <c r="B13" s="103"/>
      <c r="C13" s="98" t="s">
        <v>17</v>
      </c>
      <c r="D13" s="99">
        <v>5</v>
      </c>
      <c r="E13" s="100"/>
      <c r="F13" s="103"/>
      <c r="G13" s="119"/>
      <c r="H13" s="119"/>
      <c r="I13" s="119"/>
      <c r="J13" s="119"/>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row>
    <row r="14" spans="1:72" ht="36" x14ac:dyDescent="0.2">
      <c r="A14" s="103"/>
      <c r="B14" s="103"/>
      <c r="C14" s="98" t="s">
        <v>18</v>
      </c>
      <c r="D14" s="99">
        <v>5</v>
      </c>
      <c r="E14" s="100"/>
      <c r="F14" s="103"/>
      <c r="G14" s="119"/>
      <c r="H14" s="119"/>
      <c r="I14" s="119"/>
      <c r="J14" s="119"/>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row>
    <row r="15" spans="1:72" ht="24" x14ac:dyDescent="0.2">
      <c r="A15" s="103"/>
      <c r="B15" s="103"/>
      <c r="C15" s="98" t="s">
        <v>19</v>
      </c>
      <c r="D15" s="99">
        <v>5</v>
      </c>
      <c r="E15" s="100"/>
      <c r="F15" s="103"/>
      <c r="G15" s="119"/>
      <c r="H15" s="119"/>
      <c r="I15" s="119"/>
      <c r="J15" s="119"/>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row>
    <row r="16" spans="1:72" x14ac:dyDescent="0.2">
      <c r="A16" s="103"/>
      <c r="B16" s="103"/>
      <c r="C16" s="98" t="s">
        <v>20</v>
      </c>
      <c r="D16" s="99">
        <v>5</v>
      </c>
      <c r="E16" s="100"/>
      <c r="F16" s="103"/>
      <c r="G16" s="119"/>
      <c r="H16" s="119"/>
      <c r="I16" s="119"/>
      <c r="J16" s="119"/>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row>
    <row r="17" spans="1:71" x14ac:dyDescent="0.2">
      <c r="A17" s="103"/>
      <c r="B17" s="103"/>
      <c r="C17" s="103"/>
      <c r="D17" s="101">
        <f>SUM(D10:D16)/35</f>
        <v>1</v>
      </c>
      <c r="E17" s="32"/>
      <c r="F17" s="103"/>
      <c r="G17" s="114"/>
      <c r="H17" s="114"/>
      <c r="I17" s="114"/>
      <c r="J17" s="114"/>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row>
    <row r="18" spans="1:71" x14ac:dyDescent="0.2">
      <c r="A18" s="103"/>
      <c r="B18" s="103"/>
      <c r="C18" s="103"/>
      <c r="D18" s="32"/>
      <c r="E18" s="32"/>
      <c r="F18" s="103"/>
      <c r="G18" s="114"/>
      <c r="H18" s="114"/>
      <c r="I18" s="114"/>
      <c r="J18" s="114"/>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row>
    <row r="19" spans="1:71" x14ac:dyDescent="0.2">
      <c r="A19" s="103"/>
      <c r="B19" s="103"/>
      <c r="C19" s="103"/>
      <c r="D19" s="113"/>
      <c r="E19" s="113"/>
      <c r="F19" s="103"/>
      <c r="G19" s="114"/>
      <c r="H19" s="114"/>
      <c r="I19" s="114"/>
      <c r="J19" s="114"/>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row>
    <row r="20" spans="1:71" x14ac:dyDescent="0.2">
      <c r="A20" s="103"/>
      <c r="B20" s="103"/>
      <c r="C20" s="103"/>
      <c r="D20" s="113"/>
      <c r="E20" s="113"/>
      <c r="F20" s="103"/>
      <c r="G20" s="114"/>
      <c r="H20" s="114"/>
      <c r="I20" s="114"/>
      <c r="J20" s="114"/>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row>
    <row r="21" spans="1:71" x14ac:dyDescent="0.2">
      <c r="A21" s="103"/>
      <c r="B21" s="103"/>
      <c r="C21" s="103"/>
      <c r="D21" s="113"/>
      <c r="E21" s="113"/>
      <c r="F21" s="103"/>
      <c r="G21" s="114"/>
      <c r="H21" s="114"/>
      <c r="I21" s="114"/>
      <c r="J21" s="114"/>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row>
    <row r="22" spans="1:71" x14ac:dyDescent="0.2">
      <c r="A22" s="103"/>
      <c r="B22" s="103"/>
      <c r="C22" s="103"/>
      <c r="D22" s="113"/>
      <c r="E22" s="113"/>
      <c r="F22" s="103"/>
      <c r="G22" s="114"/>
      <c r="H22" s="114"/>
      <c r="I22" s="114"/>
      <c r="J22" s="114"/>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row>
    <row r="23" spans="1:71" x14ac:dyDescent="0.2">
      <c r="A23" s="103"/>
      <c r="B23" s="103"/>
      <c r="C23" s="103"/>
      <c r="D23" s="113"/>
      <c r="E23" s="113"/>
      <c r="F23" s="103"/>
      <c r="G23" s="114"/>
      <c r="H23" s="114"/>
      <c r="I23" s="114"/>
      <c r="J23" s="114"/>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row>
    <row r="24" spans="1:71" x14ac:dyDescent="0.2">
      <c r="D24" s="32"/>
      <c r="E24" s="32"/>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row>
    <row r="25" spans="1:71" x14ac:dyDescent="0.2">
      <c r="D25" s="32"/>
      <c r="E25" s="32"/>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row>
    <row r="26" spans="1:71" x14ac:dyDescent="0.2">
      <c r="D26" s="32"/>
      <c r="E26" s="32"/>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row>
    <row r="27" spans="1:71" x14ac:dyDescent="0.2">
      <c r="D27" s="32"/>
      <c r="E27" s="32"/>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row>
    <row r="28" spans="1:71" x14ac:dyDescent="0.2">
      <c r="D28" s="32"/>
      <c r="E28" s="32"/>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row>
    <row r="29" spans="1:71" x14ac:dyDescent="0.2">
      <c r="D29" s="32"/>
      <c r="E29" s="32"/>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row>
    <row r="30" spans="1:71" x14ac:dyDescent="0.2">
      <c r="D30" s="32"/>
      <c r="E30" s="32"/>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row>
    <row r="31" spans="1:71" x14ac:dyDescent="0.2">
      <c r="D31" s="32"/>
      <c r="E31" s="32"/>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row>
    <row r="32" spans="1:71" x14ac:dyDescent="0.2">
      <c r="D32" s="32"/>
      <c r="E32" s="32"/>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row>
    <row r="33" spans="4:71" x14ac:dyDescent="0.2">
      <c r="D33" s="32"/>
      <c r="E33" s="32"/>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row>
    <row r="34" spans="4:71" x14ac:dyDescent="0.2">
      <c r="D34" s="32"/>
      <c r="E34" s="32"/>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row>
    <row r="35" spans="4:71" x14ac:dyDescent="0.2">
      <c r="D35" s="32"/>
      <c r="E35" s="32"/>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row>
    <row r="36" spans="4:71" x14ac:dyDescent="0.2">
      <c r="D36" s="32"/>
      <c r="E36" s="32"/>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row>
    <row r="37" spans="4:71" x14ac:dyDescent="0.2">
      <c r="D37" s="32"/>
      <c r="E37" s="32"/>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row>
    <row r="38" spans="4:71" x14ac:dyDescent="0.2">
      <c r="D38" s="32"/>
      <c r="E38" s="32"/>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row>
    <row r="39" spans="4:71" x14ac:dyDescent="0.2">
      <c r="D39" s="32"/>
      <c r="E39" s="32"/>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row>
    <row r="40" spans="4:71" x14ac:dyDescent="0.2">
      <c r="D40" s="32"/>
      <c r="E40" s="32"/>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row>
    <row r="41" spans="4:71" x14ac:dyDescent="0.2">
      <c r="D41" s="32"/>
      <c r="E41" s="32"/>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row>
    <row r="42" spans="4:71" x14ac:dyDescent="0.2">
      <c r="D42" s="32"/>
      <c r="E42" s="32"/>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row>
    <row r="43" spans="4:71" x14ac:dyDescent="0.2">
      <c r="D43" s="32"/>
      <c r="E43" s="32"/>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row>
    <row r="44" spans="4:71" x14ac:dyDescent="0.2">
      <c r="D44" s="32"/>
      <c r="E44" s="32"/>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row>
    <row r="45" spans="4:71" x14ac:dyDescent="0.2">
      <c r="D45" s="32"/>
      <c r="E45" s="32"/>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row>
    <row r="46" spans="4:71" x14ac:dyDescent="0.2">
      <c r="D46" s="32"/>
      <c r="E46" s="32"/>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row>
    <row r="47" spans="4:71" x14ac:dyDescent="0.2">
      <c r="D47" s="32"/>
      <c r="E47" s="32"/>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row>
    <row r="48" spans="4:71" x14ac:dyDescent="0.2">
      <c r="D48" s="32"/>
      <c r="E48" s="32"/>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row>
    <row r="49" spans="4:71" x14ac:dyDescent="0.2">
      <c r="D49" s="32"/>
      <c r="E49" s="32"/>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row>
    <row r="50" spans="4:71" x14ac:dyDescent="0.2">
      <c r="D50" s="32"/>
      <c r="E50" s="32"/>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row>
    <row r="51" spans="4:71" x14ac:dyDescent="0.2">
      <c r="D51" s="32"/>
      <c r="E51" s="32"/>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row>
    <row r="52" spans="4:71" x14ac:dyDescent="0.2">
      <c r="D52" s="32"/>
      <c r="E52" s="32"/>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row>
    <row r="53" spans="4:71" x14ac:dyDescent="0.2">
      <c r="D53" s="32"/>
      <c r="E53" s="32"/>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row>
    <row r="54" spans="4:71" x14ac:dyDescent="0.2">
      <c r="D54" s="32"/>
      <c r="E54" s="32"/>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row>
    <row r="55" spans="4:71" x14ac:dyDescent="0.2">
      <c r="D55" s="32"/>
      <c r="E55" s="32"/>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row>
    <row r="56" spans="4:71" x14ac:dyDescent="0.2">
      <c r="D56" s="32"/>
      <c r="E56" s="32"/>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row>
    <row r="57" spans="4:71" x14ac:dyDescent="0.2">
      <c r="D57" s="32"/>
      <c r="E57" s="32"/>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row>
    <row r="58" spans="4:71" x14ac:dyDescent="0.2">
      <c r="D58" s="32"/>
      <c r="E58" s="32"/>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row>
    <row r="59" spans="4:71" x14ac:dyDescent="0.2">
      <c r="D59" s="32"/>
      <c r="E59" s="32"/>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row>
    <row r="60" spans="4:71" x14ac:dyDescent="0.2">
      <c r="D60" s="32"/>
      <c r="E60" s="32"/>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row>
    <row r="61" spans="4:71" x14ac:dyDescent="0.2">
      <c r="D61" s="32"/>
      <c r="E61" s="32"/>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row>
    <row r="62" spans="4:71" x14ac:dyDescent="0.2">
      <c r="D62" s="32"/>
      <c r="E62" s="32"/>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row>
    <row r="63" spans="4:71" x14ac:dyDescent="0.2">
      <c r="D63" s="32"/>
      <c r="E63" s="32"/>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row>
    <row r="64" spans="4:71" x14ac:dyDescent="0.2">
      <c r="D64" s="32"/>
      <c r="E64" s="32"/>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row>
    <row r="65" spans="4:71" x14ac:dyDescent="0.2">
      <c r="D65" s="32"/>
      <c r="E65" s="32"/>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row>
    <row r="66" spans="4:71" x14ac:dyDescent="0.2">
      <c r="D66" s="32"/>
      <c r="E66" s="32"/>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row>
    <row r="67" spans="4:71" x14ac:dyDescent="0.2">
      <c r="D67" s="32"/>
      <c r="E67" s="32"/>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row>
    <row r="68" spans="4:71" x14ac:dyDescent="0.2">
      <c r="D68" s="32"/>
      <c r="E68" s="32"/>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row>
    <row r="69" spans="4:71" x14ac:dyDescent="0.2">
      <c r="D69" s="32"/>
      <c r="E69" s="32"/>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row>
    <row r="70" spans="4:71" x14ac:dyDescent="0.2">
      <c r="D70" s="32"/>
      <c r="E70" s="32"/>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row>
    <row r="71" spans="4:71" x14ac:dyDescent="0.2">
      <c r="D71" s="32"/>
      <c r="E71" s="32"/>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row>
    <row r="72" spans="4:71" x14ac:dyDescent="0.2">
      <c r="D72" s="32"/>
      <c r="E72" s="32"/>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row>
    <row r="73" spans="4:71" x14ac:dyDescent="0.2">
      <c r="D73" s="32"/>
      <c r="E73" s="32"/>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row>
    <row r="74" spans="4:71" x14ac:dyDescent="0.2">
      <c r="D74" s="32"/>
      <c r="E74" s="32"/>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row>
    <row r="75" spans="4:71" x14ac:dyDescent="0.2">
      <c r="D75" s="32"/>
      <c r="E75" s="32"/>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row>
    <row r="76" spans="4:71" x14ac:dyDescent="0.2">
      <c r="D76" s="32"/>
      <c r="E76" s="32"/>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row>
    <row r="77" spans="4:71" x14ac:dyDescent="0.2">
      <c r="D77" s="32"/>
      <c r="E77" s="32"/>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row>
    <row r="78" spans="4:71" x14ac:dyDescent="0.2">
      <c r="D78" s="32"/>
      <c r="E78" s="32"/>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row>
    <row r="79" spans="4:71" x14ac:dyDescent="0.2">
      <c r="D79" s="32"/>
      <c r="E79" s="32"/>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row>
    <row r="80" spans="4:71" x14ac:dyDescent="0.2">
      <c r="D80" s="32"/>
      <c r="E80" s="32"/>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row>
    <row r="81" spans="4:71" x14ac:dyDescent="0.2">
      <c r="D81" s="32"/>
      <c r="E81" s="32"/>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row>
    <row r="82" spans="4:71" x14ac:dyDescent="0.2">
      <c r="D82" s="32"/>
      <c r="E82" s="32"/>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row>
    <row r="83" spans="4:71" x14ac:dyDescent="0.2">
      <c r="D83" s="32"/>
      <c r="E83" s="32"/>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row>
    <row r="84" spans="4:71" x14ac:dyDescent="0.2">
      <c r="D84" s="32"/>
      <c r="E84" s="32"/>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row>
    <row r="85" spans="4:71" x14ac:dyDescent="0.2">
      <c r="D85" s="32"/>
      <c r="E85" s="32"/>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row>
    <row r="86" spans="4:71" x14ac:dyDescent="0.2">
      <c r="D86" s="32"/>
      <c r="E86" s="32"/>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row>
    <row r="87" spans="4:71" x14ac:dyDescent="0.2">
      <c r="D87" s="32"/>
      <c r="E87" s="32"/>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row>
    <row r="88" spans="4:71" x14ac:dyDescent="0.2">
      <c r="D88" s="32"/>
      <c r="E88" s="32"/>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row>
    <row r="89" spans="4:71" x14ac:dyDescent="0.2">
      <c r="D89" s="32"/>
      <c r="E89" s="32"/>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row>
    <row r="90" spans="4:71" x14ac:dyDescent="0.2">
      <c r="D90" s="32"/>
      <c r="E90" s="32"/>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row>
    <row r="91" spans="4:71" x14ac:dyDescent="0.2">
      <c r="D91" s="32"/>
      <c r="E91" s="32"/>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row>
    <row r="92" spans="4:71" x14ac:dyDescent="0.2">
      <c r="D92" s="32"/>
      <c r="E92" s="32"/>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row>
    <row r="93" spans="4:71" x14ac:dyDescent="0.2">
      <c r="D93" s="32"/>
      <c r="E93" s="32"/>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row>
    <row r="94" spans="4:71" x14ac:dyDescent="0.2">
      <c r="D94" s="32"/>
      <c r="E94" s="32"/>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row>
    <row r="95" spans="4:71" x14ac:dyDescent="0.2">
      <c r="D95" s="32"/>
      <c r="E95" s="32"/>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row>
    <row r="96" spans="4:71" x14ac:dyDescent="0.2">
      <c r="D96" s="32"/>
      <c r="E96" s="32"/>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row>
    <row r="97" spans="4:71" x14ac:dyDescent="0.2">
      <c r="D97" s="32"/>
      <c r="E97" s="32"/>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row>
    <row r="98" spans="4:71" x14ac:dyDescent="0.2">
      <c r="D98" s="32"/>
      <c r="E98" s="32"/>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row>
    <row r="99" spans="4:71" x14ac:dyDescent="0.2">
      <c r="D99" s="32"/>
      <c r="E99" s="32"/>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5"/>
  <sheetViews>
    <sheetView workbookViewId="0"/>
  </sheetViews>
  <sheetFormatPr baseColWidth="10" defaultRowHeight="12.75" x14ac:dyDescent="0.2"/>
  <sheetData>
    <row r="1" spans="1:73" ht="15.75" x14ac:dyDescent="0.2">
      <c r="A1" s="34" t="s">
        <v>21</v>
      </c>
      <c r="B1" s="34"/>
      <c r="C1" s="34"/>
      <c r="D1" s="34"/>
      <c r="E1" s="34"/>
      <c r="F1" s="34"/>
    </row>
    <row r="2" spans="1:73" ht="15" x14ac:dyDescent="0.2">
      <c r="A2" s="12"/>
      <c r="B2" s="12"/>
      <c r="C2" s="35"/>
      <c r="E2" s="36"/>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row>
    <row r="3" spans="1:73" x14ac:dyDescent="0.2">
      <c r="C3" s="21"/>
      <c r="D3" s="16"/>
      <c r="E3" s="26"/>
      <c r="F3" s="26"/>
      <c r="G3" s="11"/>
      <c r="BT3" s="10"/>
    </row>
    <row r="4" spans="1:73" x14ac:dyDescent="0.2">
      <c r="C4" s="37" t="s">
        <v>22</v>
      </c>
      <c r="D4" s="38"/>
      <c r="E4" s="26"/>
      <c r="F4" s="26"/>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9"/>
      <c r="BN4" s="19"/>
      <c r="BO4" s="19"/>
      <c r="BP4" s="19"/>
      <c r="BQ4" s="19"/>
      <c r="BR4" s="19"/>
      <c r="BS4" s="19"/>
      <c r="BT4" s="19"/>
    </row>
    <row r="5" spans="1:73" x14ac:dyDescent="0.2">
      <c r="A5" s="20"/>
      <c r="B5" s="20"/>
      <c r="C5" s="37" t="s">
        <v>23</v>
      </c>
      <c r="D5" s="39"/>
      <c r="E5" s="17"/>
      <c r="F5" s="17"/>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6"/>
      <c r="BN5" s="16"/>
      <c r="BO5" s="16"/>
      <c r="BP5" s="16"/>
      <c r="BQ5" s="16"/>
      <c r="BR5" s="16"/>
      <c r="BS5" s="16"/>
      <c r="BT5" s="16"/>
    </row>
    <row r="6" spans="1:73" x14ac:dyDescent="0.2">
      <c r="A6" s="20"/>
      <c r="B6" s="20"/>
      <c r="C6" s="40" t="s">
        <v>24</v>
      </c>
      <c r="D6" s="41"/>
      <c r="E6" s="23"/>
      <c r="F6" s="23"/>
      <c r="G6" s="23"/>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6"/>
      <c r="BN6" s="16"/>
      <c r="BO6" s="16"/>
      <c r="BP6" s="16"/>
      <c r="BQ6" s="16"/>
      <c r="BR6" s="16"/>
      <c r="BS6" s="16"/>
      <c r="BT6" s="16"/>
    </row>
    <row r="7" spans="1:73" x14ac:dyDescent="0.2">
      <c r="A7" s="20"/>
      <c r="B7" s="20"/>
      <c r="E7" s="17"/>
      <c r="F7" s="17"/>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6"/>
      <c r="BN7" s="16"/>
      <c r="BO7" s="16"/>
      <c r="BP7" s="16"/>
      <c r="BQ7" s="16"/>
      <c r="BR7" s="16"/>
      <c r="BS7" s="16"/>
      <c r="BT7" s="16"/>
    </row>
    <row r="8" spans="1:73" x14ac:dyDescent="0.2">
      <c r="A8" s="24"/>
      <c r="B8" s="24"/>
      <c r="C8" s="42"/>
      <c r="D8" s="25"/>
      <c r="E8" s="11"/>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row>
    <row r="9" spans="1:73" ht="31.5" x14ac:dyDescent="0.2">
      <c r="B9" s="43"/>
      <c r="C9" s="43" t="s">
        <v>25</v>
      </c>
      <c r="D9" s="43" t="s">
        <v>11</v>
      </c>
      <c r="E9" s="44" t="s">
        <v>12</v>
      </c>
      <c r="F9" s="45" t="s">
        <v>13</v>
      </c>
      <c r="G9" s="25"/>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9"/>
    </row>
    <row r="10" spans="1:73" ht="15" x14ac:dyDescent="0.2">
      <c r="C10" s="46" t="s">
        <v>26</v>
      </c>
      <c r="D10" s="47"/>
      <c r="E10" s="48"/>
      <c r="F10" s="48"/>
      <c r="G10" s="25"/>
      <c r="H10" s="31"/>
      <c r="I10" s="31"/>
      <c r="J10" s="31"/>
      <c r="K10" s="31"/>
      <c r="L10" s="31"/>
      <c r="M10" s="31"/>
      <c r="N10" s="31"/>
      <c r="O10" s="49"/>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29"/>
    </row>
    <row r="11" spans="1:73" ht="165.75" x14ac:dyDescent="0.2">
      <c r="C11" s="50" t="s">
        <v>27</v>
      </c>
      <c r="D11" s="51" t="s">
        <v>28</v>
      </c>
      <c r="E11" s="52"/>
      <c r="F11" s="53"/>
      <c r="G11" s="30"/>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row>
    <row r="12" spans="1:73" ht="153" x14ac:dyDescent="0.2">
      <c r="C12" s="54" t="s">
        <v>27</v>
      </c>
      <c r="D12" s="55" t="s">
        <v>29</v>
      </c>
      <c r="E12" s="52"/>
      <c r="F12" s="56"/>
      <c r="H12" s="31"/>
      <c r="I12" s="31"/>
      <c r="J12" s="31"/>
      <c r="K12" s="31"/>
      <c r="L12" s="31"/>
      <c r="M12" s="31"/>
      <c r="N12" s="31"/>
      <c r="O12" s="14"/>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row>
    <row r="13" spans="1:73" ht="153" x14ac:dyDescent="0.2">
      <c r="C13" s="54" t="s">
        <v>27</v>
      </c>
      <c r="D13" s="55" t="s">
        <v>29</v>
      </c>
      <c r="E13" s="52"/>
      <c r="F13" s="56"/>
      <c r="H13" s="31"/>
      <c r="I13" s="31"/>
      <c r="J13" s="31"/>
      <c r="K13" s="31"/>
      <c r="L13" s="31"/>
      <c r="M13" s="31"/>
      <c r="N13" s="31"/>
      <c r="O13" s="14"/>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row>
    <row r="14" spans="1:73" ht="127.5" x14ac:dyDescent="0.2">
      <c r="C14" s="54" t="s">
        <v>27</v>
      </c>
      <c r="D14" s="55" t="s">
        <v>30</v>
      </c>
      <c r="E14" s="52"/>
      <c r="F14" s="56"/>
      <c r="H14" s="31"/>
      <c r="I14" s="31"/>
      <c r="J14" s="31"/>
      <c r="K14" s="31"/>
      <c r="L14" s="31"/>
      <c r="M14" s="31"/>
      <c r="N14" s="31"/>
      <c r="O14" s="14"/>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row>
    <row r="15" spans="1:73" ht="15" x14ac:dyDescent="0.2">
      <c r="C15" s="46" t="s">
        <v>31</v>
      </c>
      <c r="D15" s="47"/>
      <c r="E15" s="48"/>
      <c r="F15" s="48"/>
      <c r="G15" s="25"/>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9"/>
    </row>
    <row r="16" spans="1:73" ht="140.25" x14ac:dyDescent="0.2">
      <c r="C16" s="55" t="s">
        <v>27</v>
      </c>
      <c r="D16" s="55" t="s">
        <v>32</v>
      </c>
      <c r="E16" s="52"/>
      <c r="F16" s="56"/>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row>
    <row r="17" spans="3:73" ht="255" x14ac:dyDescent="0.2">
      <c r="C17" s="55" t="s">
        <v>33</v>
      </c>
      <c r="D17" s="55" t="s">
        <v>34</v>
      </c>
      <c r="E17" s="52"/>
      <c r="F17" s="56"/>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row>
    <row r="18" spans="3:73" ht="191.25" x14ac:dyDescent="0.2">
      <c r="C18" s="55" t="s">
        <v>35</v>
      </c>
      <c r="D18" s="55" t="s">
        <v>36</v>
      </c>
      <c r="E18" s="52"/>
      <c r="F18" s="56"/>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row>
    <row r="19" spans="3:73" ht="127.5" x14ac:dyDescent="0.2">
      <c r="C19" s="55" t="s">
        <v>37</v>
      </c>
      <c r="D19" s="55" t="s">
        <v>38</v>
      </c>
      <c r="E19" s="52"/>
      <c r="F19" s="56"/>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row>
    <row r="20" spans="3:73" ht="15" x14ac:dyDescent="0.2">
      <c r="C20" s="46" t="s">
        <v>39</v>
      </c>
      <c r="D20" s="47"/>
      <c r="E20" s="48"/>
      <c r="F20" s="48"/>
      <c r="G20" s="25"/>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9"/>
    </row>
    <row r="21" spans="3:73" ht="178.5" x14ac:dyDescent="0.2">
      <c r="C21" s="55" t="s">
        <v>27</v>
      </c>
      <c r="D21" s="55" t="s">
        <v>40</v>
      </c>
      <c r="E21" s="52"/>
      <c r="F21" s="56"/>
      <c r="G21" s="25"/>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9"/>
    </row>
    <row r="22" spans="3:73" ht="229.5" x14ac:dyDescent="0.2">
      <c r="C22" s="55" t="s">
        <v>27</v>
      </c>
      <c r="D22" s="55" t="s">
        <v>41</v>
      </c>
      <c r="E22" s="52"/>
      <c r="F22" s="56"/>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row>
    <row r="23" spans="3:73" ht="114.75" x14ac:dyDescent="0.2">
      <c r="C23" s="55" t="s">
        <v>37</v>
      </c>
      <c r="D23" s="55" t="s">
        <v>42</v>
      </c>
      <c r="E23" s="52"/>
      <c r="F23" s="56"/>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31"/>
      <c r="BN23" s="31"/>
      <c r="BO23" s="31"/>
      <c r="BP23" s="31"/>
      <c r="BQ23" s="31"/>
      <c r="BR23" s="31"/>
      <c r="BS23" s="31"/>
      <c r="BT23" s="31"/>
    </row>
    <row r="24" spans="3:73" ht="242.25" x14ac:dyDescent="0.2">
      <c r="C24" s="55" t="s">
        <v>37</v>
      </c>
      <c r="D24" s="57" t="s">
        <v>43</v>
      </c>
      <c r="E24" s="52"/>
      <c r="F24" s="56"/>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31"/>
      <c r="BN24" s="31"/>
      <c r="BO24" s="31"/>
      <c r="BP24" s="31"/>
      <c r="BQ24" s="31"/>
      <c r="BR24" s="31"/>
      <c r="BS24" s="31"/>
      <c r="BT24" s="31"/>
    </row>
    <row r="25" spans="3:73" x14ac:dyDescent="0.2">
      <c r="C25" s="57"/>
      <c r="D25" s="57"/>
      <c r="E25" s="58"/>
      <c r="F25" s="59"/>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2"/>
  <sheetViews>
    <sheetView showGridLines="0" topLeftCell="B1" zoomScaleNormal="100" workbookViewId="0">
      <selection activeCell="D7" sqref="D7"/>
    </sheetView>
  </sheetViews>
  <sheetFormatPr baseColWidth="10" defaultRowHeight="12.75" outlineLevelRow="1" x14ac:dyDescent="0.2"/>
  <cols>
    <col min="1" max="1" width="3.42578125"/>
    <col min="2" max="2" width="4.85546875"/>
    <col min="3" max="3" width="38.140625"/>
    <col min="4" max="4" width="88.28515625"/>
    <col min="5" max="5" width="7.42578125"/>
    <col min="6" max="1025" width="11.5703125"/>
  </cols>
  <sheetData>
    <row r="1" spans="2:12" ht="15.75" x14ac:dyDescent="0.25">
      <c r="B1" s="60"/>
      <c r="C1" s="61"/>
      <c r="D1" s="61"/>
      <c r="E1" s="61"/>
      <c r="F1" s="61"/>
      <c r="G1" s="61"/>
      <c r="H1" s="61"/>
      <c r="I1" s="61"/>
      <c r="J1" s="61"/>
      <c r="K1" s="61"/>
      <c r="L1" s="61"/>
    </row>
    <row r="2" spans="2:12" s="62" customFormat="1" ht="18.75" x14ac:dyDescent="0.2">
      <c r="B2" s="63"/>
      <c r="C2" s="87" t="s">
        <v>44</v>
      </c>
      <c r="D2" s="88"/>
      <c r="E2" s="64"/>
    </row>
    <row r="3" spans="2:12" ht="25.5" outlineLevel="1" x14ac:dyDescent="0.2">
      <c r="C3" s="79" t="s">
        <v>45</v>
      </c>
      <c r="D3" s="80" t="s">
        <v>46</v>
      </c>
    </row>
    <row r="4" spans="2:12" outlineLevel="1" x14ac:dyDescent="0.2">
      <c r="B4" s="65"/>
      <c r="C4" s="79" t="s">
        <v>47</v>
      </c>
      <c r="D4" s="80" t="s">
        <v>48</v>
      </c>
    </row>
    <row r="5" spans="2:12" outlineLevel="1" x14ac:dyDescent="0.2">
      <c r="B5" s="65"/>
      <c r="C5" s="79" t="s">
        <v>49</v>
      </c>
      <c r="D5" s="80" t="s">
        <v>50</v>
      </c>
    </row>
    <row r="6" spans="2:12" outlineLevel="1" x14ac:dyDescent="0.2">
      <c r="B6" s="65"/>
      <c r="C6" s="79" t="s">
        <v>8</v>
      </c>
      <c r="D6" s="80" t="s">
        <v>51</v>
      </c>
    </row>
    <row r="7" spans="2:12" outlineLevel="1" x14ac:dyDescent="0.2">
      <c r="B7" s="65"/>
      <c r="C7" s="79" t="s">
        <v>9</v>
      </c>
      <c r="D7" s="80" t="s">
        <v>52</v>
      </c>
    </row>
    <row r="8" spans="2:12" outlineLevel="1" x14ac:dyDescent="0.2">
      <c r="B8" s="65"/>
      <c r="C8" s="79" t="s">
        <v>53</v>
      </c>
      <c r="D8" s="80" t="s">
        <v>54</v>
      </c>
    </row>
    <row r="9" spans="2:12" outlineLevel="1" x14ac:dyDescent="0.2">
      <c r="B9" s="65"/>
      <c r="C9" s="81" t="s">
        <v>12</v>
      </c>
      <c r="D9" s="82"/>
    </row>
    <row r="10" spans="2:12" outlineLevel="1" x14ac:dyDescent="0.2">
      <c r="B10" s="65"/>
      <c r="C10" s="83">
        <v>5</v>
      </c>
      <c r="D10" s="84" t="s">
        <v>55</v>
      </c>
    </row>
    <row r="11" spans="2:12" outlineLevel="1" x14ac:dyDescent="0.2">
      <c r="B11" s="65"/>
      <c r="C11" s="83">
        <v>4</v>
      </c>
      <c r="D11" s="84" t="s">
        <v>56</v>
      </c>
    </row>
    <row r="12" spans="2:12" outlineLevel="1" x14ac:dyDescent="0.2">
      <c r="B12" s="65"/>
      <c r="C12" s="83">
        <v>3</v>
      </c>
      <c r="D12" s="84" t="s">
        <v>57</v>
      </c>
    </row>
    <row r="13" spans="2:12" outlineLevel="1" x14ac:dyDescent="0.2">
      <c r="B13" s="65"/>
      <c r="C13" s="83">
        <v>2</v>
      </c>
      <c r="D13" s="84" t="s">
        <v>58</v>
      </c>
    </row>
    <row r="14" spans="2:12" outlineLevel="1" x14ac:dyDescent="0.2">
      <c r="B14" s="65"/>
      <c r="C14" s="85">
        <v>1</v>
      </c>
      <c r="D14" s="86" t="s">
        <v>59</v>
      </c>
    </row>
    <row r="15" spans="2:12" outlineLevel="1" x14ac:dyDescent="0.2">
      <c r="B15" s="65"/>
      <c r="C15" s="78"/>
      <c r="D15" s="76"/>
    </row>
    <row r="16" spans="2:12" ht="76.5" outlineLevel="1" x14ac:dyDescent="0.2">
      <c r="B16" s="65"/>
      <c r="C16" s="79" t="s">
        <v>60</v>
      </c>
      <c r="D16" s="77" t="s">
        <v>61</v>
      </c>
    </row>
    <row r="17" spans="2:4" ht="25.5" outlineLevel="1" x14ac:dyDescent="0.2">
      <c r="B17" s="65"/>
      <c r="C17" s="79" t="s">
        <v>13</v>
      </c>
      <c r="D17" s="80" t="s">
        <v>62</v>
      </c>
    </row>
    <row r="18" spans="2:4" x14ac:dyDescent="0.2">
      <c r="C18" s="61"/>
      <c r="D18" s="61"/>
    </row>
    <row r="19" spans="2:4" x14ac:dyDescent="0.2">
      <c r="C19" s="61"/>
      <c r="D19" s="61"/>
    </row>
    <row r="20" spans="2:4" x14ac:dyDescent="0.2">
      <c r="C20" s="61"/>
      <c r="D20" s="66"/>
    </row>
    <row r="21" spans="2:4" x14ac:dyDescent="0.2">
      <c r="C21" s="61"/>
      <c r="D21" s="66"/>
    </row>
    <row r="22" spans="2:4" x14ac:dyDescent="0.2">
      <c r="C22" s="61"/>
      <c r="D22" s="61"/>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Inf. Gral.</vt:lpstr>
      <vt:lpstr>EncuestaCliente</vt:lpstr>
      <vt:lpstr>Encuesta</vt:lpstr>
      <vt:lpstr>Instrucciones</vt:lpstr>
      <vt:lpstr>LP_Proy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De Satisfacción</dc:title>
  <dc:creator>asanchez</dc:creator>
  <cp:lastModifiedBy>zepeda</cp:lastModifiedBy>
  <cp:revision>0</cp:revision>
  <dcterms:created xsi:type="dcterms:W3CDTF">2007-05-29T20:10:41Z</dcterms:created>
  <dcterms:modified xsi:type="dcterms:W3CDTF">2015-06-05T15:00:59Z</dcterms:modified>
</cp:coreProperties>
</file>