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defaultThemeVersion="166925"/>
  <mc:AlternateContent xmlns:mc="http://schemas.openxmlformats.org/markup-compatibility/2006">
    <mc:Choice Requires="x15">
      <x15ac:absPath xmlns:x15ac="http://schemas.microsoft.com/office/spreadsheetml/2010/11/ac" url="D:\work\Dropbox\Salesforce\SalesforceCertificationPrepare\Appbuilder I\Quiz\"/>
    </mc:Choice>
  </mc:AlternateContent>
  <bookViews>
    <workbookView xWindow="0" yWindow="0" windowWidth="20490" windowHeight="7230"/>
  </bookViews>
  <sheets>
    <sheet name="quiz" sheetId="1" r:id="rId1"/>
    <sheet name="anw" sheetId="2" r:id="rId2"/>
  </sheets>
  <definedNames>
    <definedName name="_xlnm._FilterDatabase" localSheetId="1" hidden="1">anw!$A$1:$D$120</definedName>
    <definedName name="_xlnm._FilterDatabase" localSheetId="0" hidden="1">quiz!$A$1:$K$121</definedName>
    <definedName name="_xlnm.Print_Area" localSheetId="0">quiz!$A$1:$G$121</definedName>
  </definedNames>
  <calcPr calcId="171027"/>
</workbook>
</file>

<file path=xl/calcChain.xml><?xml version="1.0" encoding="utf-8"?>
<calcChain xmlns="http://schemas.openxmlformats.org/spreadsheetml/2006/main">
  <c r="B117" i="2" l="1"/>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7" i="2"/>
  <c r="B6" i="2"/>
  <c r="B5" i="2"/>
  <c r="B4" i="2"/>
  <c r="B3" i="2"/>
  <c r="B2" i="2"/>
</calcChain>
</file>

<file path=xl/connections.xml><?xml version="1.0" encoding="utf-8"?>
<connections xmlns="http://schemas.openxmlformats.org/spreadsheetml/2006/main">
  <connection id="1" keepAlive="1" name="Query - 2018Appbuilder20" description="Connection to the '2018Appbuilder20' query in the workbook." type="5" refreshedVersion="0" background="1">
    <dbPr connection="Provider=Microsoft.Mashup.OleDb.1;Data Source=$Workbook$;Location=2018Appbuilder20;Extended Properties=&quot;&quot;" command="SELECT * FROM [2018Appbuilder20]"/>
  </connection>
  <connection id="2" keepAlive="1" name="Query - quiz-110" description="Connection to the 'quiz-110' query in the workbook." type="5" refreshedVersion="0" background="1">
    <dbPr connection="Provider=Microsoft.Mashup.OleDb.1;Data Source=$Workbook$;Location=quiz-110;Extended Properties=&quot;&quot;" command="SELECT * FROM [quiz-110]"/>
  </connection>
</connections>
</file>

<file path=xl/sharedStrings.xml><?xml version="1.0" encoding="utf-8"?>
<sst xmlns="http://schemas.openxmlformats.org/spreadsheetml/2006/main" count="334" uniqueCount="178">
  <si>
    <t>#</t>
  </si>
  <si>
    <t>LV1</t>
  </si>
  <si>
    <t>LV2</t>
  </si>
  <si>
    <t>LV3</t>
  </si>
  <si>
    <t>C. Lookup</t>
  </si>
  <si>
    <t>Ans</t>
    <phoneticPr fontId="18"/>
  </si>
  <si>
    <t>Answer</t>
    <phoneticPr fontId="18"/>
  </si>
  <si>
    <t>Score</t>
    <phoneticPr fontId="18"/>
  </si>
  <si>
    <t>Result</t>
    <phoneticPr fontId="18"/>
  </si>
  <si>
    <r>
      <t>Questions (</t>
    </r>
    <r>
      <rPr>
        <b/>
        <sz val="11"/>
        <color theme="0"/>
        <rFont val="游ゴシック"/>
        <family val="2"/>
        <charset val="128"/>
      </rPr>
      <t>答案請回答在問題第一行）</t>
    </r>
  </si>
  <si>
    <t>Certification</t>
    <phoneticPr fontId="18"/>
  </si>
  <si>
    <t/>
  </si>
  <si>
    <t>B.</t>
  </si>
  <si>
    <t>1. Universal Containers introduces a custom object called Service, which has a lookup to Account. Field operators need to enter Service using the Salesforce1 mobile app. Operators create new Service records when viewing Accounts, so the Account name needs to automatically display the current Account.</t>
  </si>
  <si>
    <t>How can this be accomplished?</t>
  </si>
  <si>
    <t>A. Create an action in the Account object and add it to the Service Page layout</t>
  </si>
  <si>
    <t>B. Create an action in the Account object and add it to the Account Page layout</t>
  </si>
  <si>
    <t>C. Create an action in the Service object and add it to the Service Page layout</t>
  </si>
  <si>
    <t>D. Create an action in the Service object and add it to the Account Page layout</t>
  </si>
  <si>
    <t>2. Which statement is true when using record types to control picklist values? Choose 2</t>
  </si>
  <si>
    <t>A. If a picklist value is removed from the master, then it is no longer available when creating new records, but records assigned to that value are unchanged.</t>
  </si>
  <si>
    <t>B. If values are added to the Opportunity Stage, Case Status, and Lead Status fields, then the values must be manually adjusted for each record type.</t>
  </si>
  <si>
    <t>C. If a record type is renamed, then the list of values included in that record type are changed to match the newly renamed record type.</t>
  </si>
  <si>
    <t>D. If a picklist value is added to the master picklist, then the new value must be manually included in the appropriate record types.</t>
  </si>
  <si>
    <t>3. Universal Containers want so to be able to search for partner Accounts by area code.</t>
  </si>
  <si>
    <t>Which field type should the area code be stored in? Choose 2 answers.</t>
  </si>
  <si>
    <t>A. Formula</t>
  </si>
  <si>
    <t>B. Picklist</t>
  </si>
  <si>
    <t>C. Text</t>
  </si>
  <si>
    <t>D. Phone</t>
  </si>
  <si>
    <t>4. Universal Containers would like to implement business processes on the Opportunity object. What should be used to meet this criteria? Choose 3 answers</t>
  </si>
  <si>
    <t>A. Page Layouts</t>
  </si>
  <si>
    <t>B. Record Types</t>
  </si>
  <si>
    <t>C. Sales Processes</t>
  </si>
  <si>
    <t>D. Opportunity Teams</t>
  </si>
  <si>
    <t>E. Field Sets</t>
  </si>
  <si>
    <t xml:space="preserve">5. Which statement is true in regards to installing an Unmanaged package? </t>
  </si>
  <si>
    <t>Choose 2:</t>
  </si>
  <si>
    <t>A. The package contents will not count against the organizations app, tab, and object limits.</t>
  </si>
  <si>
    <t>B. The development team will be able to customize and enhance the code.</t>
  </si>
  <si>
    <t>C. The unit tests included in the package will be run during production deployments.</t>
  </si>
  <si>
    <t>D. The package will automatically be upgraded when the publisher releases a new version.</t>
  </si>
  <si>
    <t>C.</t>
  </si>
  <si>
    <t>6. A property management company tracks storage facilities in a custom object. When a facility is changed from Commercial to Residential storage, some custom fields are no longer relevant on the page layout. The record history must be preserved after the transition.</t>
  </si>
  <si>
    <t>What is the recommended solution to eliminate the fields that are no longer relevant?</t>
  </si>
  <si>
    <t>A. Create a separate Residential object and use a workflow to clone the existing commercial object.</t>
  </si>
  <si>
    <t>B. Create a criteria-based sharing rule to help with access to the record.</t>
  </si>
  <si>
    <t>C. Create a Residential record type to control the page layout for the object.</t>
  </si>
  <si>
    <t>D. Create a separate Residential object and use a trigger to clone the existing Commerical object.</t>
  </si>
  <si>
    <t>A. Custom Visualforce Components</t>
  </si>
  <si>
    <t>B. Custom Lightning Components</t>
  </si>
  <si>
    <t>C. Object-Specific Publisher Actions</t>
  </si>
  <si>
    <t>D. Standard Lightning Components</t>
  </si>
  <si>
    <t>E. Global Publisher Actions</t>
  </si>
  <si>
    <t>D.</t>
  </si>
  <si>
    <t>8. A workflow rule has been configured on Opportunities that updates a custom field "Status" to the value "In Progress" when the Opportunity Stage is changed to "Negotiation". A validation rule has been configured which blocks the update of Opportunities where the "Status" is "In Progress" and "Amount" is less than $10k.</t>
  </si>
  <si>
    <t>A user who doesn't have access to the "Status" field updates an Opportunity stage to "Negotiation". He is able to save the record even though the amount is less than $10,000.</t>
  </si>
  <si>
    <t>Why might this be occurring?</t>
  </si>
  <si>
    <t>A. Validation rules will not work for fields hidden from field-level security.</t>
  </si>
  <si>
    <t>B. Field-level security is preventing proper updates of the Sales Stage Field.</t>
  </si>
  <si>
    <t>C. Workflow rules fire before validation rules and hence the validation is not firing.</t>
  </si>
  <si>
    <t>D. Workflow field updates cannot trigger a validation rule.</t>
  </si>
  <si>
    <t>9.What is a true statement regarding case assignment rules?</t>
  </si>
  <si>
    <t>Choose 3 Answers:</t>
  </si>
  <si>
    <t>A. They allow cases to be assigned to a queue.</t>
  </si>
  <si>
    <t>C. They allow for more than one active rule at the same time.</t>
  </si>
  <si>
    <t>D. They allow for more than one rule entry for each assignment rule.</t>
  </si>
  <si>
    <t>E. Salesforce processes case assignment rules before workflow rules.</t>
  </si>
  <si>
    <t>A.</t>
  </si>
  <si>
    <t>10. An App builder is having difficulty adding a VF page to the SF1 Mobile App navigation menu. What could be causing this problem?</t>
  </si>
  <si>
    <t>B. The tab has not been created for the VF page.</t>
  </si>
  <si>
    <t>C. The smart search is not enabled for the VF page.</t>
  </si>
  <si>
    <t>D. The VF page references fields the user can't access.</t>
  </si>
  <si>
    <t>11. Users would like to be able to enter multiple paragraphs of notes on a custom object.</t>
  </si>
  <si>
    <t>Which field type will allow them to do so? Choose 2 answers</t>
  </si>
  <si>
    <t>A. Text Area (Rich)</t>
  </si>
  <si>
    <t>B. Text</t>
  </si>
  <si>
    <t>C. Text Area</t>
  </si>
  <si>
    <t>D. Text Area (Long)</t>
  </si>
  <si>
    <t>A. Cross-Object Workflow Rules</t>
  </si>
  <si>
    <t>B. Previously Fired Workflow Rules</t>
  </si>
  <si>
    <t>C. Criteria-Based Sharing Rules</t>
  </si>
  <si>
    <t>D. Activate Validation Rules</t>
  </si>
  <si>
    <t>E. Activate Escalation Rules</t>
  </si>
  <si>
    <t>13. When changing a field's type, which is a true statement? Choose 3</t>
  </si>
  <si>
    <t>A. Existing fields of any type cannot be converted into a custom formula field.</t>
  </si>
  <si>
    <t>B. A custom text field can be converted into an auto-number field without data loss.</t>
  </si>
  <si>
    <t>C. Roll-up summary fields will stop calculating when a master-detail is converted to a lookup.</t>
  </si>
  <si>
    <t>D. Rich text area fields cannot be converted into text fields without resulting data loss.</t>
  </si>
  <si>
    <t>E. Changing from a custom picklist into a multi-select picklist will not result in data loss.</t>
  </si>
  <si>
    <t xml:space="preserve">14. Universal Containers has a custom object called "house" that is related to the Opportunity object. The House object has a square feet field. There can be multiple Houses related to an Opportunity. There is a requirement to show the total square feet of all Houses on the Opportunity. </t>
  </si>
  <si>
    <t>What type of relationship is required between the Opportunity and House object to Create the Roll-Up summary field on Opportunity?</t>
  </si>
  <si>
    <t>A. Junction Object</t>
  </si>
  <si>
    <t>B. Cross-Object Formula Field</t>
  </si>
  <si>
    <t>D. Master-Detail</t>
  </si>
  <si>
    <t>15. Universal Containers is rolling out Opportunities with a new product catalog and has a very tight deadline. The products are commonly bundled together with discounts on for various bundles. Sales prices can also be discounted based on Account purchase history. Pricing should always be set automatically.</t>
  </si>
  <si>
    <t>Which solution meets these requirements?</t>
  </si>
  <si>
    <t>A. A formula field on the Opportunity Product</t>
  </si>
  <si>
    <t>B. An Opportunity Product Workflow</t>
  </si>
  <si>
    <t>C. A Configure-Price-Quote AppExchange app.</t>
  </si>
  <si>
    <t>D. A Lightning Process Builder process.</t>
  </si>
  <si>
    <t>16. Universal Containers provides customers with services billed at an hourly rate. Users log their time daily using a custom object called Time Logs. Time Logs leverage formula fields to calculate the amount due based on the user's rate. Apex code automatically creates a new invoice for each customer on the first of each month.</t>
  </si>
  <si>
    <t>How can Universal Containers display the number of hours logged and amount due on each invoice?</t>
  </si>
  <si>
    <t>A. Create a lookup relationship on Time Logs to Invoices; use formula fields on the invoice object to calculate total hours and amount due.</t>
  </si>
  <si>
    <t>B. Create a master-detail relationship between Invoices and Time Logs; use roll-up summary fields on the invoice to calculate the total hours and amount due.</t>
  </si>
  <si>
    <t>C. Create a master-detail relationship between Invoices and Time Logs; use formula fields on the Invoice object to calculate total hours and amount due.</t>
  </si>
  <si>
    <t>D. Create a lookup relationship on Time Logs to Invoices; use roll-up summary fields on the Invoice to calculate hours and amount due.</t>
  </si>
  <si>
    <t xml:space="preserve">17. A connection to SQL server database to provide information on product needs to be created using Lightning connect and an OData connection. there is a table listing the categories of products in the database that need to be made </t>
  </si>
  <si>
    <t>available in an external object and searchable inside of salesforce.</t>
  </si>
  <si>
    <t>What steps are required to display these fields?</t>
  </si>
  <si>
    <t>Choose 2</t>
  </si>
  <si>
    <t>a.select and add external index option</t>
  </si>
  <si>
    <t>b.Display the URL on the page</t>
  </si>
  <si>
    <t>c.Click include in salesforce searches</t>
  </si>
  <si>
    <t>d.Select validate and Sync.</t>
  </si>
  <si>
    <t>18. What is true about Social Accounts, Contacts, and Leads?</t>
  </si>
  <si>
    <t>A. The Social feature automatically imports the social profile for Lead or Contact in Salesforce if the user is connected with the Lead or Contact on the social network.</t>
  </si>
  <si>
    <t>B. The Social feature displays the social profile for a Lead or Contact even if the user is not connected with the Lead or Contact on the social network.</t>
  </si>
  <si>
    <t>C. To use the Social Accounts, Contacts, and Leads feature, a separate feature license must be assigned to the user in Salesforce.</t>
  </si>
  <si>
    <t>D. To use the Social Accounts, Contacts, and Leads feature, users need to have a personal social network account for the social network they would like to view.</t>
  </si>
  <si>
    <t>19. Universal Containers has a complex development environment. The company needs the ability to refresh their sandbox weekly. The refresh should include the latest configuration and some of the data.</t>
  </si>
  <si>
    <t>Which sandbox environment meets these requirements?</t>
  </si>
  <si>
    <t>A. Full Sandbox</t>
  </si>
  <si>
    <t>B. Developer Sandbox</t>
  </si>
  <si>
    <t>C. Partial Copy Sandbox</t>
  </si>
  <si>
    <t>D. Developer Pro Sandbox</t>
  </si>
  <si>
    <t>20. What is a true statement regarding person accounts? Choose 2 answers</t>
  </si>
  <si>
    <t>A. They can only be merged with other person accounts.</t>
  </si>
  <si>
    <t>B. They have the same icon as business accounts.</t>
  </si>
  <si>
    <t>C. They are enabled by default in Salesforce.</t>
  </si>
  <si>
    <t>D. They count against both account and contact storage.</t>
  </si>
  <si>
    <t>1</t>
  </si>
  <si>
    <t>2</t>
  </si>
  <si>
    <t>3</t>
  </si>
  <si>
    <t>4</t>
  </si>
  <si>
    <t>5</t>
  </si>
  <si>
    <t>6</t>
  </si>
  <si>
    <t>7</t>
  </si>
  <si>
    <t>8</t>
  </si>
  <si>
    <t>9</t>
  </si>
  <si>
    <t>10</t>
  </si>
  <si>
    <t>11</t>
  </si>
  <si>
    <t>12</t>
  </si>
  <si>
    <t>13</t>
  </si>
  <si>
    <t>14</t>
  </si>
  <si>
    <t>15</t>
  </si>
  <si>
    <t>16</t>
  </si>
  <si>
    <t>17</t>
  </si>
  <si>
    <t>18</t>
  </si>
  <si>
    <t>19</t>
  </si>
  <si>
    <t>20</t>
  </si>
  <si>
    <t>C,D.</t>
  </si>
  <si>
    <t>C,D.</t>
    <phoneticPr fontId="18"/>
  </si>
  <si>
    <t>B,D,E.</t>
    <phoneticPr fontId="18"/>
  </si>
  <si>
    <t>A,D,E.</t>
    <phoneticPr fontId="18"/>
  </si>
  <si>
    <t>C,D,E.</t>
    <phoneticPr fontId="18"/>
  </si>
  <si>
    <t>A,D.</t>
  </si>
  <si>
    <t>A,B,C.</t>
  </si>
  <si>
    <t>B,C.</t>
  </si>
  <si>
    <t>A,B,E.</t>
  </si>
  <si>
    <t>B. A predefined Case Team is mandatory for each rule entry.</t>
    <phoneticPr fontId="18"/>
  </si>
  <si>
    <t>○</t>
  </si>
  <si>
    <t>7. What can be added to a Lightning Page using Lightning App Builder? Choose 3:</t>
    <phoneticPr fontId="18"/>
  </si>
  <si>
    <t>A. The menu configuration has not been set up correctly for the VF page.</t>
    <phoneticPr fontId="18"/>
  </si>
  <si>
    <t>B</t>
    <phoneticPr fontId="18"/>
  </si>
  <si>
    <t>A,D</t>
    <phoneticPr fontId="18"/>
  </si>
  <si>
    <t>C,D</t>
    <phoneticPr fontId="18"/>
  </si>
  <si>
    <t>A,B,C</t>
    <phoneticPr fontId="18"/>
  </si>
  <si>
    <t>B,C</t>
    <phoneticPr fontId="18"/>
  </si>
  <si>
    <t>C</t>
    <phoneticPr fontId="18"/>
  </si>
  <si>
    <t>B,D,E</t>
    <phoneticPr fontId="18"/>
  </si>
  <si>
    <t>D</t>
    <phoneticPr fontId="18"/>
  </si>
  <si>
    <t>A,D,E</t>
    <phoneticPr fontId="18"/>
  </si>
  <si>
    <t>A</t>
    <phoneticPr fontId="18"/>
  </si>
  <si>
    <t>C,D,E</t>
    <phoneticPr fontId="18"/>
  </si>
  <si>
    <t>12. Which of these actions are executed after a re-evaluated workflow? Choose 3</t>
    <phoneticPr fontId="18"/>
  </si>
  <si>
    <t>A,B,E</t>
    <phoneticPr fontId="18"/>
  </si>
  <si>
    <t>PASS:100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</si>
</sst>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游ゴシック"/>
      <family val="2"/>
      <charset val="128"/>
      <scheme val="minor"/>
    </font>
    <font>
      <sz val="11"/>
      <color theme="1"/>
      <name val="游ゴシック"/>
      <family val="2"/>
      <charset val="128"/>
      <scheme val="minor"/>
    </font>
    <font>
      <sz val="18"/>
      <color theme="3"/>
      <name val="游ゴシック Light"/>
      <family val="2"/>
      <charset val="128"/>
      <scheme val="major"/>
    </font>
    <font>
      <b/>
      <sz val="15"/>
      <color theme="3"/>
      <name val="游ゴシック"/>
      <family val="2"/>
      <charset val="128"/>
      <scheme val="minor"/>
    </font>
    <font>
      <b/>
      <sz val="13"/>
      <color theme="3"/>
      <name val="游ゴシック"/>
      <family val="2"/>
      <charset val="128"/>
      <scheme val="minor"/>
    </font>
    <font>
      <b/>
      <sz val="11"/>
      <color theme="3"/>
      <name val="游ゴシック"/>
      <family val="2"/>
      <charset val="128"/>
      <scheme val="minor"/>
    </font>
    <font>
      <sz val="11"/>
      <color rgb="FF006100"/>
      <name val="游ゴシック"/>
      <family val="2"/>
      <charset val="128"/>
      <scheme val="minor"/>
    </font>
    <font>
      <sz val="11"/>
      <color rgb="FF9C0006"/>
      <name val="游ゴシック"/>
      <family val="2"/>
      <charset val="128"/>
      <scheme val="minor"/>
    </font>
    <font>
      <sz val="11"/>
      <color rgb="FF9C5700"/>
      <name val="游ゴシック"/>
      <family val="2"/>
      <charset val="128"/>
      <scheme val="minor"/>
    </font>
    <font>
      <sz val="11"/>
      <color rgb="FF3F3F76"/>
      <name val="游ゴシック"/>
      <family val="2"/>
      <charset val="128"/>
      <scheme val="minor"/>
    </font>
    <font>
      <b/>
      <sz val="11"/>
      <color rgb="FF3F3F3F"/>
      <name val="游ゴシック"/>
      <family val="2"/>
      <charset val="128"/>
      <scheme val="minor"/>
    </font>
    <font>
      <b/>
      <sz val="11"/>
      <color rgb="FFFA7D00"/>
      <name val="游ゴシック"/>
      <family val="2"/>
      <charset val="128"/>
      <scheme val="minor"/>
    </font>
    <font>
      <sz val="11"/>
      <color rgb="FFFA7D00"/>
      <name val="游ゴシック"/>
      <family val="2"/>
      <charset val="128"/>
      <scheme val="minor"/>
    </font>
    <font>
      <b/>
      <sz val="11"/>
      <color theme="0"/>
      <name val="游ゴシック"/>
      <family val="2"/>
      <charset val="128"/>
      <scheme val="minor"/>
    </font>
    <font>
      <sz val="11"/>
      <color rgb="FFFF0000"/>
      <name val="游ゴシック"/>
      <family val="2"/>
      <charset val="128"/>
      <scheme val="minor"/>
    </font>
    <font>
      <i/>
      <sz val="11"/>
      <color rgb="FF7F7F7F"/>
      <name val="游ゴシック"/>
      <family val="2"/>
      <charset val="128"/>
      <scheme val="minor"/>
    </font>
    <font>
      <b/>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
      <sz val="11"/>
      <color theme="1"/>
      <name val="Calibri"/>
      <family val="2"/>
    </font>
    <font>
      <b/>
      <sz val="11"/>
      <color theme="0"/>
      <name val="Calibri"/>
      <family val="2"/>
    </font>
    <font>
      <b/>
      <sz val="11"/>
      <color theme="0"/>
      <name val="游ゴシック"/>
      <family val="2"/>
      <charset val="128"/>
    </font>
    <font>
      <sz val="11"/>
      <color rgb="FF000000"/>
      <name val="游ゴシック"/>
      <family val="3"/>
      <charset val="128"/>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indexed="64"/>
      </patternFill>
    </fill>
    <fill>
      <patternFill patternType="solid">
        <fgColor rgb="FFFFFF99"/>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cellStyleXfs>
  <cellXfs count="16">
    <xf numFmtId="0" fontId="0" fillId="0" borderId="0" xfId="0">
      <alignment vertical="center"/>
    </xf>
    <xf numFmtId="0" fontId="0" fillId="0" borderId="0" xfId="0" applyAlignment="1">
      <alignment vertical="center" wrapText="1"/>
    </xf>
    <xf numFmtId="0" fontId="19" fillId="0" borderId="10" xfId="0" applyFont="1" applyBorder="1" applyAlignment="1">
      <alignment vertical="center" wrapText="1"/>
    </xf>
    <xf numFmtId="0" fontId="19" fillId="0" borderId="10" xfId="0" applyFont="1" applyBorder="1" applyAlignment="1">
      <alignment horizontal="center" vertical="center"/>
    </xf>
    <xf numFmtId="0" fontId="0" fillId="0" borderId="0" xfId="0" applyAlignment="1">
      <alignment horizontal="center" vertical="center"/>
    </xf>
    <xf numFmtId="0" fontId="19" fillId="0" borderId="10" xfId="0" applyFont="1" applyBorder="1" applyAlignment="1">
      <alignment horizontal="left" vertical="center"/>
    </xf>
    <xf numFmtId="0" fontId="0" fillId="0" borderId="0" xfId="0" applyAlignment="1">
      <alignment horizontal="left" vertical="center"/>
    </xf>
    <xf numFmtId="0" fontId="0" fillId="0" borderId="0" xfId="0" applyAlignment="1">
      <alignment vertical="top"/>
    </xf>
    <xf numFmtId="0" fontId="20" fillId="33" borderId="10" xfId="0" applyFont="1" applyFill="1" applyBorder="1" applyAlignment="1">
      <alignment horizontal="center" vertical="top"/>
    </xf>
    <xf numFmtId="0" fontId="20" fillId="33" borderId="10" xfId="0" applyFont="1" applyFill="1" applyBorder="1" applyAlignment="1">
      <alignment vertical="top" wrapText="1"/>
    </xf>
    <xf numFmtId="0" fontId="20" fillId="33" borderId="10" xfId="0" applyFont="1" applyFill="1" applyBorder="1" applyAlignment="1">
      <alignment vertical="top"/>
    </xf>
    <xf numFmtId="0" fontId="19" fillId="34" borderId="10" xfId="0" applyFont="1" applyFill="1" applyBorder="1" applyAlignment="1">
      <alignment horizontal="center" vertical="top"/>
    </xf>
    <xf numFmtId="0" fontId="19" fillId="0" borderId="10" xfId="0" applyFont="1" applyFill="1" applyBorder="1">
      <alignment vertical="center"/>
    </xf>
    <xf numFmtId="0" fontId="20" fillId="33" borderId="10" xfId="0" applyFont="1" applyFill="1" applyBorder="1" applyAlignment="1">
      <alignment horizontal="left" vertical="top"/>
    </xf>
    <xf numFmtId="0" fontId="19" fillId="0" borderId="10" xfId="0" applyFont="1" applyFill="1" applyBorder="1" applyAlignment="1">
      <alignment horizontal="left" vertical="center"/>
    </xf>
    <xf numFmtId="0" fontId="19" fillId="34" borderId="10" xfId="0" applyFont="1" applyFill="1" applyBorder="1" applyAlignment="1">
      <alignment horizontal="left"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3152775</xdr:colOff>
          <xdr:row>0</xdr:row>
          <xdr:rowOff>104775</xdr:rowOff>
        </xdr:from>
        <xdr:to>
          <xdr:col>4</xdr:col>
          <xdr:colOff>4772025</xdr:colOff>
          <xdr:row>0</xdr:row>
          <xdr:rowOff>466725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Result Confirm</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K121"/>
  <sheetViews>
    <sheetView tabSelected="1" zoomScaleNormal="100" workbookViewId="0">
      <selection activeCell="H4" sqref="H4"/>
    </sheetView>
  </sheetViews>
  <sheetFormatPr defaultRowHeight="18.75" x14ac:dyDescent="0.4"/>
  <cols>
    <col min="1" max="1" width="3.75" style="4" customWidth="1"/>
    <col min="2" max="2" width="5.875" style="4" customWidth="1"/>
    <col min="3" max="4" width="4.875" style="4" hidden="1" customWidth="1"/>
    <col min="5" max="5" width="76.25" style="1" customWidth="1"/>
    <col min="6" max="6" width="8.5" style="6" customWidth="1"/>
    <col min="7" max="7" width="7.375" customWidth="1"/>
    <col min="8" max="8" width="11.25" customWidth="1"/>
    <col min="9" max="9" width="10.875" customWidth="1"/>
    <col min="10" max="10" width="11.25" bestFit="1" customWidth="1"/>
    <col min="11" max="11" width="9.625" customWidth="1"/>
  </cols>
  <sheetData>
    <row r="1" spans="1:11" s="7" customFormat="1" ht="43.5" customHeight="1" x14ac:dyDescent="0.4">
      <c r="A1" s="8" t="s">
        <v>0</v>
      </c>
      <c r="B1" s="8" t="s">
        <v>1</v>
      </c>
      <c r="C1" s="8" t="s">
        <v>2</v>
      </c>
      <c r="D1" s="8" t="s">
        <v>3</v>
      </c>
      <c r="E1" s="9" t="s">
        <v>9</v>
      </c>
      <c r="F1" s="13" t="s">
        <v>6</v>
      </c>
      <c r="G1" s="10" t="s">
        <v>8</v>
      </c>
      <c r="H1" s="10" t="s">
        <v>7</v>
      </c>
      <c r="I1" s="11">
        <v>20</v>
      </c>
      <c r="J1" s="10" t="s">
        <v>10</v>
      </c>
      <c r="K1" s="11" t="s">
        <v>177</v>
      </c>
    </row>
    <row r="2" spans="1:11" ht="60" x14ac:dyDescent="0.4">
      <c r="A2" s="3">
        <v>1</v>
      </c>
      <c r="B2" s="3" t="s">
        <v>131</v>
      </c>
      <c r="C2" s="3"/>
      <c r="D2" s="3"/>
      <c r="E2" s="2" t="s">
        <v>13</v>
      </c>
      <c r="F2" s="14" t="s">
        <v>164</v>
      </c>
      <c r="G2" s="12" t="s">
        <v>161</v>
      </c>
    </row>
    <row r="3" spans="1:11" x14ac:dyDescent="0.4">
      <c r="A3" s="3">
        <v>2</v>
      </c>
      <c r="B3" s="3"/>
      <c r="C3" s="3"/>
      <c r="D3" s="3"/>
      <c r="E3" s="2" t="s">
        <v>14</v>
      </c>
      <c r="F3" s="14"/>
      <c r="G3" s="12" t="s">
        <v>161</v>
      </c>
    </row>
    <row r="4" spans="1:11" x14ac:dyDescent="0.4">
      <c r="A4" s="3">
        <v>3</v>
      </c>
      <c r="B4" s="3"/>
      <c r="C4" s="3"/>
      <c r="D4" s="3"/>
      <c r="E4" s="2" t="s">
        <v>15</v>
      </c>
      <c r="F4" s="14"/>
      <c r="G4" s="12" t="s">
        <v>161</v>
      </c>
    </row>
    <row r="5" spans="1:11" x14ac:dyDescent="0.4">
      <c r="A5" s="3">
        <v>4</v>
      </c>
      <c r="B5" s="3"/>
      <c r="C5" s="3"/>
      <c r="D5" s="3"/>
      <c r="E5" s="2" t="s">
        <v>16</v>
      </c>
      <c r="F5" s="14"/>
      <c r="G5" s="12" t="s">
        <v>161</v>
      </c>
    </row>
    <row r="6" spans="1:11" x14ac:dyDescent="0.4">
      <c r="A6" s="3">
        <v>5</v>
      </c>
      <c r="B6" s="3"/>
      <c r="C6" s="3"/>
      <c r="D6" s="3"/>
      <c r="E6" s="2" t="s">
        <v>17</v>
      </c>
      <c r="F6" s="14"/>
      <c r="G6" s="12" t="s">
        <v>161</v>
      </c>
    </row>
    <row r="7" spans="1:11" x14ac:dyDescent="0.4">
      <c r="A7" s="3">
        <v>6</v>
      </c>
      <c r="B7" s="3"/>
      <c r="C7" s="3"/>
      <c r="D7" s="3"/>
      <c r="E7" s="2" t="s">
        <v>18</v>
      </c>
      <c r="F7" s="14"/>
      <c r="G7" s="12" t="s">
        <v>161</v>
      </c>
    </row>
    <row r="8" spans="1:11" x14ac:dyDescent="0.4">
      <c r="A8" s="3">
        <v>7</v>
      </c>
      <c r="B8" s="3" t="s">
        <v>132</v>
      </c>
      <c r="C8" s="3"/>
      <c r="D8" s="3"/>
      <c r="E8" s="2" t="s">
        <v>19</v>
      </c>
      <c r="F8" s="14" t="s">
        <v>165</v>
      </c>
      <c r="G8" s="12" t="s">
        <v>161</v>
      </c>
    </row>
    <row r="9" spans="1:11" ht="30" x14ac:dyDescent="0.4">
      <c r="A9" s="3">
        <v>8</v>
      </c>
      <c r="B9" s="3"/>
      <c r="C9" s="3"/>
      <c r="D9" s="3"/>
      <c r="E9" s="2" t="s">
        <v>20</v>
      </c>
      <c r="F9" s="14"/>
      <c r="G9" s="12" t="s">
        <v>161</v>
      </c>
    </row>
    <row r="10" spans="1:11" ht="30" x14ac:dyDescent="0.4">
      <c r="A10" s="3">
        <v>9</v>
      </c>
      <c r="B10" s="3"/>
      <c r="C10" s="3"/>
      <c r="D10" s="3"/>
      <c r="E10" s="2" t="s">
        <v>21</v>
      </c>
      <c r="F10" s="14"/>
      <c r="G10" s="12" t="s">
        <v>161</v>
      </c>
    </row>
    <row r="11" spans="1:11" ht="30" x14ac:dyDescent="0.4">
      <c r="A11" s="3">
        <v>10</v>
      </c>
      <c r="B11" s="3"/>
      <c r="C11" s="3"/>
      <c r="D11" s="3"/>
      <c r="E11" s="2" t="s">
        <v>22</v>
      </c>
      <c r="F11" s="14"/>
      <c r="G11" s="12" t="s">
        <v>161</v>
      </c>
    </row>
    <row r="12" spans="1:11" ht="30" x14ac:dyDescent="0.4">
      <c r="A12" s="3">
        <v>11</v>
      </c>
      <c r="B12" s="3"/>
      <c r="C12" s="3"/>
      <c r="D12" s="3"/>
      <c r="E12" s="2" t="s">
        <v>23</v>
      </c>
      <c r="F12" s="14"/>
      <c r="G12" s="12" t="s">
        <v>161</v>
      </c>
    </row>
    <row r="13" spans="1:11" x14ac:dyDescent="0.4">
      <c r="A13" s="3">
        <v>12</v>
      </c>
      <c r="B13" s="3" t="s">
        <v>133</v>
      </c>
      <c r="C13" s="3"/>
      <c r="D13" s="3"/>
      <c r="E13" s="2" t="s">
        <v>24</v>
      </c>
      <c r="F13" s="14" t="s">
        <v>166</v>
      </c>
      <c r="G13" s="12" t="s">
        <v>161</v>
      </c>
    </row>
    <row r="14" spans="1:11" x14ac:dyDescent="0.4">
      <c r="A14" s="3">
        <v>13</v>
      </c>
      <c r="B14" s="3"/>
      <c r="C14" s="3"/>
      <c r="D14" s="3"/>
      <c r="E14" s="2" t="s">
        <v>25</v>
      </c>
      <c r="F14" s="14"/>
      <c r="G14" s="12" t="s">
        <v>161</v>
      </c>
    </row>
    <row r="15" spans="1:11" x14ac:dyDescent="0.4">
      <c r="A15" s="3">
        <v>14</v>
      </c>
      <c r="B15" s="3"/>
      <c r="C15" s="3"/>
      <c r="D15" s="3"/>
      <c r="E15" s="2" t="s">
        <v>26</v>
      </c>
      <c r="F15" s="14"/>
      <c r="G15" s="12" t="s">
        <v>161</v>
      </c>
    </row>
    <row r="16" spans="1:11" x14ac:dyDescent="0.4">
      <c r="A16" s="3">
        <v>15</v>
      </c>
      <c r="B16" s="3"/>
      <c r="C16" s="3"/>
      <c r="D16" s="3"/>
      <c r="E16" s="2" t="s">
        <v>27</v>
      </c>
      <c r="F16" s="14"/>
      <c r="G16" s="12" t="s">
        <v>161</v>
      </c>
    </row>
    <row r="17" spans="1:7" x14ac:dyDescent="0.4">
      <c r="A17" s="3">
        <v>16</v>
      </c>
      <c r="B17" s="3"/>
      <c r="C17" s="3"/>
      <c r="D17" s="3"/>
      <c r="E17" s="2" t="s">
        <v>28</v>
      </c>
      <c r="F17" s="14"/>
      <c r="G17" s="12" t="s">
        <v>161</v>
      </c>
    </row>
    <row r="18" spans="1:7" x14ac:dyDescent="0.4">
      <c r="A18" s="3">
        <v>17</v>
      </c>
      <c r="B18" s="3"/>
      <c r="C18" s="3"/>
      <c r="D18" s="3"/>
      <c r="E18" s="2" t="s">
        <v>29</v>
      </c>
      <c r="F18" s="14"/>
      <c r="G18" s="12" t="s">
        <v>161</v>
      </c>
    </row>
    <row r="19" spans="1:7" ht="30" x14ac:dyDescent="0.4">
      <c r="A19" s="3">
        <v>18</v>
      </c>
      <c r="B19" s="3" t="s">
        <v>134</v>
      </c>
      <c r="C19" s="3"/>
      <c r="D19" s="3"/>
      <c r="E19" s="2" t="s">
        <v>30</v>
      </c>
      <c r="F19" s="14" t="s">
        <v>167</v>
      </c>
      <c r="G19" s="12" t="s">
        <v>161</v>
      </c>
    </row>
    <row r="20" spans="1:7" x14ac:dyDescent="0.4">
      <c r="A20" s="3">
        <v>19</v>
      </c>
      <c r="B20" s="3"/>
      <c r="C20" s="3"/>
      <c r="D20" s="3"/>
      <c r="E20" s="2" t="s">
        <v>31</v>
      </c>
      <c r="F20" s="14"/>
      <c r="G20" s="12" t="s">
        <v>161</v>
      </c>
    </row>
    <row r="21" spans="1:7" x14ac:dyDescent="0.4">
      <c r="A21" s="3">
        <v>20</v>
      </c>
      <c r="B21" s="3"/>
      <c r="C21" s="3"/>
      <c r="D21" s="3"/>
      <c r="E21" s="2" t="s">
        <v>32</v>
      </c>
      <c r="F21" s="14"/>
      <c r="G21" s="12" t="s">
        <v>161</v>
      </c>
    </row>
    <row r="22" spans="1:7" x14ac:dyDescent="0.4">
      <c r="A22" s="3">
        <v>21</v>
      </c>
      <c r="B22" s="3"/>
      <c r="C22" s="3"/>
      <c r="D22" s="3"/>
      <c r="E22" s="2" t="s">
        <v>33</v>
      </c>
      <c r="F22" s="14"/>
      <c r="G22" s="12" t="s">
        <v>161</v>
      </c>
    </row>
    <row r="23" spans="1:7" x14ac:dyDescent="0.4">
      <c r="A23" s="3">
        <v>22</v>
      </c>
      <c r="B23" s="3"/>
      <c r="C23" s="3"/>
      <c r="D23" s="3"/>
      <c r="E23" s="2" t="s">
        <v>34</v>
      </c>
      <c r="F23" s="14"/>
      <c r="G23" s="12" t="s">
        <v>161</v>
      </c>
    </row>
    <row r="24" spans="1:7" x14ac:dyDescent="0.4">
      <c r="A24" s="3">
        <v>23</v>
      </c>
      <c r="B24" s="3"/>
      <c r="C24" s="3"/>
      <c r="D24" s="3"/>
      <c r="E24" s="2" t="s">
        <v>35</v>
      </c>
      <c r="F24" s="14"/>
      <c r="G24" s="12" t="s">
        <v>161</v>
      </c>
    </row>
    <row r="25" spans="1:7" x14ac:dyDescent="0.4">
      <c r="A25" s="3">
        <v>24</v>
      </c>
      <c r="B25" s="3" t="s">
        <v>135</v>
      </c>
      <c r="C25" s="3"/>
      <c r="D25" s="3"/>
      <c r="E25" s="2" t="s">
        <v>36</v>
      </c>
      <c r="F25" s="14" t="s">
        <v>168</v>
      </c>
      <c r="G25" s="12" t="s">
        <v>161</v>
      </c>
    </row>
    <row r="26" spans="1:7" x14ac:dyDescent="0.4">
      <c r="A26" s="3">
        <v>25</v>
      </c>
      <c r="B26" s="3"/>
      <c r="C26" s="3"/>
      <c r="D26" s="3"/>
      <c r="E26" s="2" t="s">
        <v>37</v>
      </c>
      <c r="F26" s="14"/>
      <c r="G26" s="12" t="s">
        <v>161</v>
      </c>
    </row>
    <row r="27" spans="1:7" x14ac:dyDescent="0.4">
      <c r="A27" s="3">
        <v>26</v>
      </c>
      <c r="B27" s="3"/>
      <c r="C27" s="3"/>
      <c r="D27" s="3"/>
      <c r="E27" s="2" t="s">
        <v>38</v>
      </c>
      <c r="F27" s="14"/>
      <c r="G27" s="12" t="s">
        <v>161</v>
      </c>
    </row>
    <row r="28" spans="1:7" x14ac:dyDescent="0.4">
      <c r="A28" s="3">
        <v>27</v>
      </c>
      <c r="B28" s="3"/>
      <c r="C28" s="3"/>
      <c r="D28" s="3"/>
      <c r="E28" s="2" t="s">
        <v>39</v>
      </c>
      <c r="F28" s="14"/>
      <c r="G28" s="12" t="s">
        <v>161</v>
      </c>
    </row>
    <row r="29" spans="1:7" x14ac:dyDescent="0.4">
      <c r="A29" s="3">
        <v>28</v>
      </c>
      <c r="B29" s="3"/>
      <c r="C29" s="3"/>
      <c r="D29" s="3"/>
      <c r="E29" s="2" t="s">
        <v>40</v>
      </c>
      <c r="F29" s="14"/>
      <c r="G29" s="12" t="s">
        <v>161</v>
      </c>
    </row>
    <row r="30" spans="1:7" x14ac:dyDescent="0.4">
      <c r="A30" s="3">
        <v>29</v>
      </c>
      <c r="B30" s="3"/>
      <c r="C30" s="3"/>
      <c r="D30" s="3"/>
      <c r="E30" s="2" t="s">
        <v>41</v>
      </c>
      <c r="F30" s="14"/>
      <c r="G30" s="12" t="s">
        <v>161</v>
      </c>
    </row>
    <row r="31" spans="1:7" ht="45" x14ac:dyDescent="0.4">
      <c r="A31" s="3">
        <v>30</v>
      </c>
      <c r="B31" s="3" t="s">
        <v>136</v>
      </c>
      <c r="C31" s="3"/>
      <c r="D31" s="3"/>
      <c r="E31" s="2" t="s">
        <v>43</v>
      </c>
      <c r="F31" s="14" t="s">
        <v>169</v>
      </c>
      <c r="G31" s="12" t="s">
        <v>161</v>
      </c>
    </row>
    <row r="32" spans="1:7" x14ac:dyDescent="0.4">
      <c r="A32" s="3">
        <v>31</v>
      </c>
      <c r="B32" s="3"/>
      <c r="C32" s="3"/>
      <c r="D32" s="3"/>
      <c r="E32" s="2" t="s">
        <v>44</v>
      </c>
      <c r="F32" s="14"/>
      <c r="G32" s="12" t="s">
        <v>161</v>
      </c>
    </row>
    <row r="33" spans="1:7" ht="30" x14ac:dyDescent="0.4">
      <c r="A33" s="3">
        <v>32</v>
      </c>
      <c r="B33" s="3"/>
      <c r="C33" s="3"/>
      <c r="D33" s="3"/>
      <c r="E33" s="2" t="s">
        <v>45</v>
      </c>
      <c r="F33" s="14"/>
      <c r="G33" s="12" t="s">
        <v>161</v>
      </c>
    </row>
    <row r="34" spans="1:7" x14ac:dyDescent="0.4">
      <c r="A34" s="3">
        <v>33</v>
      </c>
      <c r="B34" s="3"/>
      <c r="C34" s="3"/>
      <c r="D34" s="3"/>
      <c r="E34" s="2" t="s">
        <v>46</v>
      </c>
      <c r="F34" s="14"/>
      <c r="G34" s="12" t="s">
        <v>161</v>
      </c>
    </row>
    <row r="35" spans="1:7" x14ac:dyDescent="0.4">
      <c r="A35" s="3">
        <v>34</v>
      </c>
      <c r="B35" s="3"/>
      <c r="C35" s="3"/>
      <c r="D35" s="3"/>
      <c r="E35" s="2" t="s">
        <v>47</v>
      </c>
      <c r="F35" s="14"/>
      <c r="G35" s="12" t="s">
        <v>161</v>
      </c>
    </row>
    <row r="36" spans="1:7" x14ac:dyDescent="0.4">
      <c r="A36" s="3">
        <v>35</v>
      </c>
      <c r="B36" s="3"/>
      <c r="C36" s="3"/>
      <c r="D36" s="3"/>
      <c r="E36" s="2" t="s">
        <v>48</v>
      </c>
      <c r="F36" s="14"/>
      <c r="G36" s="12" t="s">
        <v>161</v>
      </c>
    </row>
    <row r="37" spans="1:7" x14ac:dyDescent="0.4">
      <c r="A37" s="3">
        <v>36</v>
      </c>
      <c r="B37" s="3" t="s">
        <v>137</v>
      </c>
      <c r="C37" s="3"/>
      <c r="D37" s="3"/>
      <c r="E37" s="2" t="s">
        <v>162</v>
      </c>
      <c r="F37" s="14" t="s">
        <v>170</v>
      </c>
      <c r="G37" s="12" t="s">
        <v>161</v>
      </c>
    </row>
    <row r="38" spans="1:7" x14ac:dyDescent="0.4">
      <c r="A38" s="3">
        <v>37</v>
      </c>
      <c r="B38" s="3"/>
      <c r="C38" s="3"/>
      <c r="D38" s="3"/>
      <c r="E38" s="2" t="s">
        <v>49</v>
      </c>
      <c r="F38" s="14"/>
      <c r="G38" s="12" t="s">
        <v>161</v>
      </c>
    </row>
    <row r="39" spans="1:7" x14ac:dyDescent="0.4">
      <c r="A39" s="3">
        <v>38</v>
      </c>
      <c r="B39" s="3"/>
      <c r="C39" s="3"/>
      <c r="D39" s="3"/>
      <c r="E39" s="2" t="s">
        <v>50</v>
      </c>
      <c r="F39" s="14"/>
      <c r="G39" s="12" t="s">
        <v>161</v>
      </c>
    </row>
    <row r="40" spans="1:7" x14ac:dyDescent="0.4">
      <c r="A40" s="3">
        <v>39</v>
      </c>
      <c r="B40" s="3"/>
      <c r="C40" s="3"/>
      <c r="D40" s="3"/>
      <c r="E40" s="2" t="s">
        <v>51</v>
      </c>
      <c r="F40" s="14"/>
      <c r="G40" s="12" t="s">
        <v>161</v>
      </c>
    </row>
    <row r="41" spans="1:7" x14ac:dyDescent="0.4">
      <c r="A41" s="3">
        <v>40</v>
      </c>
      <c r="B41" s="3"/>
      <c r="C41" s="3"/>
      <c r="D41" s="3"/>
      <c r="E41" s="2" t="s">
        <v>52</v>
      </c>
      <c r="F41" s="14"/>
      <c r="G41" s="12" t="s">
        <v>161</v>
      </c>
    </row>
    <row r="42" spans="1:7" x14ac:dyDescent="0.4">
      <c r="A42" s="3">
        <v>41</v>
      </c>
      <c r="B42" s="3"/>
      <c r="C42" s="3"/>
      <c r="D42" s="3"/>
      <c r="E42" s="2" t="s">
        <v>53</v>
      </c>
      <c r="F42" s="14"/>
      <c r="G42" s="12" t="s">
        <v>161</v>
      </c>
    </row>
    <row r="43" spans="1:7" ht="60" x14ac:dyDescent="0.4">
      <c r="A43" s="3">
        <v>42</v>
      </c>
      <c r="B43" s="3" t="s">
        <v>138</v>
      </c>
      <c r="C43" s="3"/>
      <c r="D43" s="3"/>
      <c r="E43" s="2" t="s">
        <v>55</v>
      </c>
      <c r="F43" s="14" t="s">
        <v>171</v>
      </c>
      <c r="G43" s="12" t="s">
        <v>161</v>
      </c>
    </row>
    <row r="44" spans="1:7" ht="30" x14ac:dyDescent="0.4">
      <c r="A44" s="3">
        <v>43</v>
      </c>
      <c r="B44" s="3"/>
      <c r="C44" s="3"/>
      <c r="D44" s="3"/>
      <c r="E44" s="2" t="s">
        <v>56</v>
      </c>
      <c r="F44" s="14"/>
      <c r="G44" s="12" t="s">
        <v>161</v>
      </c>
    </row>
    <row r="45" spans="1:7" x14ac:dyDescent="0.4">
      <c r="A45" s="3">
        <v>44</v>
      </c>
      <c r="B45" s="3"/>
      <c r="C45" s="3"/>
      <c r="D45" s="3"/>
      <c r="E45" s="2" t="s">
        <v>57</v>
      </c>
      <c r="F45" s="14"/>
      <c r="G45" s="12" t="s">
        <v>161</v>
      </c>
    </row>
    <row r="46" spans="1:7" x14ac:dyDescent="0.4">
      <c r="A46" s="3">
        <v>45</v>
      </c>
      <c r="B46" s="3"/>
      <c r="C46" s="3"/>
      <c r="D46" s="3"/>
      <c r="E46" s="2" t="s">
        <v>58</v>
      </c>
      <c r="F46" s="14"/>
      <c r="G46" s="12" t="s">
        <v>161</v>
      </c>
    </row>
    <row r="47" spans="1:7" x14ac:dyDescent="0.4">
      <c r="A47" s="3">
        <v>46</v>
      </c>
      <c r="B47" s="3"/>
      <c r="C47" s="3"/>
      <c r="D47" s="3"/>
      <c r="E47" s="2" t="s">
        <v>59</v>
      </c>
      <c r="F47" s="14"/>
      <c r="G47" s="12" t="s">
        <v>161</v>
      </c>
    </row>
    <row r="48" spans="1:7" x14ac:dyDescent="0.4">
      <c r="A48" s="3">
        <v>47</v>
      </c>
      <c r="B48" s="3"/>
      <c r="C48" s="3"/>
      <c r="D48" s="3"/>
      <c r="E48" s="2" t="s">
        <v>60</v>
      </c>
      <c r="F48" s="14"/>
      <c r="G48" s="12" t="s">
        <v>161</v>
      </c>
    </row>
    <row r="49" spans="1:7" x14ac:dyDescent="0.4">
      <c r="A49" s="3">
        <v>48</v>
      </c>
      <c r="B49" s="3"/>
      <c r="C49" s="3"/>
      <c r="D49" s="3"/>
      <c r="E49" s="2" t="s">
        <v>61</v>
      </c>
      <c r="F49" s="14"/>
      <c r="G49" s="12" t="s">
        <v>161</v>
      </c>
    </row>
    <row r="50" spans="1:7" x14ac:dyDescent="0.4">
      <c r="A50" s="3">
        <v>49</v>
      </c>
      <c r="B50" s="3" t="s">
        <v>139</v>
      </c>
      <c r="C50" s="3"/>
      <c r="D50" s="3"/>
      <c r="E50" s="2" t="s">
        <v>62</v>
      </c>
      <c r="F50" s="15" t="s">
        <v>172</v>
      </c>
      <c r="G50" s="12" t="s">
        <v>161</v>
      </c>
    </row>
    <row r="51" spans="1:7" x14ac:dyDescent="0.4">
      <c r="A51" s="3">
        <v>50</v>
      </c>
      <c r="B51" s="3"/>
      <c r="C51" s="3"/>
      <c r="D51" s="3"/>
      <c r="E51" s="2" t="s">
        <v>63</v>
      </c>
      <c r="F51" s="14"/>
      <c r="G51" s="12" t="s">
        <v>161</v>
      </c>
    </row>
    <row r="52" spans="1:7" x14ac:dyDescent="0.4">
      <c r="A52" s="3">
        <v>51</v>
      </c>
      <c r="B52" s="3"/>
      <c r="C52" s="3"/>
      <c r="D52" s="3"/>
      <c r="E52" s="2" t="s">
        <v>64</v>
      </c>
      <c r="F52" s="14"/>
      <c r="G52" s="12" t="s">
        <v>161</v>
      </c>
    </row>
    <row r="53" spans="1:7" x14ac:dyDescent="0.4">
      <c r="A53" s="3">
        <v>52</v>
      </c>
      <c r="B53" s="3"/>
      <c r="C53" s="3"/>
      <c r="D53" s="3"/>
      <c r="E53" s="2" t="s">
        <v>160</v>
      </c>
      <c r="F53" s="14"/>
      <c r="G53" s="12" t="s">
        <v>161</v>
      </c>
    </row>
    <row r="54" spans="1:7" x14ac:dyDescent="0.4">
      <c r="A54" s="3">
        <v>53</v>
      </c>
      <c r="B54" s="3"/>
      <c r="C54" s="3"/>
      <c r="D54" s="3"/>
      <c r="E54" s="2" t="s">
        <v>65</v>
      </c>
      <c r="F54" s="14"/>
      <c r="G54" s="12" t="s">
        <v>161</v>
      </c>
    </row>
    <row r="55" spans="1:7" x14ac:dyDescent="0.4">
      <c r="A55" s="3">
        <v>54</v>
      </c>
      <c r="B55" s="3"/>
      <c r="C55" s="3"/>
      <c r="D55" s="3"/>
      <c r="E55" s="2" t="s">
        <v>66</v>
      </c>
      <c r="F55" s="14"/>
      <c r="G55" s="12" t="s">
        <v>161</v>
      </c>
    </row>
    <row r="56" spans="1:7" x14ac:dyDescent="0.4">
      <c r="A56" s="3">
        <v>55</v>
      </c>
      <c r="B56" s="3"/>
      <c r="C56" s="3"/>
      <c r="D56" s="3"/>
      <c r="E56" s="2" t="s">
        <v>67</v>
      </c>
      <c r="F56" s="14"/>
      <c r="G56" s="12" t="s">
        <v>161</v>
      </c>
    </row>
    <row r="57" spans="1:7" ht="30" x14ac:dyDescent="0.4">
      <c r="A57" s="3">
        <v>56</v>
      </c>
      <c r="B57" s="3" t="s">
        <v>140</v>
      </c>
      <c r="C57" s="3"/>
      <c r="D57" s="3"/>
      <c r="E57" s="2" t="s">
        <v>69</v>
      </c>
      <c r="F57" s="14" t="s">
        <v>173</v>
      </c>
      <c r="G57" s="12" t="s">
        <v>161</v>
      </c>
    </row>
    <row r="58" spans="1:7" x14ac:dyDescent="0.4">
      <c r="A58" s="3">
        <v>57</v>
      </c>
      <c r="B58" s="3"/>
      <c r="C58" s="3"/>
      <c r="D58" s="3"/>
      <c r="E58" s="2" t="s">
        <v>163</v>
      </c>
      <c r="F58" s="14"/>
      <c r="G58" s="12" t="s">
        <v>161</v>
      </c>
    </row>
    <row r="59" spans="1:7" x14ac:dyDescent="0.4">
      <c r="A59" s="3">
        <v>58</v>
      </c>
      <c r="B59" s="3"/>
      <c r="C59" s="3"/>
      <c r="D59" s="3"/>
      <c r="E59" s="2" t="s">
        <v>70</v>
      </c>
      <c r="F59" s="14"/>
      <c r="G59" s="12" t="s">
        <v>161</v>
      </c>
    </row>
    <row r="60" spans="1:7" x14ac:dyDescent="0.4">
      <c r="A60" s="3">
        <v>59</v>
      </c>
      <c r="B60" s="3"/>
      <c r="C60" s="3"/>
      <c r="D60" s="3"/>
      <c r="E60" s="2" t="s">
        <v>71</v>
      </c>
      <c r="F60" s="14"/>
      <c r="G60" s="12" t="s">
        <v>161</v>
      </c>
    </row>
    <row r="61" spans="1:7" x14ac:dyDescent="0.4">
      <c r="A61" s="3">
        <v>60</v>
      </c>
      <c r="B61" s="3"/>
      <c r="C61" s="3"/>
      <c r="D61" s="3"/>
      <c r="E61" s="2" t="s">
        <v>72</v>
      </c>
      <c r="F61" s="14"/>
      <c r="G61" s="12" t="s">
        <v>161</v>
      </c>
    </row>
    <row r="62" spans="1:7" x14ac:dyDescent="0.4">
      <c r="A62" s="3">
        <v>61</v>
      </c>
      <c r="B62" s="3" t="s">
        <v>141</v>
      </c>
      <c r="C62" s="3"/>
      <c r="D62" s="3"/>
      <c r="E62" s="2" t="s">
        <v>73</v>
      </c>
      <c r="F62" s="14" t="s">
        <v>165</v>
      </c>
      <c r="G62" s="12" t="s">
        <v>161</v>
      </c>
    </row>
    <row r="63" spans="1:7" x14ac:dyDescent="0.4">
      <c r="A63" s="3">
        <v>62</v>
      </c>
      <c r="B63" s="3"/>
      <c r="C63" s="3"/>
      <c r="D63" s="3"/>
      <c r="E63" s="2" t="s">
        <v>74</v>
      </c>
      <c r="F63" s="14"/>
      <c r="G63" s="12" t="s">
        <v>161</v>
      </c>
    </row>
    <row r="64" spans="1:7" x14ac:dyDescent="0.4">
      <c r="A64" s="3">
        <v>63</v>
      </c>
      <c r="B64" s="3"/>
      <c r="C64" s="3"/>
      <c r="D64" s="3"/>
      <c r="E64" s="2" t="s">
        <v>75</v>
      </c>
      <c r="F64" s="14"/>
      <c r="G64" s="12" t="s">
        <v>161</v>
      </c>
    </row>
    <row r="65" spans="1:7" x14ac:dyDescent="0.4">
      <c r="A65" s="3">
        <v>64</v>
      </c>
      <c r="B65" s="3"/>
      <c r="C65" s="3"/>
      <c r="D65" s="3"/>
      <c r="E65" s="2" t="s">
        <v>76</v>
      </c>
      <c r="F65" s="14"/>
      <c r="G65" s="12" t="s">
        <v>161</v>
      </c>
    </row>
    <row r="66" spans="1:7" x14ac:dyDescent="0.4">
      <c r="A66" s="3">
        <v>65</v>
      </c>
      <c r="B66" s="3"/>
      <c r="C66" s="3"/>
      <c r="D66" s="3"/>
      <c r="E66" s="2" t="s">
        <v>77</v>
      </c>
      <c r="F66" s="14"/>
      <c r="G66" s="12" t="s">
        <v>161</v>
      </c>
    </row>
    <row r="67" spans="1:7" x14ac:dyDescent="0.4">
      <c r="A67" s="3">
        <v>66</v>
      </c>
      <c r="B67" s="3"/>
      <c r="C67" s="3"/>
      <c r="D67" s="3"/>
      <c r="E67" s="2" t="s">
        <v>78</v>
      </c>
      <c r="F67" s="14"/>
      <c r="G67" s="12" t="s">
        <v>161</v>
      </c>
    </row>
    <row r="68" spans="1:7" x14ac:dyDescent="0.4">
      <c r="A68" s="3">
        <v>67</v>
      </c>
      <c r="B68" s="3" t="s">
        <v>142</v>
      </c>
      <c r="C68" s="3"/>
      <c r="D68" s="3"/>
      <c r="E68" s="2" t="s">
        <v>175</v>
      </c>
      <c r="F68" s="14" t="s">
        <v>174</v>
      </c>
      <c r="G68" s="12" t="s">
        <v>161</v>
      </c>
    </row>
    <row r="69" spans="1:7" x14ac:dyDescent="0.4">
      <c r="A69" s="3">
        <v>68</v>
      </c>
      <c r="B69" s="3"/>
      <c r="C69" s="3"/>
      <c r="D69" s="3"/>
      <c r="E69" s="2" t="s">
        <v>79</v>
      </c>
      <c r="F69" s="14"/>
      <c r="G69" s="12" t="s">
        <v>161</v>
      </c>
    </row>
    <row r="70" spans="1:7" x14ac:dyDescent="0.4">
      <c r="A70" s="3">
        <v>69</v>
      </c>
      <c r="B70" s="3"/>
      <c r="C70" s="3"/>
      <c r="D70" s="3"/>
      <c r="E70" s="5" t="s">
        <v>80</v>
      </c>
      <c r="F70" s="14"/>
      <c r="G70" s="12" t="s">
        <v>161</v>
      </c>
    </row>
    <row r="71" spans="1:7" x14ac:dyDescent="0.4">
      <c r="A71" s="3">
        <v>70</v>
      </c>
      <c r="B71" s="3"/>
      <c r="C71" s="3"/>
      <c r="D71" s="3"/>
      <c r="E71" s="2" t="s">
        <v>81</v>
      </c>
      <c r="F71" s="14"/>
      <c r="G71" s="12" t="s">
        <v>161</v>
      </c>
    </row>
    <row r="72" spans="1:7" x14ac:dyDescent="0.4">
      <c r="A72" s="3">
        <v>71</v>
      </c>
      <c r="B72" s="3"/>
      <c r="C72" s="3"/>
      <c r="D72" s="3"/>
      <c r="E72" s="2" t="s">
        <v>82</v>
      </c>
      <c r="F72" s="14"/>
      <c r="G72" s="12" t="s">
        <v>161</v>
      </c>
    </row>
    <row r="73" spans="1:7" x14ac:dyDescent="0.4">
      <c r="A73" s="3">
        <v>72</v>
      </c>
      <c r="B73" s="3"/>
      <c r="C73" s="3"/>
      <c r="D73" s="3"/>
      <c r="E73" s="2" t="s">
        <v>83</v>
      </c>
      <c r="F73" s="14"/>
      <c r="G73" s="12" t="s">
        <v>161</v>
      </c>
    </row>
    <row r="74" spans="1:7" x14ac:dyDescent="0.4">
      <c r="A74" s="3">
        <v>73</v>
      </c>
      <c r="B74" s="3" t="s">
        <v>143</v>
      </c>
      <c r="C74" s="3"/>
      <c r="D74" s="3"/>
      <c r="E74" s="2" t="s">
        <v>84</v>
      </c>
      <c r="F74" s="14" t="s">
        <v>176</v>
      </c>
      <c r="G74" s="12" t="s">
        <v>161</v>
      </c>
    </row>
    <row r="75" spans="1:7" x14ac:dyDescent="0.4">
      <c r="A75" s="3">
        <v>74</v>
      </c>
      <c r="B75" s="3"/>
      <c r="C75" s="3"/>
      <c r="D75" s="3"/>
      <c r="E75" s="2" t="s">
        <v>85</v>
      </c>
      <c r="F75" s="14"/>
      <c r="G75" s="12" t="s">
        <v>161</v>
      </c>
    </row>
    <row r="76" spans="1:7" x14ac:dyDescent="0.4">
      <c r="A76" s="3">
        <v>75</v>
      </c>
      <c r="B76" s="3"/>
      <c r="C76" s="3"/>
      <c r="D76" s="3"/>
      <c r="E76" s="2" t="s">
        <v>86</v>
      </c>
      <c r="F76" s="14"/>
      <c r="G76" s="12" t="s">
        <v>161</v>
      </c>
    </row>
    <row r="77" spans="1:7" x14ac:dyDescent="0.4">
      <c r="A77" s="3">
        <v>76</v>
      </c>
      <c r="B77" s="3"/>
      <c r="C77" s="3"/>
      <c r="D77" s="3"/>
      <c r="E77" s="2" t="s">
        <v>87</v>
      </c>
      <c r="F77" s="14"/>
      <c r="G77" s="12" t="s">
        <v>161</v>
      </c>
    </row>
    <row r="78" spans="1:7" x14ac:dyDescent="0.4">
      <c r="A78" s="3">
        <v>77</v>
      </c>
      <c r="B78" s="3"/>
      <c r="C78" s="3"/>
      <c r="D78" s="3"/>
      <c r="E78" s="2" t="s">
        <v>88</v>
      </c>
      <c r="F78" s="14"/>
      <c r="G78" s="12" t="s">
        <v>161</v>
      </c>
    </row>
    <row r="79" spans="1:7" x14ac:dyDescent="0.4">
      <c r="A79" s="3">
        <v>78</v>
      </c>
      <c r="B79" s="3"/>
      <c r="C79" s="3"/>
      <c r="D79" s="3"/>
      <c r="E79" s="2" t="s">
        <v>89</v>
      </c>
      <c r="F79" s="14"/>
      <c r="G79" s="12" t="s">
        <v>161</v>
      </c>
    </row>
    <row r="80" spans="1:7" ht="60" x14ac:dyDescent="0.4">
      <c r="A80" s="3">
        <v>79</v>
      </c>
      <c r="B80" s="3" t="s">
        <v>144</v>
      </c>
      <c r="C80" s="3"/>
      <c r="D80" s="3"/>
      <c r="E80" s="2" t="s">
        <v>90</v>
      </c>
      <c r="F80" s="14" t="s">
        <v>171</v>
      </c>
      <c r="G80" s="12" t="s">
        <v>161</v>
      </c>
    </row>
    <row r="81" spans="1:7" ht="30" x14ac:dyDescent="0.4">
      <c r="A81" s="3">
        <v>80</v>
      </c>
      <c r="B81" s="3"/>
      <c r="C81" s="3"/>
      <c r="D81" s="3"/>
      <c r="E81" s="2" t="s">
        <v>91</v>
      </c>
      <c r="F81" s="14"/>
      <c r="G81" s="12" t="s">
        <v>161</v>
      </c>
    </row>
    <row r="82" spans="1:7" x14ac:dyDescent="0.4">
      <c r="A82" s="3">
        <v>81</v>
      </c>
      <c r="B82" s="3"/>
      <c r="C82" s="3"/>
      <c r="D82" s="3"/>
      <c r="E82" s="2" t="s">
        <v>92</v>
      </c>
      <c r="F82" s="14"/>
      <c r="G82" s="12" t="s">
        <v>161</v>
      </c>
    </row>
    <row r="83" spans="1:7" x14ac:dyDescent="0.4">
      <c r="A83" s="3">
        <v>82</v>
      </c>
      <c r="B83" s="3"/>
      <c r="C83" s="3"/>
      <c r="D83" s="3"/>
      <c r="E83" s="2" t="s">
        <v>93</v>
      </c>
      <c r="F83" s="14"/>
      <c r="G83" s="12" t="s">
        <v>161</v>
      </c>
    </row>
    <row r="84" spans="1:7" x14ac:dyDescent="0.4">
      <c r="A84" s="3">
        <v>83</v>
      </c>
      <c r="B84" s="3"/>
      <c r="C84" s="3"/>
      <c r="D84" s="3"/>
      <c r="E84" s="2" t="s">
        <v>4</v>
      </c>
      <c r="F84" s="14"/>
      <c r="G84" s="12" t="s">
        <v>161</v>
      </c>
    </row>
    <row r="85" spans="1:7" x14ac:dyDescent="0.4">
      <c r="A85" s="3">
        <v>84</v>
      </c>
      <c r="B85" s="3"/>
      <c r="C85" s="3"/>
      <c r="D85" s="3"/>
      <c r="E85" s="2" t="s">
        <v>94</v>
      </c>
      <c r="F85" s="14"/>
      <c r="G85" s="12" t="s">
        <v>161</v>
      </c>
    </row>
    <row r="86" spans="1:7" ht="60" x14ac:dyDescent="0.4">
      <c r="A86" s="3">
        <v>85</v>
      </c>
      <c r="B86" s="3" t="s">
        <v>145</v>
      </c>
      <c r="C86" s="3"/>
      <c r="D86" s="3"/>
      <c r="E86" s="2" t="s">
        <v>95</v>
      </c>
      <c r="F86" s="14" t="s">
        <v>169</v>
      </c>
      <c r="G86" s="12" t="s">
        <v>161</v>
      </c>
    </row>
    <row r="87" spans="1:7" x14ac:dyDescent="0.4">
      <c r="A87" s="3">
        <v>86</v>
      </c>
      <c r="B87" s="3"/>
      <c r="C87" s="3"/>
      <c r="D87" s="3"/>
      <c r="E87" s="2" t="s">
        <v>96</v>
      </c>
      <c r="F87" s="14"/>
      <c r="G87" s="12" t="s">
        <v>161</v>
      </c>
    </row>
    <row r="88" spans="1:7" x14ac:dyDescent="0.4">
      <c r="A88" s="3">
        <v>87</v>
      </c>
      <c r="B88" s="3"/>
      <c r="C88" s="3"/>
      <c r="D88" s="3"/>
      <c r="E88" s="2" t="s">
        <v>97</v>
      </c>
      <c r="F88" s="14"/>
      <c r="G88" s="12" t="s">
        <v>161</v>
      </c>
    </row>
    <row r="89" spans="1:7" x14ac:dyDescent="0.4">
      <c r="A89" s="3">
        <v>88</v>
      </c>
      <c r="B89" s="3"/>
      <c r="C89" s="3"/>
      <c r="D89" s="3"/>
      <c r="E89" s="2" t="s">
        <v>98</v>
      </c>
      <c r="F89" s="14"/>
      <c r="G89" s="12" t="s">
        <v>161</v>
      </c>
    </row>
    <row r="90" spans="1:7" x14ac:dyDescent="0.4">
      <c r="A90" s="3">
        <v>89</v>
      </c>
      <c r="B90" s="3"/>
      <c r="C90" s="3"/>
      <c r="D90" s="3"/>
      <c r="E90" s="2" t="s">
        <v>99</v>
      </c>
      <c r="F90" s="14"/>
      <c r="G90" s="12" t="s">
        <v>161</v>
      </c>
    </row>
    <row r="91" spans="1:7" x14ac:dyDescent="0.4">
      <c r="A91" s="3">
        <v>90</v>
      </c>
      <c r="B91" s="3"/>
      <c r="C91" s="3"/>
      <c r="D91" s="3"/>
      <c r="E91" s="2" t="s">
        <v>100</v>
      </c>
      <c r="F91" s="14"/>
      <c r="G91" s="12" t="s">
        <v>161</v>
      </c>
    </row>
    <row r="92" spans="1:7" ht="60" x14ac:dyDescent="0.4">
      <c r="A92" s="3">
        <v>91</v>
      </c>
      <c r="B92" s="3" t="s">
        <v>146</v>
      </c>
      <c r="C92" s="3"/>
      <c r="D92" s="3"/>
      <c r="E92" s="2" t="s">
        <v>101</v>
      </c>
      <c r="F92" s="14" t="s">
        <v>164</v>
      </c>
      <c r="G92" s="12" t="s">
        <v>161</v>
      </c>
    </row>
    <row r="93" spans="1:7" ht="30" x14ac:dyDescent="0.4">
      <c r="A93" s="3">
        <v>92</v>
      </c>
      <c r="B93" s="3"/>
      <c r="C93" s="3"/>
      <c r="D93" s="3"/>
      <c r="E93" s="2" t="s">
        <v>102</v>
      </c>
      <c r="F93" s="14"/>
      <c r="G93" s="12" t="s">
        <v>161</v>
      </c>
    </row>
    <row r="94" spans="1:7" ht="30" x14ac:dyDescent="0.4">
      <c r="A94" s="3">
        <v>93</v>
      </c>
      <c r="B94" s="3"/>
      <c r="C94" s="3"/>
      <c r="D94" s="3"/>
      <c r="E94" s="2" t="s">
        <v>103</v>
      </c>
      <c r="F94" s="14"/>
      <c r="G94" s="12" t="s">
        <v>161</v>
      </c>
    </row>
    <row r="95" spans="1:7" ht="30" x14ac:dyDescent="0.4">
      <c r="A95" s="3">
        <v>94</v>
      </c>
      <c r="B95" s="3"/>
      <c r="C95" s="3"/>
      <c r="D95" s="3"/>
      <c r="E95" s="2" t="s">
        <v>104</v>
      </c>
      <c r="F95" s="14"/>
      <c r="G95" s="12" t="s">
        <v>161</v>
      </c>
    </row>
    <row r="96" spans="1:7" ht="30" x14ac:dyDescent="0.4">
      <c r="A96" s="3">
        <v>95</v>
      </c>
      <c r="B96" s="3"/>
      <c r="C96" s="3"/>
      <c r="D96" s="3"/>
      <c r="E96" s="2" t="s">
        <v>105</v>
      </c>
      <c r="F96" s="14"/>
      <c r="G96" s="12" t="s">
        <v>161</v>
      </c>
    </row>
    <row r="97" spans="1:7" ht="30" x14ac:dyDescent="0.4">
      <c r="A97" s="3">
        <v>96</v>
      </c>
      <c r="B97" s="3"/>
      <c r="C97" s="3"/>
      <c r="D97" s="3"/>
      <c r="E97" s="2" t="s">
        <v>106</v>
      </c>
      <c r="F97" s="14"/>
      <c r="G97" s="12" t="s">
        <v>161</v>
      </c>
    </row>
    <row r="98" spans="1:7" ht="45" x14ac:dyDescent="0.4">
      <c r="A98" s="3">
        <v>97</v>
      </c>
      <c r="B98" s="3" t="s">
        <v>147</v>
      </c>
      <c r="C98" s="3"/>
      <c r="D98" s="3"/>
      <c r="E98" s="2" t="s">
        <v>107</v>
      </c>
      <c r="F98" s="14" t="s">
        <v>166</v>
      </c>
      <c r="G98" s="12" t="s">
        <v>161</v>
      </c>
    </row>
    <row r="99" spans="1:7" x14ac:dyDescent="0.4">
      <c r="A99" s="3">
        <v>98</v>
      </c>
      <c r="B99" s="3"/>
      <c r="C99" s="3"/>
      <c r="D99" s="3"/>
      <c r="E99" s="2" t="s">
        <v>108</v>
      </c>
      <c r="F99" s="14"/>
      <c r="G99" s="12" t="s">
        <v>161</v>
      </c>
    </row>
    <row r="100" spans="1:7" x14ac:dyDescent="0.4">
      <c r="A100" s="3">
        <v>99</v>
      </c>
      <c r="B100" s="3"/>
      <c r="C100" s="3"/>
      <c r="D100" s="3"/>
      <c r="E100" s="2" t="s">
        <v>109</v>
      </c>
      <c r="F100" s="14"/>
      <c r="G100" s="12" t="s">
        <v>161</v>
      </c>
    </row>
    <row r="101" spans="1:7" x14ac:dyDescent="0.4">
      <c r="A101" s="3">
        <v>100</v>
      </c>
      <c r="B101" s="3"/>
      <c r="C101" s="3"/>
      <c r="D101" s="3"/>
      <c r="E101" s="2" t="s">
        <v>110</v>
      </c>
      <c r="F101" s="14"/>
      <c r="G101" s="12" t="s">
        <v>161</v>
      </c>
    </row>
    <row r="102" spans="1:7" x14ac:dyDescent="0.4">
      <c r="A102" s="3">
        <v>101</v>
      </c>
      <c r="B102" s="3"/>
      <c r="C102" s="3"/>
      <c r="D102" s="3"/>
      <c r="E102" s="2" t="s">
        <v>111</v>
      </c>
      <c r="F102" s="14"/>
      <c r="G102" s="12" t="s">
        <v>161</v>
      </c>
    </row>
    <row r="103" spans="1:7" x14ac:dyDescent="0.4">
      <c r="A103" s="3">
        <v>102</v>
      </c>
      <c r="B103" s="3"/>
      <c r="C103" s="3"/>
      <c r="D103" s="3"/>
      <c r="E103" s="2" t="s">
        <v>112</v>
      </c>
      <c r="F103" s="14"/>
      <c r="G103" s="12" t="s">
        <v>161</v>
      </c>
    </row>
    <row r="104" spans="1:7" x14ac:dyDescent="0.4">
      <c r="A104" s="3">
        <v>103</v>
      </c>
      <c r="B104" s="3"/>
      <c r="C104" s="3"/>
      <c r="D104" s="3"/>
      <c r="E104" s="2" t="s">
        <v>113</v>
      </c>
      <c r="F104" s="14"/>
      <c r="G104" s="12" t="s">
        <v>161</v>
      </c>
    </row>
    <row r="105" spans="1:7" x14ac:dyDescent="0.4">
      <c r="A105" s="3">
        <v>104</v>
      </c>
      <c r="B105" s="3"/>
      <c r="C105" s="3"/>
      <c r="D105" s="3"/>
      <c r="E105" s="2" t="s">
        <v>114</v>
      </c>
      <c r="F105" s="14"/>
      <c r="G105" s="12" t="s">
        <v>161</v>
      </c>
    </row>
    <row r="106" spans="1:7" x14ac:dyDescent="0.4">
      <c r="A106" s="3">
        <v>105</v>
      </c>
      <c r="B106" s="3" t="s">
        <v>148</v>
      </c>
      <c r="C106" s="3"/>
      <c r="D106" s="3"/>
      <c r="E106" s="2" t="s">
        <v>115</v>
      </c>
      <c r="F106" s="14" t="s">
        <v>171</v>
      </c>
      <c r="G106" s="12" t="s">
        <v>161</v>
      </c>
    </row>
    <row r="107" spans="1:7" ht="30" x14ac:dyDescent="0.4">
      <c r="A107" s="3">
        <v>106</v>
      </c>
      <c r="B107" s="3"/>
      <c r="C107" s="3"/>
      <c r="D107" s="3"/>
      <c r="E107" s="2" t="s">
        <v>116</v>
      </c>
      <c r="F107" s="14"/>
      <c r="G107" s="12" t="s">
        <v>161</v>
      </c>
    </row>
    <row r="108" spans="1:7" ht="30" x14ac:dyDescent="0.4">
      <c r="A108" s="3">
        <v>107</v>
      </c>
      <c r="B108" s="3"/>
      <c r="C108" s="3"/>
      <c r="D108" s="3"/>
      <c r="E108" s="2" t="s">
        <v>117</v>
      </c>
      <c r="F108" s="14"/>
      <c r="G108" s="12" t="s">
        <v>161</v>
      </c>
    </row>
    <row r="109" spans="1:7" ht="30" x14ac:dyDescent="0.4">
      <c r="A109" s="3">
        <v>108</v>
      </c>
      <c r="B109" s="3"/>
      <c r="C109" s="3"/>
      <c r="D109" s="3"/>
      <c r="E109" s="2" t="s">
        <v>118</v>
      </c>
      <c r="F109" s="14"/>
      <c r="G109" s="12" t="s">
        <v>161</v>
      </c>
    </row>
    <row r="110" spans="1:7" ht="30" x14ac:dyDescent="0.4">
      <c r="A110" s="3">
        <v>109</v>
      </c>
      <c r="B110" s="3"/>
      <c r="C110" s="3"/>
      <c r="D110" s="3"/>
      <c r="E110" s="2" t="s">
        <v>119</v>
      </c>
      <c r="F110" s="14"/>
      <c r="G110" s="12" t="s">
        <v>161</v>
      </c>
    </row>
    <row r="111" spans="1:7" ht="45" x14ac:dyDescent="0.4">
      <c r="A111" s="3">
        <v>110</v>
      </c>
      <c r="B111" s="3" t="s">
        <v>149</v>
      </c>
      <c r="C111" s="3"/>
      <c r="D111" s="3"/>
      <c r="E111" s="2" t="s">
        <v>120</v>
      </c>
      <c r="F111" s="14" t="s">
        <v>169</v>
      </c>
      <c r="G111" s="12" t="s">
        <v>161</v>
      </c>
    </row>
    <row r="112" spans="1:7" x14ac:dyDescent="0.4">
      <c r="A112" s="3">
        <v>111</v>
      </c>
      <c r="B112" s="3"/>
      <c r="C112" s="3"/>
      <c r="D112" s="3"/>
      <c r="E112" s="2" t="s">
        <v>121</v>
      </c>
      <c r="F112" s="14"/>
      <c r="G112" s="12" t="s">
        <v>161</v>
      </c>
    </row>
    <row r="113" spans="1:7" x14ac:dyDescent="0.4">
      <c r="A113" s="3">
        <v>112</v>
      </c>
      <c r="B113" s="3"/>
      <c r="C113" s="3"/>
      <c r="D113" s="3"/>
      <c r="E113" s="2" t="s">
        <v>122</v>
      </c>
      <c r="F113" s="14"/>
      <c r="G113" s="12" t="s">
        <v>161</v>
      </c>
    </row>
    <row r="114" spans="1:7" x14ac:dyDescent="0.4">
      <c r="A114" s="3">
        <v>113</v>
      </c>
      <c r="B114" s="3"/>
      <c r="C114" s="3"/>
      <c r="D114" s="3"/>
      <c r="E114" s="2" t="s">
        <v>123</v>
      </c>
      <c r="F114" s="14"/>
      <c r="G114" s="12" t="s">
        <v>161</v>
      </c>
    </row>
    <row r="115" spans="1:7" x14ac:dyDescent="0.4">
      <c r="A115" s="3">
        <v>114</v>
      </c>
      <c r="B115" s="3"/>
      <c r="C115" s="3"/>
      <c r="D115" s="3"/>
      <c r="E115" s="2" t="s">
        <v>124</v>
      </c>
      <c r="F115" s="14"/>
      <c r="G115" s="12" t="s">
        <v>161</v>
      </c>
    </row>
    <row r="116" spans="1:7" x14ac:dyDescent="0.4">
      <c r="A116" s="3">
        <v>115</v>
      </c>
      <c r="B116" s="3"/>
      <c r="C116" s="3"/>
      <c r="D116" s="3"/>
      <c r="E116" s="2" t="s">
        <v>125</v>
      </c>
      <c r="F116" s="14"/>
      <c r="G116" s="12" t="s">
        <v>161</v>
      </c>
    </row>
    <row r="117" spans="1:7" x14ac:dyDescent="0.4">
      <c r="A117" s="3">
        <v>116</v>
      </c>
      <c r="B117" s="3" t="s">
        <v>150</v>
      </c>
      <c r="C117" s="3"/>
      <c r="D117" s="3"/>
      <c r="E117" s="2" t="s">
        <v>126</v>
      </c>
      <c r="F117" s="14" t="s">
        <v>165</v>
      </c>
      <c r="G117" s="12" t="s">
        <v>161</v>
      </c>
    </row>
    <row r="118" spans="1:7" x14ac:dyDescent="0.4">
      <c r="A118" s="3">
        <v>117</v>
      </c>
      <c r="B118" s="3"/>
      <c r="C118" s="3"/>
      <c r="D118" s="3"/>
      <c r="E118" s="2" t="s">
        <v>127</v>
      </c>
      <c r="F118" s="14"/>
      <c r="G118" s="12" t="s">
        <v>161</v>
      </c>
    </row>
    <row r="119" spans="1:7" x14ac:dyDescent="0.4">
      <c r="A119" s="3">
        <v>118</v>
      </c>
      <c r="B119" s="3"/>
      <c r="C119" s="3"/>
      <c r="D119" s="3"/>
      <c r="E119" s="2" t="s">
        <v>128</v>
      </c>
      <c r="F119" s="14"/>
      <c r="G119" s="12" t="s">
        <v>161</v>
      </c>
    </row>
    <row r="120" spans="1:7" x14ac:dyDescent="0.4">
      <c r="A120" s="3">
        <v>119</v>
      </c>
      <c r="B120" s="3"/>
      <c r="C120" s="3"/>
      <c r="D120" s="3"/>
      <c r="E120" s="2" t="s">
        <v>129</v>
      </c>
      <c r="F120" s="14"/>
      <c r="G120" s="12" t="s">
        <v>161</v>
      </c>
    </row>
    <row r="121" spans="1:7" x14ac:dyDescent="0.4">
      <c r="A121" s="3">
        <v>120</v>
      </c>
      <c r="B121" s="3"/>
      <c r="C121" s="3"/>
      <c r="D121" s="3"/>
      <c r="E121" s="2" t="s">
        <v>130</v>
      </c>
      <c r="F121" s="14"/>
      <c r="G121" s="12" t="s">
        <v>161</v>
      </c>
    </row>
  </sheetData>
  <autoFilter ref="A1:K121"/>
  <dataConsolidate/>
  <phoneticPr fontId="18"/>
  <pageMargins left="0.23622047244094491" right="0.23622047244094491" top="0.74803149606299213" bottom="0.74803149606299213" header="0.31496062992125984" footer="0.31496062992125984"/>
  <pageSetup paperSize="9" scale="88"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odule1.ResultConfirm_Click">
                <anchor moveWithCells="1" sizeWithCells="1">
                  <from>
                    <xdr:col>4</xdr:col>
                    <xdr:colOff>3152775</xdr:colOff>
                    <xdr:row>0</xdr:row>
                    <xdr:rowOff>104775</xdr:rowOff>
                  </from>
                  <to>
                    <xdr:col>4</xdr:col>
                    <xdr:colOff>4772025</xdr:colOff>
                    <xdr:row>0</xdr:row>
                    <xdr:rowOff>466725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163"/>
  <sheetViews>
    <sheetView topLeftCell="A67" workbookViewId="0">
      <selection activeCell="H6" sqref="H6"/>
    </sheetView>
  </sheetViews>
  <sheetFormatPr defaultRowHeight="18.75" x14ac:dyDescent="0.4"/>
  <cols>
    <col min="1" max="1" width="3.75" style="4" customWidth="1"/>
    <col min="2" max="2" width="6.875" style="4" customWidth="1"/>
    <col min="3" max="3" width="4.875" style="6" bestFit="1" customWidth="1"/>
    <col min="4" max="4" width="5.875" style="4" customWidth="1"/>
  </cols>
  <sheetData>
    <row r="1" spans="1:4" x14ac:dyDescent="0.4">
      <c r="A1" s="3">
        <v>1</v>
      </c>
      <c r="B1" s="3" t="s">
        <v>5</v>
      </c>
      <c r="C1" s="5" t="s">
        <v>5</v>
      </c>
      <c r="D1" s="8" t="s">
        <v>1</v>
      </c>
    </row>
    <row r="2" spans="1:4" x14ac:dyDescent="0.4">
      <c r="A2" s="3">
        <v>2</v>
      </c>
      <c r="B2" s="3" t="str">
        <f>IF(C2&lt;&gt;"",LEFT(C2,FIND(".",C2)-1),"")</f>
        <v>B</v>
      </c>
      <c r="C2" s="5" t="s">
        <v>12</v>
      </c>
      <c r="D2" s="3" t="s">
        <v>131</v>
      </c>
    </row>
    <row r="3" spans="1:4" x14ac:dyDescent="0.4">
      <c r="A3" s="3">
        <v>3</v>
      </c>
      <c r="B3" s="3" t="str">
        <f t="shared" ref="B3:B66" si="0">IF(C3&lt;&gt;"",LEFT(C3,FIND(".",C3)-1),"")</f>
        <v/>
      </c>
      <c r="C3" s="5" t="s">
        <v>11</v>
      </c>
      <c r="D3" s="3"/>
    </row>
    <row r="4" spans="1:4" x14ac:dyDescent="0.4">
      <c r="A4" s="3">
        <v>4</v>
      </c>
      <c r="B4" s="3" t="str">
        <f t="shared" si="0"/>
        <v/>
      </c>
      <c r="C4" s="5"/>
      <c r="D4" s="3"/>
    </row>
    <row r="5" spans="1:4" x14ac:dyDescent="0.4">
      <c r="A5" s="3">
        <v>5</v>
      </c>
      <c r="B5" s="3" t="str">
        <f t="shared" si="0"/>
        <v/>
      </c>
      <c r="C5" s="5"/>
      <c r="D5" s="3"/>
    </row>
    <row r="6" spans="1:4" x14ac:dyDescent="0.4">
      <c r="A6" s="3">
        <v>6</v>
      </c>
      <c r="B6" s="3" t="str">
        <f t="shared" si="0"/>
        <v/>
      </c>
      <c r="C6" s="5"/>
      <c r="D6" s="3"/>
    </row>
    <row r="7" spans="1:4" x14ac:dyDescent="0.4">
      <c r="A7" s="3">
        <v>7</v>
      </c>
      <c r="B7" s="3" t="str">
        <f t="shared" si="0"/>
        <v/>
      </c>
      <c r="C7" s="5"/>
      <c r="D7" s="3"/>
    </row>
    <row r="8" spans="1:4" x14ac:dyDescent="0.4">
      <c r="A8" s="3">
        <v>8</v>
      </c>
      <c r="B8" s="3" t="str">
        <f t="shared" si="0"/>
        <v>A,D</v>
      </c>
      <c r="C8" s="5" t="s">
        <v>156</v>
      </c>
      <c r="D8" s="3" t="s">
        <v>132</v>
      </c>
    </row>
    <row r="9" spans="1:4" x14ac:dyDescent="0.4">
      <c r="A9" s="3">
        <v>9</v>
      </c>
      <c r="B9" s="3" t="str">
        <f t="shared" si="0"/>
        <v/>
      </c>
      <c r="C9" s="5"/>
      <c r="D9" s="3"/>
    </row>
    <row r="10" spans="1:4" x14ac:dyDescent="0.4">
      <c r="A10" s="3">
        <v>10</v>
      </c>
      <c r="B10" s="3" t="str">
        <f t="shared" si="0"/>
        <v/>
      </c>
      <c r="C10" s="5"/>
      <c r="D10" s="3"/>
    </row>
    <row r="11" spans="1:4" x14ac:dyDescent="0.4">
      <c r="A11" s="3">
        <v>11</v>
      </c>
      <c r="B11" s="3" t="str">
        <f t="shared" si="0"/>
        <v/>
      </c>
      <c r="C11" s="5"/>
      <c r="D11" s="3"/>
    </row>
    <row r="12" spans="1:4" x14ac:dyDescent="0.4">
      <c r="A12" s="3">
        <v>12</v>
      </c>
      <c r="B12" s="3" t="str">
        <f t="shared" si="0"/>
        <v/>
      </c>
      <c r="C12" s="5"/>
      <c r="D12" s="3"/>
    </row>
    <row r="13" spans="1:4" x14ac:dyDescent="0.4">
      <c r="A13" s="3">
        <v>13</v>
      </c>
      <c r="B13" s="3" t="str">
        <f t="shared" si="0"/>
        <v>C,D</v>
      </c>
      <c r="C13" s="5" t="s">
        <v>152</v>
      </c>
      <c r="D13" s="3" t="s">
        <v>133</v>
      </c>
    </row>
    <row r="14" spans="1:4" x14ac:dyDescent="0.4">
      <c r="A14" s="3">
        <v>14</v>
      </c>
      <c r="B14" s="3" t="str">
        <f t="shared" si="0"/>
        <v/>
      </c>
      <c r="C14" s="5"/>
      <c r="D14" s="3"/>
    </row>
    <row r="15" spans="1:4" x14ac:dyDescent="0.4">
      <c r="A15" s="3">
        <v>15</v>
      </c>
      <c r="B15" s="3" t="str">
        <f t="shared" si="0"/>
        <v/>
      </c>
      <c r="C15" s="5"/>
      <c r="D15" s="3"/>
    </row>
    <row r="16" spans="1:4" x14ac:dyDescent="0.4">
      <c r="A16" s="3">
        <v>16</v>
      </c>
      <c r="B16" s="3" t="str">
        <f t="shared" si="0"/>
        <v/>
      </c>
      <c r="C16" s="5"/>
      <c r="D16" s="3"/>
    </row>
    <row r="17" spans="1:4" x14ac:dyDescent="0.4">
      <c r="A17" s="3">
        <v>17</v>
      </c>
      <c r="B17" s="3" t="str">
        <f t="shared" si="0"/>
        <v/>
      </c>
      <c r="C17" s="5"/>
      <c r="D17" s="3"/>
    </row>
    <row r="18" spans="1:4" x14ac:dyDescent="0.4">
      <c r="A18" s="3">
        <v>18</v>
      </c>
      <c r="B18" s="3" t="str">
        <f t="shared" si="0"/>
        <v/>
      </c>
      <c r="C18" s="5"/>
      <c r="D18" s="3"/>
    </row>
    <row r="19" spans="1:4" x14ac:dyDescent="0.4">
      <c r="A19" s="3">
        <v>19</v>
      </c>
      <c r="B19" s="3" t="str">
        <f t="shared" si="0"/>
        <v>A,B,C</v>
      </c>
      <c r="C19" s="5" t="s">
        <v>157</v>
      </c>
      <c r="D19" s="3" t="s">
        <v>134</v>
      </c>
    </row>
    <row r="20" spans="1:4" x14ac:dyDescent="0.4">
      <c r="A20" s="3">
        <v>20</v>
      </c>
      <c r="B20" s="3" t="str">
        <f t="shared" si="0"/>
        <v/>
      </c>
      <c r="C20" s="5"/>
      <c r="D20" s="3"/>
    </row>
    <row r="21" spans="1:4" x14ac:dyDescent="0.4">
      <c r="A21" s="3">
        <v>21</v>
      </c>
      <c r="B21" s="3" t="str">
        <f t="shared" si="0"/>
        <v/>
      </c>
      <c r="C21" s="5"/>
      <c r="D21" s="3"/>
    </row>
    <row r="22" spans="1:4" x14ac:dyDescent="0.4">
      <c r="A22" s="3">
        <v>22</v>
      </c>
      <c r="B22" s="3" t="str">
        <f t="shared" si="0"/>
        <v/>
      </c>
      <c r="C22" s="5"/>
      <c r="D22" s="3"/>
    </row>
    <row r="23" spans="1:4" x14ac:dyDescent="0.4">
      <c r="A23" s="3">
        <v>23</v>
      </c>
      <c r="B23" s="3" t="str">
        <f t="shared" si="0"/>
        <v/>
      </c>
      <c r="C23" s="5"/>
      <c r="D23" s="3"/>
    </row>
    <row r="24" spans="1:4" x14ac:dyDescent="0.4">
      <c r="A24" s="3">
        <v>24</v>
      </c>
      <c r="B24" s="3" t="str">
        <f t="shared" si="0"/>
        <v/>
      </c>
      <c r="C24" s="5"/>
      <c r="D24" s="3"/>
    </row>
    <row r="25" spans="1:4" x14ac:dyDescent="0.4">
      <c r="A25" s="3">
        <v>25</v>
      </c>
      <c r="B25" s="3" t="str">
        <f t="shared" si="0"/>
        <v>B,C</v>
      </c>
      <c r="C25" s="5" t="s">
        <v>158</v>
      </c>
      <c r="D25" s="3" t="s">
        <v>135</v>
      </c>
    </row>
    <row r="26" spans="1:4" x14ac:dyDescent="0.4">
      <c r="A26" s="3">
        <v>26</v>
      </c>
      <c r="B26" s="3" t="str">
        <f t="shared" si="0"/>
        <v/>
      </c>
      <c r="C26" s="5"/>
      <c r="D26" s="3"/>
    </row>
    <row r="27" spans="1:4" x14ac:dyDescent="0.4">
      <c r="A27" s="3">
        <v>27</v>
      </c>
      <c r="B27" s="3" t="str">
        <f t="shared" si="0"/>
        <v/>
      </c>
      <c r="C27" s="5"/>
      <c r="D27" s="3"/>
    </row>
    <row r="28" spans="1:4" x14ac:dyDescent="0.4">
      <c r="A28" s="3">
        <v>28</v>
      </c>
      <c r="B28" s="3" t="str">
        <f t="shared" si="0"/>
        <v/>
      </c>
      <c r="C28" s="5"/>
      <c r="D28" s="3"/>
    </row>
    <row r="29" spans="1:4" x14ac:dyDescent="0.4">
      <c r="A29" s="3">
        <v>29</v>
      </c>
      <c r="B29" s="3" t="str">
        <f t="shared" si="0"/>
        <v/>
      </c>
      <c r="C29" s="5"/>
      <c r="D29" s="3"/>
    </row>
    <row r="30" spans="1:4" x14ac:dyDescent="0.4">
      <c r="A30" s="3">
        <v>30</v>
      </c>
      <c r="B30" s="3" t="str">
        <f t="shared" si="0"/>
        <v/>
      </c>
      <c r="C30" s="5"/>
      <c r="D30" s="3"/>
    </row>
    <row r="31" spans="1:4" x14ac:dyDescent="0.4">
      <c r="A31" s="3">
        <v>31</v>
      </c>
      <c r="B31" s="3" t="str">
        <f t="shared" si="0"/>
        <v>C</v>
      </c>
      <c r="C31" s="5" t="s">
        <v>42</v>
      </c>
      <c r="D31" s="3" t="s">
        <v>136</v>
      </c>
    </row>
    <row r="32" spans="1:4" x14ac:dyDescent="0.4">
      <c r="A32" s="3">
        <v>32</v>
      </c>
      <c r="B32" s="3" t="str">
        <f t="shared" si="0"/>
        <v/>
      </c>
      <c r="C32" s="5"/>
      <c r="D32" s="3"/>
    </row>
    <row r="33" spans="1:4" x14ac:dyDescent="0.4">
      <c r="A33" s="3">
        <v>33</v>
      </c>
      <c r="B33" s="3" t="str">
        <f t="shared" si="0"/>
        <v/>
      </c>
      <c r="C33" s="5"/>
      <c r="D33" s="3"/>
    </row>
    <row r="34" spans="1:4" x14ac:dyDescent="0.4">
      <c r="A34" s="3">
        <v>34</v>
      </c>
      <c r="B34" s="3" t="str">
        <f t="shared" si="0"/>
        <v/>
      </c>
      <c r="C34" s="5"/>
      <c r="D34" s="3"/>
    </row>
    <row r="35" spans="1:4" x14ac:dyDescent="0.4">
      <c r="A35" s="3">
        <v>35</v>
      </c>
      <c r="B35" s="3" t="str">
        <f t="shared" si="0"/>
        <v/>
      </c>
      <c r="C35" s="5"/>
      <c r="D35" s="3"/>
    </row>
    <row r="36" spans="1:4" x14ac:dyDescent="0.4">
      <c r="A36" s="3">
        <v>36</v>
      </c>
      <c r="B36" s="3" t="str">
        <f t="shared" si="0"/>
        <v/>
      </c>
      <c r="C36" s="5"/>
      <c r="D36" s="3"/>
    </row>
    <row r="37" spans="1:4" x14ac:dyDescent="0.4">
      <c r="A37" s="3">
        <v>37</v>
      </c>
      <c r="B37" s="3" t="str">
        <f t="shared" si="0"/>
        <v>B,D,E</v>
      </c>
      <c r="C37" s="5" t="s">
        <v>153</v>
      </c>
      <c r="D37" s="3" t="s">
        <v>137</v>
      </c>
    </row>
    <row r="38" spans="1:4" x14ac:dyDescent="0.4">
      <c r="A38" s="3">
        <v>38</v>
      </c>
      <c r="B38" s="3" t="str">
        <f t="shared" si="0"/>
        <v/>
      </c>
      <c r="C38" s="5"/>
      <c r="D38" s="3"/>
    </row>
    <row r="39" spans="1:4" x14ac:dyDescent="0.4">
      <c r="A39" s="3">
        <v>39</v>
      </c>
      <c r="B39" s="3" t="str">
        <f t="shared" si="0"/>
        <v/>
      </c>
      <c r="C39" s="5"/>
      <c r="D39" s="3"/>
    </row>
    <row r="40" spans="1:4" x14ac:dyDescent="0.4">
      <c r="A40" s="3">
        <v>40</v>
      </c>
      <c r="B40" s="3" t="str">
        <f t="shared" si="0"/>
        <v/>
      </c>
      <c r="C40" s="5"/>
      <c r="D40" s="3"/>
    </row>
    <row r="41" spans="1:4" x14ac:dyDescent="0.4">
      <c r="A41" s="3">
        <v>41</v>
      </c>
      <c r="B41" s="3" t="str">
        <f t="shared" si="0"/>
        <v/>
      </c>
      <c r="C41" s="5"/>
      <c r="D41" s="3"/>
    </row>
    <row r="42" spans="1:4" x14ac:dyDescent="0.4">
      <c r="A42" s="3">
        <v>42</v>
      </c>
      <c r="B42" s="3" t="str">
        <f t="shared" si="0"/>
        <v/>
      </c>
      <c r="C42" s="5"/>
      <c r="D42" s="3"/>
    </row>
    <row r="43" spans="1:4" x14ac:dyDescent="0.4">
      <c r="A43" s="3">
        <v>43</v>
      </c>
      <c r="B43" s="3" t="str">
        <f t="shared" si="0"/>
        <v>D</v>
      </c>
      <c r="C43" s="5" t="s">
        <v>54</v>
      </c>
      <c r="D43" s="3" t="s">
        <v>138</v>
      </c>
    </row>
    <row r="44" spans="1:4" x14ac:dyDescent="0.4">
      <c r="A44" s="3">
        <v>44</v>
      </c>
      <c r="B44" s="3" t="str">
        <f t="shared" si="0"/>
        <v/>
      </c>
      <c r="C44" s="5"/>
      <c r="D44" s="3"/>
    </row>
    <row r="45" spans="1:4" x14ac:dyDescent="0.4">
      <c r="A45" s="3">
        <v>45</v>
      </c>
      <c r="B45" s="3" t="str">
        <f t="shared" si="0"/>
        <v/>
      </c>
      <c r="C45" s="5"/>
      <c r="D45" s="3"/>
    </row>
    <row r="46" spans="1:4" x14ac:dyDescent="0.4">
      <c r="A46" s="3">
        <v>46</v>
      </c>
      <c r="B46" s="3" t="str">
        <f t="shared" si="0"/>
        <v/>
      </c>
      <c r="C46" s="5"/>
      <c r="D46" s="3"/>
    </row>
    <row r="47" spans="1:4" x14ac:dyDescent="0.4">
      <c r="A47" s="3">
        <v>47</v>
      </c>
      <c r="B47" s="3" t="str">
        <f t="shared" si="0"/>
        <v/>
      </c>
      <c r="C47" s="5"/>
      <c r="D47" s="3"/>
    </row>
    <row r="48" spans="1:4" x14ac:dyDescent="0.4">
      <c r="A48" s="3">
        <v>48</v>
      </c>
      <c r="B48" s="3" t="str">
        <f t="shared" si="0"/>
        <v/>
      </c>
      <c r="C48" s="5"/>
      <c r="D48" s="3"/>
    </row>
    <row r="49" spans="1:4" x14ac:dyDescent="0.4">
      <c r="A49" s="3">
        <v>49</v>
      </c>
      <c r="B49" s="3" t="str">
        <f t="shared" si="0"/>
        <v/>
      </c>
      <c r="C49" s="5"/>
      <c r="D49" s="3"/>
    </row>
    <row r="50" spans="1:4" x14ac:dyDescent="0.4">
      <c r="A50" s="3">
        <v>50</v>
      </c>
      <c r="B50" s="3" t="str">
        <f t="shared" si="0"/>
        <v>A,D,E</v>
      </c>
      <c r="C50" s="5" t="s">
        <v>154</v>
      </c>
      <c r="D50" s="3" t="s">
        <v>139</v>
      </c>
    </row>
    <row r="51" spans="1:4" x14ac:dyDescent="0.4">
      <c r="A51" s="3">
        <v>51</v>
      </c>
      <c r="B51" s="3" t="str">
        <f t="shared" si="0"/>
        <v/>
      </c>
      <c r="C51" s="5"/>
      <c r="D51" s="3"/>
    </row>
    <row r="52" spans="1:4" x14ac:dyDescent="0.4">
      <c r="A52" s="3">
        <v>52</v>
      </c>
      <c r="B52" s="3" t="str">
        <f t="shared" si="0"/>
        <v/>
      </c>
      <c r="C52" s="5"/>
      <c r="D52" s="3"/>
    </row>
    <row r="53" spans="1:4" x14ac:dyDescent="0.4">
      <c r="A53" s="3">
        <v>53</v>
      </c>
      <c r="B53" s="3" t="str">
        <f t="shared" si="0"/>
        <v/>
      </c>
      <c r="C53" s="5"/>
      <c r="D53" s="3"/>
    </row>
    <row r="54" spans="1:4" x14ac:dyDescent="0.4">
      <c r="A54" s="3">
        <v>54</v>
      </c>
      <c r="B54" s="3" t="str">
        <f t="shared" si="0"/>
        <v/>
      </c>
      <c r="C54" s="5"/>
      <c r="D54" s="3"/>
    </row>
    <row r="55" spans="1:4" x14ac:dyDescent="0.4">
      <c r="A55" s="3">
        <v>55</v>
      </c>
      <c r="B55" s="3" t="str">
        <f t="shared" si="0"/>
        <v/>
      </c>
      <c r="C55" s="5"/>
      <c r="D55" s="3"/>
    </row>
    <row r="56" spans="1:4" x14ac:dyDescent="0.4">
      <c r="A56" s="3">
        <v>56</v>
      </c>
      <c r="B56" s="3" t="str">
        <f t="shared" si="0"/>
        <v/>
      </c>
      <c r="C56" s="5"/>
      <c r="D56" s="3"/>
    </row>
    <row r="57" spans="1:4" x14ac:dyDescent="0.4">
      <c r="A57" s="3">
        <v>57</v>
      </c>
      <c r="B57" s="3" t="str">
        <f t="shared" si="0"/>
        <v>A</v>
      </c>
      <c r="C57" s="5" t="s">
        <v>68</v>
      </c>
      <c r="D57" s="3" t="s">
        <v>140</v>
      </c>
    </row>
    <row r="58" spans="1:4" x14ac:dyDescent="0.4">
      <c r="A58" s="3">
        <v>58</v>
      </c>
      <c r="B58" s="3" t="str">
        <f t="shared" si="0"/>
        <v/>
      </c>
      <c r="C58" s="5"/>
      <c r="D58" s="3"/>
    </row>
    <row r="59" spans="1:4" x14ac:dyDescent="0.4">
      <c r="A59" s="3">
        <v>59</v>
      </c>
      <c r="B59" s="3" t="str">
        <f t="shared" si="0"/>
        <v/>
      </c>
      <c r="C59" s="5"/>
      <c r="D59" s="3"/>
    </row>
    <row r="60" spans="1:4" x14ac:dyDescent="0.4">
      <c r="A60" s="3">
        <v>60</v>
      </c>
      <c r="B60" s="3" t="str">
        <f t="shared" si="0"/>
        <v/>
      </c>
      <c r="C60" s="5"/>
      <c r="D60" s="3"/>
    </row>
    <row r="61" spans="1:4" x14ac:dyDescent="0.4">
      <c r="A61" s="3">
        <v>61</v>
      </c>
      <c r="B61" s="3" t="str">
        <f t="shared" si="0"/>
        <v/>
      </c>
      <c r="C61" s="5"/>
      <c r="D61" s="3"/>
    </row>
    <row r="62" spans="1:4" x14ac:dyDescent="0.4">
      <c r="A62" s="3">
        <v>62</v>
      </c>
      <c r="B62" s="3" t="str">
        <f t="shared" si="0"/>
        <v>A,D</v>
      </c>
      <c r="C62" s="5" t="s">
        <v>156</v>
      </c>
      <c r="D62" s="3" t="s">
        <v>141</v>
      </c>
    </row>
    <row r="63" spans="1:4" x14ac:dyDescent="0.4">
      <c r="A63" s="3">
        <v>63</v>
      </c>
      <c r="B63" s="3" t="str">
        <f t="shared" si="0"/>
        <v/>
      </c>
      <c r="C63" s="5"/>
      <c r="D63" s="3"/>
    </row>
    <row r="64" spans="1:4" x14ac:dyDescent="0.4">
      <c r="A64" s="3">
        <v>64</v>
      </c>
      <c r="B64" s="3" t="str">
        <f t="shared" si="0"/>
        <v/>
      </c>
      <c r="C64" s="5"/>
      <c r="D64" s="3"/>
    </row>
    <row r="65" spans="1:4" x14ac:dyDescent="0.4">
      <c r="A65" s="3">
        <v>65</v>
      </c>
      <c r="B65" s="3" t="str">
        <f t="shared" si="0"/>
        <v/>
      </c>
      <c r="C65" s="5"/>
      <c r="D65" s="3"/>
    </row>
    <row r="66" spans="1:4" x14ac:dyDescent="0.4">
      <c r="A66" s="3">
        <v>66</v>
      </c>
      <c r="B66" s="3" t="str">
        <f t="shared" si="0"/>
        <v/>
      </c>
      <c r="C66" s="5"/>
      <c r="D66" s="3"/>
    </row>
    <row r="67" spans="1:4" x14ac:dyDescent="0.4">
      <c r="A67" s="3">
        <v>67</v>
      </c>
      <c r="B67" s="3" t="str">
        <f t="shared" ref="B67:B117" si="1">IF(C67&lt;&gt;"",LEFT(C67,FIND(".",C67)-1),"")</f>
        <v/>
      </c>
      <c r="C67" s="5"/>
      <c r="D67" s="3"/>
    </row>
    <row r="68" spans="1:4" x14ac:dyDescent="0.4">
      <c r="A68" s="3">
        <v>68</v>
      </c>
      <c r="B68" s="3" t="str">
        <f t="shared" si="1"/>
        <v>C,D,E</v>
      </c>
      <c r="C68" s="5" t="s">
        <v>155</v>
      </c>
      <c r="D68" s="3" t="s">
        <v>142</v>
      </c>
    </row>
    <row r="69" spans="1:4" x14ac:dyDescent="0.4">
      <c r="A69" s="3">
        <v>69</v>
      </c>
      <c r="B69" s="3" t="str">
        <f t="shared" si="1"/>
        <v/>
      </c>
      <c r="C69" s="5"/>
      <c r="D69" s="3"/>
    </row>
    <row r="70" spans="1:4" x14ac:dyDescent="0.4">
      <c r="A70" s="3">
        <v>70</v>
      </c>
      <c r="B70" s="3" t="str">
        <f t="shared" si="1"/>
        <v/>
      </c>
      <c r="C70" s="5"/>
      <c r="D70" s="3"/>
    </row>
    <row r="71" spans="1:4" x14ac:dyDescent="0.4">
      <c r="A71" s="3">
        <v>71</v>
      </c>
      <c r="B71" s="3" t="str">
        <f t="shared" si="1"/>
        <v/>
      </c>
      <c r="C71" s="5"/>
      <c r="D71" s="3"/>
    </row>
    <row r="72" spans="1:4" x14ac:dyDescent="0.4">
      <c r="A72" s="3">
        <v>72</v>
      </c>
      <c r="B72" s="3" t="str">
        <f t="shared" si="1"/>
        <v/>
      </c>
      <c r="C72" s="5"/>
      <c r="D72" s="3"/>
    </row>
    <row r="73" spans="1:4" x14ac:dyDescent="0.4">
      <c r="A73" s="3">
        <v>73</v>
      </c>
      <c r="B73" s="3" t="str">
        <f t="shared" si="1"/>
        <v/>
      </c>
      <c r="C73" s="5"/>
      <c r="D73" s="3"/>
    </row>
    <row r="74" spans="1:4" x14ac:dyDescent="0.4">
      <c r="A74" s="3">
        <v>74</v>
      </c>
      <c r="B74" s="3" t="str">
        <f t="shared" si="1"/>
        <v>A,B,E</v>
      </c>
      <c r="C74" s="5" t="s">
        <v>159</v>
      </c>
      <c r="D74" s="3" t="s">
        <v>143</v>
      </c>
    </row>
    <row r="75" spans="1:4" x14ac:dyDescent="0.4">
      <c r="A75" s="3">
        <v>75</v>
      </c>
      <c r="B75" s="3" t="str">
        <f t="shared" si="1"/>
        <v/>
      </c>
      <c r="C75" s="5"/>
      <c r="D75" s="3"/>
    </row>
    <row r="76" spans="1:4" x14ac:dyDescent="0.4">
      <c r="A76" s="3">
        <v>76</v>
      </c>
      <c r="B76" s="3" t="str">
        <f t="shared" si="1"/>
        <v/>
      </c>
      <c r="C76" s="5"/>
      <c r="D76" s="3"/>
    </row>
    <row r="77" spans="1:4" x14ac:dyDescent="0.4">
      <c r="A77" s="3">
        <v>77</v>
      </c>
      <c r="B77" s="3" t="str">
        <f t="shared" si="1"/>
        <v/>
      </c>
      <c r="C77" s="5"/>
      <c r="D77" s="3"/>
    </row>
    <row r="78" spans="1:4" x14ac:dyDescent="0.4">
      <c r="A78" s="3">
        <v>78</v>
      </c>
      <c r="B78" s="3" t="str">
        <f t="shared" si="1"/>
        <v/>
      </c>
      <c r="C78" s="5"/>
      <c r="D78" s="3"/>
    </row>
    <row r="79" spans="1:4" x14ac:dyDescent="0.4">
      <c r="A79" s="3">
        <v>79</v>
      </c>
      <c r="B79" s="3" t="str">
        <f t="shared" si="1"/>
        <v/>
      </c>
      <c r="C79" s="5"/>
      <c r="D79" s="3"/>
    </row>
    <row r="80" spans="1:4" x14ac:dyDescent="0.4">
      <c r="A80" s="3">
        <v>80</v>
      </c>
      <c r="B80" s="3" t="str">
        <f t="shared" si="1"/>
        <v>D</v>
      </c>
      <c r="C80" s="5" t="s">
        <v>54</v>
      </c>
      <c r="D80" s="3" t="s">
        <v>144</v>
      </c>
    </row>
    <row r="81" spans="1:4" x14ac:dyDescent="0.4">
      <c r="A81" s="3">
        <v>81</v>
      </c>
      <c r="B81" s="3" t="str">
        <f t="shared" si="1"/>
        <v/>
      </c>
      <c r="C81" s="5"/>
      <c r="D81" s="3"/>
    </row>
    <row r="82" spans="1:4" x14ac:dyDescent="0.4">
      <c r="A82" s="3">
        <v>82</v>
      </c>
      <c r="B82" s="3" t="str">
        <f t="shared" si="1"/>
        <v/>
      </c>
      <c r="C82" s="5"/>
      <c r="D82" s="3"/>
    </row>
    <row r="83" spans="1:4" x14ac:dyDescent="0.4">
      <c r="A83" s="3">
        <v>83</v>
      </c>
      <c r="B83" s="3" t="str">
        <f t="shared" si="1"/>
        <v/>
      </c>
      <c r="C83" s="5"/>
      <c r="D83" s="3"/>
    </row>
    <row r="84" spans="1:4" x14ac:dyDescent="0.4">
      <c r="A84" s="3">
        <v>84</v>
      </c>
      <c r="B84" s="3" t="str">
        <f t="shared" si="1"/>
        <v/>
      </c>
      <c r="C84" s="5"/>
      <c r="D84" s="3"/>
    </row>
    <row r="85" spans="1:4" x14ac:dyDescent="0.4">
      <c r="A85" s="3">
        <v>85</v>
      </c>
      <c r="B85" s="3" t="str">
        <f t="shared" si="1"/>
        <v/>
      </c>
      <c r="C85" s="5"/>
      <c r="D85" s="3"/>
    </row>
    <row r="86" spans="1:4" x14ac:dyDescent="0.4">
      <c r="A86" s="3">
        <v>86</v>
      </c>
      <c r="B86" s="3" t="str">
        <f t="shared" si="1"/>
        <v>C</v>
      </c>
      <c r="C86" s="5" t="s">
        <v>42</v>
      </c>
      <c r="D86" s="3" t="s">
        <v>145</v>
      </c>
    </row>
    <row r="87" spans="1:4" x14ac:dyDescent="0.4">
      <c r="A87" s="3">
        <v>87</v>
      </c>
      <c r="B87" s="3" t="str">
        <f t="shared" si="1"/>
        <v/>
      </c>
      <c r="C87" s="5"/>
      <c r="D87" s="3"/>
    </row>
    <row r="88" spans="1:4" x14ac:dyDescent="0.4">
      <c r="A88" s="3">
        <v>88</v>
      </c>
      <c r="B88" s="3" t="str">
        <f t="shared" si="1"/>
        <v/>
      </c>
      <c r="C88" s="5"/>
      <c r="D88" s="3"/>
    </row>
    <row r="89" spans="1:4" x14ac:dyDescent="0.4">
      <c r="A89" s="3">
        <v>89</v>
      </c>
      <c r="B89" s="3" t="str">
        <f t="shared" si="1"/>
        <v/>
      </c>
      <c r="C89" s="5"/>
      <c r="D89" s="3"/>
    </row>
    <row r="90" spans="1:4" x14ac:dyDescent="0.4">
      <c r="A90" s="3">
        <v>90</v>
      </c>
      <c r="B90" s="3" t="str">
        <f t="shared" si="1"/>
        <v/>
      </c>
      <c r="C90" s="5"/>
      <c r="D90" s="3"/>
    </row>
    <row r="91" spans="1:4" x14ac:dyDescent="0.4">
      <c r="A91" s="3">
        <v>91</v>
      </c>
      <c r="B91" s="3" t="str">
        <f t="shared" si="1"/>
        <v/>
      </c>
      <c r="C91" s="5"/>
      <c r="D91" s="3"/>
    </row>
    <row r="92" spans="1:4" x14ac:dyDescent="0.4">
      <c r="A92" s="3">
        <v>92</v>
      </c>
      <c r="B92" s="3" t="str">
        <f t="shared" si="1"/>
        <v>B</v>
      </c>
      <c r="C92" s="5" t="s">
        <v>12</v>
      </c>
      <c r="D92" s="3" t="s">
        <v>146</v>
      </c>
    </row>
    <row r="93" spans="1:4" x14ac:dyDescent="0.4">
      <c r="A93" s="3">
        <v>93</v>
      </c>
      <c r="B93" s="3" t="str">
        <f t="shared" si="1"/>
        <v/>
      </c>
      <c r="C93" s="5"/>
      <c r="D93" s="3"/>
    </row>
    <row r="94" spans="1:4" x14ac:dyDescent="0.4">
      <c r="A94" s="3">
        <v>94</v>
      </c>
      <c r="B94" s="3" t="str">
        <f t="shared" si="1"/>
        <v/>
      </c>
      <c r="C94" s="5"/>
      <c r="D94" s="3"/>
    </row>
    <row r="95" spans="1:4" x14ac:dyDescent="0.4">
      <c r="A95" s="3">
        <v>95</v>
      </c>
      <c r="B95" s="3" t="str">
        <f t="shared" si="1"/>
        <v/>
      </c>
      <c r="C95" s="5"/>
      <c r="D95" s="3"/>
    </row>
    <row r="96" spans="1:4" x14ac:dyDescent="0.4">
      <c r="A96" s="3">
        <v>96</v>
      </c>
      <c r="B96" s="3" t="str">
        <f t="shared" si="1"/>
        <v/>
      </c>
      <c r="C96" s="5"/>
      <c r="D96" s="3"/>
    </row>
    <row r="97" spans="1:4" x14ac:dyDescent="0.4">
      <c r="A97" s="3">
        <v>97</v>
      </c>
      <c r="B97" s="3" t="str">
        <f t="shared" si="1"/>
        <v/>
      </c>
      <c r="C97" s="5"/>
      <c r="D97" s="3"/>
    </row>
    <row r="98" spans="1:4" x14ac:dyDescent="0.4">
      <c r="A98" s="3">
        <v>98</v>
      </c>
      <c r="B98" s="3" t="str">
        <f t="shared" si="1"/>
        <v>C,D</v>
      </c>
      <c r="C98" s="5" t="s">
        <v>151</v>
      </c>
      <c r="D98" s="3" t="s">
        <v>147</v>
      </c>
    </row>
    <row r="99" spans="1:4" x14ac:dyDescent="0.4">
      <c r="A99" s="3">
        <v>99</v>
      </c>
      <c r="B99" s="3" t="str">
        <f t="shared" si="1"/>
        <v/>
      </c>
      <c r="C99" s="5"/>
      <c r="D99" s="3"/>
    </row>
    <row r="100" spans="1:4" x14ac:dyDescent="0.4">
      <c r="A100" s="3">
        <v>100</v>
      </c>
      <c r="B100" s="3" t="str">
        <f t="shared" si="1"/>
        <v/>
      </c>
      <c r="C100" s="5"/>
      <c r="D100" s="3"/>
    </row>
    <row r="101" spans="1:4" x14ac:dyDescent="0.4">
      <c r="A101" s="3">
        <v>101</v>
      </c>
      <c r="B101" s="3" t="str">
        <f t="shared" si="1"/>
        <v/>
      </c>
      <c r="C101" s="5"/>
      <c r="D101" s="3"/>
    </row>
    <row r="102" spans="1:4" x14ac:dyDescent="0.4">
      <c r="A102" s="3">
        <v>102</v>
      </c>
      <c r="B102" s="3" t="str">
        <f t="shared" si="1"/>
        <v/>
      </c>
      <c r="C102" s="5"/>
      <c r="D102" s="3"/>
    </row>
    <row r="103" spans="1:4" x14ac:dyDescent="0.4">
      <c r="A103" s="3">
        <v>103</v>
      </c>
      <c r="B103" s="3" t="str">
        <f t="shared" si="1"/>
        <v/>
      </c>
      <c r="C103" s="5"/>
      <c r="D103" s="3"/>
    </row>
    <row r="104" spans="1:4" x14ac:dyDescent="0.4">
      <c r="A104" s="3">
        <v>104</v>
      </c>
      <c r="B104" s="3" t="str">
        <f t="shared" si="1"/>
        <v/>
      </c>
      <c r="C104" s="5"/>
      <c r="D104" s="3"/>
    </row>
    <row r="105" spans="1:4" x14ac:dyDescent="0.4">
      <c r="A105" s="3">
        <v>105</v>
      </c>
      <c r="B105" s="3" t="str">
        <f t="shared" si="1"/>
        <v/>
      </c>
      <c r="C105" s="5"/>
      <c r="D105" s="3"/>
    </row>
    <row r="106" spans="1:4" x14ac:dyDescent="0.4">
      <c r="A106" s="3">
        <v>106</v>
      </c>
      <c r="B106" s="3" t="str">
        <f t="shared" si="1"/>
        <v>D</v>
      </c>
      <c r="C106" s="5" t="s">
        <v>54</v>
      </c>
      <c r="D106" s="3" t="s">
        <v>148</v>
      </c>
    </row>
    <row r="107" spans="1:4" x14ac:dyDescent="0.4">
      <c r="A107" s="3">
        <v>107</v>
      </c>
      <c r="B107" s="3" t="str">
        <f t="shared" si="1"/>
        <v/>
      </c>
      <c r="C107" s="5"/>
      <c r="D107" s="3"/>
    </row>
    <row r="108" spans="1:4" x14ac:dyDescent="0.4">
      <c r="A108" s="3">
        <v>108</v>
      </c>
      <c r="B108" s="3" t="str">
        <f t="shared" si="1"/>
        <v/>
      </c>
      <c r="C108" s="5"/>
      <c r="D108" s="3"/>
    </row>
    <row r="109" spans="1:4" x14ac:dyDescent="0.4">
      <c r="A109" s="3">
        <v>109</v>
      </c>
      <c r="B109" s="3" t="str">
        <f t="shared" si="1"/>
        <v/>
      </c>
      <c r="C109" s="5"/>
      <c r="D109" s="3"/>
    </row>
    <row r="110" spans="1:4" x14ac:dyDescent="0.4">
      <c r="A110" s="3">
        <v>110</v>
      </c>
      <c r="B110" s="3" t="str">
        <f t="shared" si="1"/>
        <v/>
      </c>
      <c r="C110" s="5"/>
      <c r="D110" s="3"/>
    </row>
    <row r="111" spans="1:4" x14ac:dyDescent="0.4">
      <c r="A111" s="3">
        <v>111</v>
      </c>
      <c r="B111" s="3" t="str">
        <f t="shared" si="1"/>
        <v>C</v>
      </c>
      <c r="C111" s="5" t="s">
        <v>42</v>
      </c>
      <c r="D111" s="3" t="s">
        <v>149</v>
      </c>
    </row>
    <row r="112" spans="1:4" x14ac:dyDescent="0.4">
      <c r="A112" s="3">
        <v>112</v>
      </c>
      <c r="B112" s="3" t="str">
        <f t="shared" si="1"/>
        <v/>
      </c>
      <c r="C112" s="5"/>
      <c r="D112" s="3"/>
    </row>
    <row r="113" spans="1:4" x14ac:dyDescent="0.4">
      <c r="A113" s="3">
        <v>113</v>
      </c>
      <c r="B113" s="3" t="str">
        <f t="shared" si="1"/>
        <v/>
      </c>
      <c r="C113" s="5"/>
      <c r="D113" s="3"/>
    </row>
    <row r="114" spans="1:4" x14ac:dyDescent="0.4">
      <c r="A114" s="3">
        <v>114</v>
      </c>
      <c r="B114" s="3" t="str">
        <f t="shared" si="1"/>
        <v/>
      </c>
      <c r="C114" s="5"/>
      <c r="D114" s="3"/>
    </row>
    <row r="115" spans="1:4" x14ac:dyDescent="0.4">
      <c r="A115" s="3">
        <v>115</v>
      </c>
      <c r="B115" s="3" t="str">
        <f t="shared" si="1"/>
        <v/>
      </c>
      <c r="C115" s="5"/>
      <c r="D115" s="3"/>
    </row>
    <row r="116" spans="1:4" x14ac:dyDescent="0.4">
      <c r="A116" s="3">
        <v>116</v>
      </c>
      <c r="B116" s="3" t="str">
        <f t="shared" si="1"/>
        <v/>
      </c>
      <c r="C116" s="5"/>
      <c r="D116" s="3"/>
    </row>
    <row r="117" spans="1:4" x14ac:dyDescent="0.4">
      <c r="A117" s="3">
        <v>117</v>
      </c>
      <c r="B117" s="3" t="str">
        <f t="shared" si="1"/>
        <v>A,D</v>
      </c>
      <c r="C117" s="5" t="s">
        <v>156</v>
      </c>
      <c r="D117" s="3" t="s">
        <v>150</v>
      </c>
    </row>
    <row r="118" spans="1:4" x14ac:dyDescent="0.4">
      <c r="A118" s="3">
        <v>118</v>
      </c>
      <c r="B118" s="3"/>
      <c r="C118" s="5"/>
      <c r="D118" s="3"/>
    </row>
    <row r="119" spans="1:4" x14ac:dyDescent="0.4">
      <c r="A119" s="3">
        <v>119</v>
      </c>
      <c r="B119" s="3"/>
      <c r="C119" s="5"/>
      <c r="D119" s="3"/>
    </row>
    <row r="120" spans="1:4" x14ac:dyDescent="0.4">
      <c r="A120" s="3">
        <v>120</v>
      </c>
      <c r="B120" s="3"/>
      <c r="C120" s="5"/>
      <c r="D120" s="3"/>
    </row>
    <row r="121" spans="1:4" x14ac:dyDescent="0.4">
      <c r="A121" s="3"/>
      <c r="B121" s="3"/>
      <c r="C121" s="5"/>
      <c r="D121" s="3"/>
    </row>
    <row r="122" spans="1:4" x14ac:dyDescent="0.4">
      <c r="A122" s="3"/>
      <c r="B122" s="3"/>
      <c r="C122" s="5"/>
      <c r="D122" s="3"/>
    </row>
    <row r="123" spans="1:4" x14ac:dyDescent="0.4">
      <c r="A123" s="3"/>
      <c r="B123" s="3"/>
      <c r="C123" s="5"/>
      <c r="D123" s="3"/>
    </row>
    <row r="124" spans="1:4" x14ac:dyDescent="0.4">
      <c r="A124" s="3"/>
      <c r="B124" s="3"/>
      <c r="C124" s="5"/>
      <c r="D124" s="3"/>
    </row>
    <row r="125" spans="1:4" x14ac:dyDescent="0.4">
      <c r="A125" s="3"/>
      <c r="B125" s="3"/>
      <c r="C125" s="5"/>
      <c r="D125" s="3"/>
    </row>
    <row r="126" spans="1:4" x14ac:dyDescent="0.4">
      <c r="A126" s="3"/>
      <c r="B126" s="3"/>
      <c r="C126" s="5"/>
      <c r="D126" s="3"/>
    </row>
    <row r="127" spans="1:4" x14ac:dyDescent="0.4">
      <c r="A127" s="3"/>
      <c r="B127" s="3"/>
      <c r="C127" s="5"/>
      <c r="D127" s="3"/>
    </row>
    <row r="128" spans="1:4" x14ac:dyDescent="0.4">
      <c r="A128" s="3"/>
      <c r="B128" s="3"/>
      <c r="C128" s="5"/>
      <c r="D128" s="3"/>
    </row>
    <row r="129" spans="1:4" x14ac:dyDescent="0.4">
      <c r="A129" s="3"/>
      <c r="B129" s="3"/>
      <c r="C129" s="5"/>
      <c r="D129" s="3"/>
    </row>
    <row r="130" spans="1:4" x14ac:dyDescent="0.4">
      <c r="A130" s="3"/>
      <c r="B130" s="3"/>
      <c r="C130" s="5"/>
      <c r="D130" s="3"/>
    </row>
    <row r="131" spans="1:4" x14ac:dyDescent="0.4">
      <c r="A131" s="3"/>
      <c r="B131" s="3"/>
      <c r="C131" s="5"/>
      <c r="D131" s="3"/>
    </row>
    <row r="132" spans="1:4" x14ac:dyDescent="0.4">
      <c r="A132" s="3"/>
      <c r="B132" s="3"/>
      <c r="C132" s="5"/>
      <c r="D132" s="3"/>
    </row>
    <row r="133" spans="1:4" x14ac:dyDescent="0.4">
      <c r="A133" s="3"/>
      <c r="B133" s="3"/>
      <c r="C133" s="5"/>
      <c r="D133" s="3"/>
    </row>
    <row r="134" spans="1:4" x14ac:dyDescent="0.4">
      <c r="A134" s="3"/>
      <c r="B134" s="3"/>
      <c r="C134" s="5"/>
      <c r="D134" s="3"/>
    </row>
    <row r="135" spans="1:4" x14ac:dyDescent="0.4">
      <c r="A135" s="3"/>
      <c r="B135" s="3"/>
      <c r="C135" s="5"/>
      <c r="D135" s="3"/>
    </row>
    <row r="136" spans="1:4" x14ac:dyDescent="0.4">
      <c r="A136" s="3"/>
      <c r="B136" s="3"/>
      <c r="C136" s="5"/>
      <c r="D136" s="3"/>
    </row>
    <row r="137" spans="1:4" x14ac:dyDescent="0.4">
      <c r="A137" s="3"/>
      <c r="B137" s="3"/>
      <c r="C137" s="5"/>
      <c r="D137" s="3"/>
    </row>
    <row r="138" spans="1:4" x14ac:dyDescent="0.4">
      <c r="A138" s="3"/>
      <c r="B138" s="3"/>
      <c r="C138" s="5"/>
      <c r="D138" s="3"/>
    </row>
    <row r="139" spans="1:4" x14ac:dyDescent="0.4">
      <c r="A139" s="3"/>
      <c r="B139" s="3"/>
      <c r="C139" s="5"/>
      <c r="D139" s="3"/>
    </row>
    <row r="140" spans="1:4" x14ac:dyDescent="0.4">
      <c r="A140" s="3"/>
      <c r="B140" s="3"/>
      <c r="C140" s="5"/>
      <c r="D140" s="3"/>
    </row>
    <row r="141" spans="1:4" x14ac:dyDescent="0.4">
      <c r="A141" s="3"/>
      <c r="B141" s="3"/>
      <c r="C141" s="5"/>
      <c r="D141" s="3"/>
    </row>
    <row r="142" spans="1:4" x14ac:dyDescent="0.4">
      <c r="A142" s="3"/>
      <c r="B142" s="3"/>
      <c r="C142" s="5"/>
      <c r="D142" s="3"/>
    </row>
    <row r="143" spans="1:4" x14ac:dyDescent="0.4">
      <c r="A143" s="3"/>
      <c r="B143" s="3"/>
      <c r="C143" s="5"/>
      <c r="D143" s="3"/>
    </row>
    <row r="144" spans="1:4" x14ac:dyDescent="0.4">
      <c r="A144" s="3"/>
      <c r="B144" s="3"/>
      <c r="C144" s="5"/>
      <c r="D144" s="3"/>
    </row>
    <row r="145" spans="1:4" x14ac:dyDescent="0.4">
      <c r="A145" s="3"/>
      <c r="B145" s="3"/>
      <c r="C145" s="5"/>
      <c r="D145" s="3"/>
    </row>
    <row r="146" spans="1:4" x14ac:dyDescent="0.4">
      <c r="A146" s="3"/>
      <c r="B146" s="3"/>
      <c r="C146" s="5"/>
      <c r="D146" s="3"/>
    </row>
    <row r="147" spans="1:4" x14ac:dyDescent="0.4">
      <c r="A147" s="3"/>
      <c r="B147" s="3"/>
      <c r="C147" s="5"/>
      <c r="D147" s="3"/>
    </row>
    <row r="148" spans="1:4" x14ac:dyDescent="0.4">
      <c r="A148" s="3"/>
      <c r="B148" s="3"/>
      <c r="C148" s="5"/>
      <c r="D148" s="3"/>
    </row>
    <row r="149" spans="1:4" x14ac:dyDescent="0.4">
      <c r="A149" s="3"/>
      <c r="B149" s="3"/>
      <c r="C149" s="5"/>
      <c r="D149" s="3"/>
    </row>
    <row r="150" spans="1:4" x14ac:dyDescent="0.4">
      <c r="A150" s="3"/>
      <c r="B150" s="3"/>
      <c r="C150" s="5"/>
      <c r="D150" s="3"/>
    </row>
    <row r="151" spans="1:4" x14ac:dyDescent="0.4">
      <c r="A151" s="3"/>
      <c r="B151" s="3"/>
      <c r="C151" s="5"/>
      <c r="D151" s="3"/>
    </row>
    <row r="152" spans="1:4" x14ac:dyDescent="0.4">
      <c r="A152" s="3"/>
      <c r="B152" s="3"/>
      <c r="C152" s="5"/>
      <c r="D152" s="3"/>
    </row>
    <row r="153" spans="1:4" x14ac:dyDescent="0.4">
      <c r="A153" s="3"/>
      <c r="B153" s="3"/>
      <c r="C153" s="5"/>
      <c r="D153" s="3"/>
    </row>
    <row r="154" spans="1:4" x14ac:dyDescent="0.4">
      <c r="A154" s="3"/>
      <c r="B154" s="3"/>
      <c r="C154" s="5"/>
      <c r="D154" s="3"/>
    </row>
    <row r="155" spans="1:4" x14ac:dyDescent="0.4">
      <c r="A155" s="3"/>
      <c r="B155" s="3"/>
      <c r="C155" s="5"/>
      <c r="D155" s="3"/>
    </row>
    <row r="156" spans="1:4" x14ac:dyDescent="0.4">
      <c r="A156" s="3"/>
      <c r="B156" s="3"/>
      <c r="C156" s="5"/>
      <c r="D156" s="3"/>
    </row>
    <row r="157" spans="1:4" x14ac:dyDescent="0.4">
      <c r="A157" s="3"/>
      <c r="B157" s="3"/>
      <c r="C157" s="5"/>
      <c r="D157" s="3"/>
    </row>
    <row r="158" spans="1:4" x14ac:dyDescent="0.4">
      <c r="A158" s="3"/>
      <c r="B158" s="3"/>
      <c r="C158" s="5"/>
      <c r="D158" s="3"/>
    </row>
    <row r="159" spans="1:4" x14ac:dyDescent="0.4">
      <c r="A159" s="3"/>
      <c r="B159" s="3"/>
      <c r="C159" s="5"/>
      <c r="D159" s="3"/>
    </row>
    <row r="160" spans="1:4" x14ac:dyDescent="0.4">
      <c r="A160" s="3"/>
      <c r="B160" s="3"/>
      <c r="C160" s="5"/>
      <c r="D160" s="3"/>
    </row>
    <row r="161" spans="1:4" x14ac:dyDescent="0.4">
      <c r="A161" s="3"/>
      <c r="B161" s="3"/>
      <c r="C161" s="5"/>
      <c r="D161" s="3"/>
    </row>
    <row r="162" spans="1:4" x14ac:dyDescent="0.4">
      <c r="A162" s="3"/>
      <c r="B162" s="3"/>
      <c r="C162" s="5"/>
      <c r="D162" s="3"/>
    </row>
    <row r="163" spans="1:4" x14ac:dyDescent="0.4">
      <c r="A163" s="3"/>
      <c r="B163" s="3"/>
      <c r="C163" s="5"/>
      <c r="D163" s="3"/>
    </row>
  </sheetData>
  <autoFilter ref="A1:D120"/>
  <phoneticPr fontId="18"/>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68B5472-97EA-4AE7-96CC-EE64824CFDA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quiz</vt:lpstr>
      <vt:lpstr>anw</vt:lpstr>
      <vt:lpstr>quiz!Print_Area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Zhou, Jove</dc:creator>
  <cp:lastModifiedBy>Zhou, Jove</cp:lastModifiedBy>
  <cp:lastPrinted>2018-07-11T05:07:24Z</cp:lastPrinted>
  <dcterms:created xsi:type="dcterms:W3CDTF">2018-06-25T00:38:31Z</dcterms:created>
  <dcterms:modified xsi:type="dcterms:W3CDTF">2018-07-18T04:58:12Z</dcterms:modified>
</cp:coreProperties>
</file>