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GitHub\omie-erp\assets\worksheets\import\"/>
    </mc:Choice>
  </mc:AlternateContent>
  <xr:revisionPtr revIDLastSave="0" documentId="13_ncr:1_{75DFA0C5-E146-4602-9A0C-E73206ACF1C8}" xr6:coauthVersionLast="47" xr6:coauthVersionMax="47" xr10:uidLastSave="{00000000-0000-0000-0000-000000000000}"/>
  <workbookProtection workbookAlgorithmName="SHA-512" workbookHashValue="hinVtozqvH5On6x0ak48nK7xhs5PLUvu/PTW9wV4yqG3dFGuvh6cM/pF12RekPwDpuOczQmxfP3YW71thKIgmg==" workbookSaltValue="jQoJF+Cn6HgAAypk3uEz3w==" workbookSpinCount="100000" lockStructure="1"/>
  <bookViews>
    <workbookView xWindow="-120" yWindow="-120" windowWidth="29040" windowHeight="16440" xr2:uid="{00000000-000D-0000-FFFF-FFFF00000000}"/>
  </bookViews>
  <sheets>
    <sheet name="Omie_Ordens_Servico" sheetId="1" r:id="rId1"/>
    <sheet name="Omie_Ordens_Servico_Reembolsos" sheetId="3" r:id="rId2"/>
    <sheet name="Omie_Ordens_Servico_Produtos" sheetId="5" r:id="rId3"/>
    <sheet name="Config" sheetId="6" state="hidden" r:id="rId4"/>
  </sheets>
  <definedNames>
    <definedName name="_xlnm._FilterDatabase" localSheetId="0" hidden="1">Omie_Ordens_Servico!$B$5:$BA$5</definedName>
    <definedName name="_xlnm._FilterDatabase" localSheetId="2" hidden="1">Omie_Ordens_Servico_Produtos!$B$5:$E$5</definedName>
    <definedName name="_xlnm._FilterDatabase" localSheetId="1" hidden="1">Omie_Ordens_Servico_Reembolsos!$B$5:$E$8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<sst xmlns="http://schemas.openxmlformats.org/spreadsheetml/2006/main" count="176" uniqueCount="149">
  <si>
    <r>
      <t xml:space="preserve">Módulo: </t>
    </r>
    <r>
      <rPr>
        <b/>
        <sz val="11"/>
        <color theme="0"/>
        <rFont val="Segoe UI"/>
        <family val="2"/>
      </rPr>
      <t>Serviços e NFS-e</t>
    </r>
  </si>
  <si>
    <t>Código de Integração</t>
  </si>
  <si>
    <t>(opcional)
(texto e número - 30)
Código que identifica esta OS em outro sistema</t>
  </si>
  <si>
    <t>Cliente * (Razão Social, Nome Fantasia, CNPJ ou CPF)</t>
  </si>
  <si>
    <r>
      <rPr>
        <b/>
        <sz val="8"/>
        <color rgb="FF808080"/>
        <rFont val="Segoe UI"/>
        <family val="2"/>
      </rPr>
      <t xml:space="preserve">(obrigatório)
(texto e número - 60)
</t>
    </r>
    <r>
      <rPr>
        <sz val="8"/>
        <color rgb="FF808080"/>
        <rFont val="Segoe UI"/>
        <family val="2"/>
      </rPr>
      <t>Preencha aqui a razão social, nome fantasia, CNPJ ou CPF do cliente</t>
    </r>
  </si>
  <si>
    <r>
      <rPr>
        <b/>
        <sz val="8"/>
        <color rgb="FF808080"/>
        <rFont val="Segoe UI"/>
        <family val="2"/>
      </rPr>
      <t xml:space="preserve">(obrigatório)
(data - dd/mm/aaaa)
</t>
    </r>
    <r>
      <rPr>
        <sz val="8"/>
        <color rgb="FF808080"/>
        <rFont val="Segoe UI"/>
        <family val="2"/>
      </rPr>
      <t>Trata-se da data prevista que que a OS será faturada</t>
    </r>
  </si>
  <si>
    <t>Previsão de Faturamento *</t>
  </si>
  <si>
    <t>Número de Parcelas *</t>
  </si>
  <si>
    <t>Vendedor</t>
  </si>
  <si>
    <t>(opcional)
(texto e número - 70)
Preencha o nome completo do vendedor
(se ele não existir será cadastrado automaticamente)</t>
  </si>
  <si>
    <t>(opcional)
(texto e número - 70)
Preencha o nome completo do projeto
(se ele não existir será cadastrado automaticamente)</t>
  </si>
  <si>
    <t>Projeto</t>
  </si>
  <si>
    <t>Categoria</t>
  </si>
  <si>
    <t>Categoria *</t>
  </si>
  <si>
    <r>
      <rPr>
        <b/>
        <sz val="8"/>
        <color rgb="FF808080"/>
        <rFont val="Segoe UI"/>
        <family val="2"/>
      </rPr>
      <t xml:space="preserve">(obrigatório)
(texto e número - 70)
</t>
    </r>
    <r>
      <rPr>
        <sz val="8"/>
        <color rgb="FF808080"/>
        <rFont val="Segoe UI"/>
        <family val="2"/>
      </rPr>
      <t>Preencha com a descrição da categoria</t>
    </r>
  </si>
  <si>
    <r>
      <rPr>
        <b/>
        <sz val="8"/>
        <color rgb="FF808080"/>
        <rFont val="Segoe UI"/>
        <family val="2"/>
      </rPr>
      <t xml:space="preserve">(obrigatório)
(número e pontos - 40)
</t>
    </r>
    <r>
      <rPr>
        <sz val="8"/>
        <color rgb="FF808080"/>
        <rFont val="Segoe UI"/>
        <family val="2"/>
      </rPr>
      <t>Informe o nome da conta corrente</t>
    </r>
  </si>
  <si>
    <t>Conta Corrente *</t>
  </si>
  <si>
    <t>Nº do Pedido do Cliente</t>
  </si>
  <si>
    <t>(opcional)</t>
  </si>
  <si>
    <t>(opcional)
(texto  e número - 20)</t>
  </si>
  <si>
    <t>Nº do Contrato de Venda</t>
  </si>
  <si>
    <t>(opcional)
(data - dd/mm/aaaa)</t>
  </si>
  <si>
    <t>Data do RPS</t>
  </si>
  <si>
    <t>Cidade de Prestação do Serviço</t>
  </si>
  <si>
    <t>(opcional)
(texto e número - 40)</t>
  </si>
  <si>
    <t>(opcional)
(texto  e número - 15)</t>
  </si>
  <si>
    <t>Código da Obra</t>
  </si>
  <si>
    <t>Código ART</t>
  </si>
  <si>
    <t>(opcional)
(texto e número - 15)</t>
  </si>
  <si>
    <t>Contato</t>
  </si>
  <si>
    <t>Dados Adicionais para a Nota Fiscal</t>
  </si>
  <si>
    <t>(opcional)
(texto e número)
Preencha o texto que será exibido na nota fiscal gerada</t>
  </si>
  <si>
    <t>(opcional)
(texto e número - 100)</t>
  </si>
  <si>
    <t>(opcional)
Informe se esta OS deve enviar um recibo de prestação de serviço para o cliente</t>
  </si>
  <si>
    <t>(opcional)
Informe se esta OS deve enviar o link da NFS-e gerada na prefeitura para o cliente</t>
  </si>
  <si>
    <t>(opcional)
Informe se esta OS deve gerar e enviar também o boleto de cobrança para o cliente</t>
  </si>
  <si>
    <t>(opcional)
Informe se esta OS deve gerar e enviar também o link de cobrança para o cliente</t>
  </si>
  <si>
    <t>(opcional)
Informe se esta OS deve gerar e enviar também a chave Pix para o cliente</t>
  </si>
  <si>
    <t>(opcional)
(texto e número)
Preencha os endereços de e-mail separados por ponto e vírgula ";"
Eles serão utilizados para envio do recibo, link da NFS-e e do boleto de cobrança</t>
  </si>
  <si>
    <t>Utilizar os seguintes endereços de E-mail</t>
  </si>
  <si>
    <t>Observações</t>
  </si>
  <si>
    <t>(opcional)
(texto e número)
Preencha aqui as observações desta OS (elas não serão exibidas na nota fiscal)</t>
  </si>
  <si>
    <t>(opcional)
(texto e número - 70)
Preencha com a descrição da categoria 
para os reembolsos</t>
  </si>
  <si>
    <t>Categoria para Reembolso</t>
  </si>
  <si>
    <t>Ação para os 
Produtos Utilizados</t>
  </si>
  <si>
    <t>(opcional)
Selecione uma ação para
os produtos utilizados na OS.</t>
  </si>
  <si>
    <t>Enviar também o
Pix de Cobrança?</t>
  </si>
  <si>
    <t>Enviar também o
Link de Cobrança?</t>
  </si>
  <si>
    <t>Enviar também o
Boleto de Cobrança?</t>
  </si>
  <si>
    <t>Enviar o Link da NFS-e
gerada na Prefeitura?</t>
  </si>
  <si>
    <t>Enviar um Recibo de
Prestação de Serviço?</t>
  </si>
  <si>
    <t>Categoria da Remessa 
dos Produtos Utilizados</t>
  </si>
  <si>
    <t>(opcional)
(texto e número - 70)
Preencha com a descrição da categoria da remessa dos produtos utilizados, caso tenha selecionado esta opção.</t>
  </si>
  <si>
    <t>(opcional)
(texto e número - 30)
Código que identifica este item da OS em outro sistema</t>
  </si>
  <si>
    <t>Código de Integração do Item</t>
  </si>
  <si>
    <t>Tributação do Serviço *</t>
  </si>
  <si>
    <r>
      <rPr>
        <b/>
        <sz val="8"/>
        <color rgb="FF808080"/>
        <rFont val="Segoe UI"/>
        <family val="2"/>
      </rPr>
      <t xml:space="preserve">(obrigatório)
(texto e numero – 60)
</t>
    </r>
    <r>
      <rPr>
        <sz val="8"/>
        <color rgb="FF808080"/>
        <rFont val="Segoe UI"/>
        <family val="2"/>
      </rPr>
      <t>Trata-se da forma de tributação do serviço</t>
    </r>
  </si>
  <si>
    <r>
      <rPr>
        <b/>
        <sz val="8"/>
        <color rgb="FF808080"/>
        <rFont val="Segoe UI"/>
        <family val="2"/>
      </rPr>
      <t xml:space="preserve">(obrigatório)
(número e pontos - 20)
</t>
    </r>
    <r>
      <rPr>
        <sz val="8"/>
        <color rgb="FF808080"/>
        <rFont val="Segoe UI"/>
        <family val="2"/>
      </rPr>
      <t>Informe o código do serviço no seu município</t>
    </r>
  </si>
  <si>
    <t>Código do Serviço Municipal *</t>
  </si>
  <si>
    <t>Código do Serviço LC116 *</t>
  </si>
  <si>
    <r>
      <rPr>
        <b/>
        <sz val="8"/>
        <color rgb="FF808080"/>
        <rFont val="Segoe UI"/>
        <family val="2"/>
      </rPr>
      <t xml:space="preserve">(obrigatório)
(número e pontos - 10)
</t>
    </r>
    <r>
      <rPr>
        <sz val="8"/>
        <color rgb="FF808080"/>
        <rFont val="Segoe UI"/>
        <family val="2"/>
      </rPr>
      <t>Informe o código LC116 do serviço</t>
    </r>
  </si>
  <si>
    <t>(opcional)
(número e pontos - 9)
Este é o código NBS associado ao serviço</t>
  </si>
  <si>
    <t>Código NBS</t>
  </si>
  <si>
    <t>Quantidade *</t>
  </si>
  <si>
    <r>
      <rPr>
        <b/>
        <sz val="8"/>
        <color rgb="FF808080"/>
        <rFont val="Segoe UI"/>
        <family val="2"/>
      </rPr>
      <t xml:space="preserve">(obrigatório)
(númerico - 18,4)
</t>
    </r>
    <r>
      <rPr>
        <sz val="8"/>
        <color rgb="FF808080"/>
        <rFont val="Segoe UI"/>
        <family val="2"/>
      </rPr>
      <t>Informe a quantidade do serviço prestado</t>
    </r>
  </si>
  <si>
    <t>(opcional)
Selecione uma opção da lista</t>
  </si>
  <si>
    <t>Não gerar conta a receber
para este item?</t>
  </si>
  <si>
    <t>Valor das Deduções</t>
  </si>
  <si>
    <t>(opcional)
(númerico - 18,2)
Informe o valor das deduções legais do serviço prestado</t>
  </si>
  <si>
    <t>Descrição do Serviço</t>
  </si>
  <si>
    <t>(opcional)
(texto e número)
Preencha a descrição do serviço prestado</t>
  </si>
  <si>
    <t>Categoria do Item</t>
  </si>
  <si>
    <t>(opcional)
(texto e número - 70)
Preencha com a descrição da categoria</t>
  </si>
  <si>
    <t>(opcional)
(numérico - 10,4)</t>
  </si>
  <si>
    <t>Reter ISS</t>
  </si>
  <si>
    <t>Valor Unitário *</t>
  </si>
  <si>
    <r>
      <rPr>
        <b/>
        <sz val="8"/>
        <color rgb="FF808080"/>
        <rFont val="Segoe UI"/>
        <family val="2"/>
      </rPr>
      <t xml:space="preserve">(obrigatório)
(númerico - 18,6)
</t>
    </r>
    <r>
      <rPr>
        <sz val="8"/>
        <color rgb="FF808080"/>
        <rFont val="Segoe UI"/>
        <family val="2"/>
      </rPr>
      <t>Informe o valor unitário do serviço prestado</t>
    </r>
  </si>
  <si>
    <t>Reter PIS</t>
  </si>
  <si>
    <t>Reter COFINS</t>
  </si>
  <si>
    <t>Reter CSLL</t>
  </si>
  <si>
    <t>Reter IR</t>
  </si>
  <si>
    <t>Reter INSS</t>
  </si>
  <si>
    <t>(opcional)
(numérico - 10,2)</t>
  </si>
  <si>
    <t>% Desconto</t>
  </si>
  <si>
    <t>% Alíquota do 
ISS</t>
  </si>
  <si>
    <t>% Alíquota do
PIS</t>
  </si>
  <si>
    <t>% Alíquota do
COFINS</t>
  </si>
  <si>
    <t>% Alíquota do
CSLL</t>
  </si>
  <si>
    <t>% Alíquota do
IR</t>
  </si>
  <si>
    <t>% Alíquota do 
INSS</t>
  </si>
  <si>
    <t>% Redução
Base Cálc. INSS</t>
  </si>
  <si>
    <t>Número da OS *</t>
  </si>
  <si>
    <t>Data *</t>
  </si>
  <si>
    <t>Valor *</t>
  </si>
  <si>
    <t>Descrição *</t>
  </si>
  <si>
    <r>
      <t xml:space="preserve">Planilha de Importação de Ordens de Serviço </t>
    </r>
    <r>
      <rPr>
        <sz val="8"/>
        <color theme="0"/>
        <rFont val="Segoe UI Semibold"/>
        <family val="2"/>
      </rPr>
      <t>1.0.0</t>
    </r>
  </si>
  <si>
    <r>
      <t xml:space="preserve">Planilha de Importação de Produtos Utilizados </t>
    </r>
    <r>
      <rPr>
        <sz val="8"/>
        <color theme="0"/>
        <rFont val="Segoe UI Semibold"/>
        <family val="2"/>
      </rPr>
      <t>1.0.0</t>
    </r>
  </si>
  <si>
    <r>
      <rPr>
        <b/>
        <sz val="8"/>
        <color rgb="FF808080"/>
        <rFont val="Segoe UI"/>
        <family val="2"/>
      </rPr>
      <t xml:space="preserve">(obrigatório)
(texto e número - 15)
</t>
    </r>
    <r>
      <rPr>
        <sz val="8"/>
        <color rgb="FF808080"/>
        <rFont val="Segoe UI"/>
        <family val="2"/>
      </rPr>
      <t>Informe o número da OS</t>
    </r>
  </si>
  <si>
    <r>
      <rPr>
        <b/>
        <sz val="8"/>
        <color rgb="FF808080"/>
        <rFont val="Segoe UI"/>
        <family val="2"/>
      </rPr>
      <t xml:space="preserve">(obrigatório)
(data - dd/mm/aaaa)
</t>
    </r>
    <r>
      <rPr>
        <sz val="8"/>
        <color rgb="FF808080"/>
        <rFont val="Segoe UI"/>
        <family val="2"/>
      </rPr>
      <t>Informe a data em que 
ocorreu a despesa</t>
    </r>
  </si>
  <si>
    <r>
      <rPr>
        <b/>
        <sz val="8"/>
        <color rgb="FF808080"/>
        <rFont val="Segoe UI"/>
        <family val="2"/>
      </rPr>
      <t xml:space="preserve">(obrigatório)
(numérico - 18,2)
</t>
    </r>
    <r>
      <rPr>
        <sz val="8"/>
        <color rgb="FF808080"/>
        <rFont val="Segoe UI"/>
        <family val="2"/>
      </rPr>
      <t>Informe o valor da despesa</t>
    </r>
  </si>
  <si>
    <r>
      <rPr>
        <b/>
        <sz val="8"/>
        <color rgb="FF808080"/>
        <rFont val="Segoe UI"/>
        <family val="2"/>
      </rPr>
      <t xml:space="preserve">(obrigatório)
(texto e número - 60)
</t>
    </r>
    <r>
      <rPr>
        <sz val="8"/>
        <color rgb="FF808080"/>
        <rFont val="Segoe UI"/>
        <family val="2"/>
      </rPr>
      <t>Informe a descrição da despesa</t>
    </r>
  </si>
  <si>
    <t>Código do Produto Utilizado *</t>
  </si>
  <si>
    <t>Quantidade Utilizada *</t>
  </si>
  <si>
    <t>Local de Estoque *</t>
  </si>
  <si>
    <t>(opcional)
(texto e número - 250)
Preencha aqui o código ou descrição do local de estoque</t>
  </si>
  <si>
    <t>Planilha</t>
  </si>
  <si>
    <t>Omie_Ordens_Servico</t>
  </si>
  <si>
    <t>Omie_Ordens_Servico_Reembolsos</t>
  </si>
  <si>
    <t>Omie_Ordens_Servico_Produtos</t>
  </si>
  <si>
    <t>Versão</t>
  </si>
  <si>
    <t>1.0.0</t>
  </si>
  <si>
    <t>Range</t>
  </si>
  <si>
    <t>B6:E10005</t>
  </si>
  <si>
    <t>Min</t>
  </si>
  <si>
    <t>Max</t>
  </si>
  <si>
    <t>Cliente</t>
  </si>
  <si>
    <t>Conta Corrente</t>
  </si>
  <si>
    <t>Cidade da Prestação do Serviço</t>
  </si>
  <si>
    <t>Código do Serviço</t>
  </si>
  <si>
    <t>Código do Serviço Municipal</t>
  </si>
  <si>
    <t>Código do Serviço LC116</t>
  </si>
  <si>
    <t>Percentual (%)</t>
  </si>
  <si>
    <t>Valor (18,2)</t>
  </si>
  <si>
    <t>Valor (18,4)</t>
  </si>
  <si>
    <t>Número da OS</t>
  </si>
  <si>
    <t>Código do Produto</t>
  </si>
  <si>
    <t>Valor (18,6)</t>
  </si>
  <si>
    <t>Texto (250)</t>
  </si>
  <si>
    <t>Texto (60)</t>
  </si>
  <si>
    <t>Data</t>
  </si>
  <si>
    <t>Número de Parcelas</t>
  </si>
  <si>
    <t>Sim/Não</t>
  </si>
  <si>
    <t>Sim</t>
  </si>
  <si>
    <t>Não</t>
  </si>
  <si>
    <t>Ações dos Produtos Utilizados</t>
  </si>
  <si>
    <t>Gerar Remessa Para o Cliente</t>
  </si>
  <si>
    <t>Gerar Saídas do Estoque</t>
  </si>
  <si>
    <t>Coluna</t>
  </si>
  <si>
    <t>Configurações:</t>
  </si>
  <si>
    <t>Validações:</t>
  </si>
  <si>
    <t>Opções:</t>
  </si>
  <si>
    <r>
      <rPr>
        <b/>
        <sz val="8"/>
        <color rgb="FF808080"/>
        <rFont val="Segoe UI"/>
        <family val="2"/>
      </rPr>
      <t xml:space="preserve">(obrigatório)
(texto e número - 60)
</t>
    </r>
    <r>
      <rPr>
        <sz val="8"/>
        <color rgb="FF808080"/>
        <rFont val="Segoe UI"/>
        <family val="2"/>
      </rPr>
      <t>Informe o código do produto utilizado na prestação do serviço</t>
    </r>
  </si>
  <si>
    <r>
      <rPr>
        <b/>
        <sz val="8"/>
        <color rgb="FF808080"/>
        <rFont val="Segoe UI"/>
        <family val="2"/>
      </rPr>
      <t xml:space="preserve">(obrigatório)
(numérico - 18,6)
</t>
    </r>
    <r>
      <rPr>
        <sz val="8"/>
        <color rgb="FF808080"/>
        <rFont val="Segoe UI"/>
        <family val="2"/>
      </rPr>
      <t>Informe a quantidade utilizada do produto</t>
    </r>
  </si>
  <si>
    <t>Planilha de Importação de Ordens de Serviço</t>
  </si>
  <si>
    <t>Etapa</t>
  </si>
  <si>
    <t>B6:BA10005</t>
  </si>
  <si>
    <t>(opcional)
Informe o nome da etapa</t>
  </si>
  <si>
    <r>
      <t xml:space="preserve">(obrigatório)
</t>
    </r>
    <r>
      <rPr>
        <sz val="8"/>
        <color theme="0" tint="-0.499984740745262"/>
        <rFont val="Segoe UI"/>
        <family val="2"/>
      </rPr>
      <t xml:space="preserve">Preencha aqui </t>
    </r>
    <r>
      <rPr>
        <b/>
        <sz val="8"/>
        <color theme="0" tint="-0.499984740745262"/>
        <rFont val="Segoe UI"/>
        <family val="2"/>
      </rPr>
      <t>o número de parcelas</t>
    </r>
  </si>
  <si>
    <t>1.2.12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</si>
</sst>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0.000000"/>
    <numFmt numFmtId="166" formatCode="#,##0.00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  <font>
      <sz val="8"/>
      <color theme="0"/>
      <name val="Segoe UI"/>
      <family val="2"/>
    </font>
    <font>
      <sz val="14"/>
      <color theme="0"/>
      <name val="Segoe UI Semibold"/>
      <family val="2"/>
    </font>
    <font>
      <sz val="8"/>
      <color theme="1"/>
      <name val="Segoe UI"/>
      <family val="2"/>
    </font>
    <font>
      <b/>
      <i/>
      <sz val="8"/>
      <color theme="1"/>
      <name val="Segoe UI"/>
      <family val="2"/>
    </font>
    <font>
      <sz val="8"/>
      <color rgb="FF808080"/>
      <name val="Segoe UI"/>
      <family val="2"/>
    </font>
    <font>
      <b/>
      <sz val="8"/>
      <color rgb="FF808080"/>
      <name val="Segoe UI"/>
      <family val="2"/>
    </font>
    <font>
      <b/>
      <sz val="8"/>
      <color theme="0" tint="-0.499984740745262"/>
      <name val="Segoe UI"/>
      <family val="2"/>
    </font>
    <font>
      <sz val="8"/>
      <color theme="0" tint="-0.499984740745262"/>
      <name val="Segoe UI"/>
      <family val="2"/>
    </font>
    <font>
      <sz val="8"/>
      <color theme="0"/>
      <name val="Segoe UI Semibold"/>
      <family val="2"/>
    </font>
    <font>
      <sz val="11"/>
      <color theme="0"/>
      <name val="Segoe UI Semibold"/>
      <family val="2"/>
    </font>
    <font>
      <sz val="11"/>
      <color rgb="FF80808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name val="Segoe UI"/>
      <family val="2"/>
    </font>
    <font>
      <sz val="9"/>
      <name val="Segoe UI"/>
      <family val="2"/>
    </font>
    <font>
      <b/>
      <sz val="9"/>
      <name val="Segoe UI"/>
      <family val="2"/>
    </font>
    <font>
      <b/>
      <sz val="8"/>
      <name val="Segoe UI"/>
      <family val="2"/>
    </font>
    <font>
      <sz val="8"/>
      <name val="Segoe UI"/>
      <family val="2"/>
    </font>
    <font>
      <b/>
      <i/>
      <sz val="8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0BFB7"/>
        <bgColor indexed="64"/>
      </patternFill>
    </fill>
    <fill>
      <patternFill patternType="solid">
        <fgColor rgb="FFE5F8F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/>
      <right style="thin">
        <color rgb="FF00BFB7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ck">
        <color auto="1"/>
      </right>
      <top/>
      <bottom/>
      <diagonal/>
    </border>
    <border>
      <left style="medium">
        <color theme="1"/>
      </left>
      <right/>
      <top/>
      <bottom/>
      <diagonal/>
    </border>
    <border>
      <left style="thick">
        <color auto="1"/>
      </left>
      <right style="hair">
        <color theme="1" tint="0.499984740745262"/>
      </right>
      <top style="thick">
        <color auto="1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ck">
        <color auto="1"/>
      </top>
      <bottom style="hair">
        <color theme="1" tint="0.499984740745262"/>
      </bottom>
      <diagonal/>
    </border>
    <border>
      <left style="hair">
        <color theme="1" tint="0.499984740745262"/>
      </left>
      <right style="medium">
        <color theme="1"/>
      </right>
      <top style="thick">
        <color auto="1"/>
      </top>
      <bottom style="hair">
        <color theme="1" tint="0.499984740745262"/>
      </bottom>
      <diagonal/>
    </border>
    <border>
      <left style="thick">
        <color auto="1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medium">
        <color theme="1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ck">
        <color theme="1"/>
      </right>
      <top style="thick">
        <color auto="1"/>
      </top>
      <bottom style="hair">
        <color theme="1" tint="0.499984740745262"/>
      </bottom>
      <diagonal/>
    </border>
    <border>
      <left/>
      <right style="hair">
        <color theme="1" tint="0.499984740745262"/>
      </right>
      <top style="thick">
        <color auto="1"/>
      </top>
      <bottom style="hair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ck">
        <color theme="1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ck">
        <color theme="1"/>
      </top>
      <bottom style="hair">
        <color theme="1" tint="0.499984740745262"/>
      </bottom>
      <diagonal/>
    </border>
    <border>
      <left style="thick">
        <color theme="1"/>
      </left>
      <right style="hair">
        <color theme="1" tint="0.499984740745262"/>
      </right>
      <top style="thick">
        <color theme="1"/>
      </top>
      <bottom style="hair">
        <color theme="1" tint="0.499984740745262"/>
      </bottom>
      <diagonal/>
    </border>
    <border>
      <left style="thick">
        <color theme="1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ck">
        <color theme="1"/>
      </right>
      <top style="thick">
        <color theme="1"/>
      </top>
      <bottom style="hair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 applyAlignment="1">
      <alignment vertical="top"/>
    </xf>
    <xf numFmtId="0" fontId="5" fillId="2" borderId="0" xfId="0" applyFont="1" applyFill="1"/>
    <xf numFmtId="0" fontId="4" fillId="2" borderId="0" xfId="0" applyFont="1" applyFill="1" applyAlignment="1">
      <alignment horizontal="center"/>
    </xf>
    <xf numFmtId="0" fontId="6" fillId="0" borderId="0" xfId="0" applyFont="1"/>
    <xf numFmtId="0" fontId="8" fillId="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10" fillId="3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vertical="top"/>
    </xf>
    <xf numFmtId="0" fontId="14" fillId="2" borderId="0" xfId="0" applyFont="1" applyFill="1"/>
    <xf numFmtId="0" fontId="0" fillId="2" borderId="1" xfId="0" applyFill="1" applyBorder="1"/>
    <xf numFmtId="0" fontId="20" fillId="0" borderId="0" xfId="0" applyFont="1"/>
    <xf numFmtId="49" fontId="20" fillId="0" borderId="0" xfId="0" applyNumberFormat="1" applyFont="1"/>
    <xf numFmtId="0" fontId="15" fillId="0" borderId="0" xfId="0" applyFont="1"/>
    <xf numFmtId="0" fontId="20" fillId="4" borderId="0" xfId="0" applyFont="1" applyFill="1" applyAlignment="1">
      <alignment horizontal="left"/>
    </xf>
    <xf numFmtId="0" fontId="20" fillId="4" borderId="0" xfId="0" applyFont="1" applyFill="1"/>
    <xf numFmtId="0" fontId="16" fillId="4" borderId="3" xfId="0" applyFont="1" applyFill="1" applyBorder="1" applyAlignment="1">
      <alignment horizontal="left"/>
    </xf>
    <xf numFmtId="0" fontId="20" fillId="4" borderId="4" xfId="0" applyFont="1" applyFill="1" applyBorder="1" applyAlignment="1">
      <alignment horizontal="left"/>
    </xf>
    <xf numFmtId="0" fontId="20" fillId="4" borderId="4" xfId="0" applyFont="1" applyFill="1" applyBorder="1"/>
    <xf numFmtId="0" fontId="20" fillId="4" borderId="5" xfId="0" applyFont="1" applyFill="1" applyBorder="1"/>
    <xf numFmtId="0" fontId="20" fillId="4" borderId="6" xfId="0" applyFont="1" applyFill="1" applyBorder="1" applyAlignment="1">
      <alignment horizontal="right"/>
    </xf>
    <xf numFmtId="0" fontId="20" fillId="4" borderId="7" xfId="0" applyFont="1" applyFill="1" applyBorder="1"/>
    <xf numFmtId="0" fontId="20" fillId="4" borderId="7" xfId="0" applyFont="1" applyFill="1" applyBorder="1" applyAlignment="1">
      <alignment horizontal="left"/>
    </xf>
    <xf numFmtId="0" fontId="16" fillId="5" borderId="3" xfId="0" applyFont="1" applyFill="1" applyBorder="1" applyAlignment="1">
      <alignment horizontal="left"/>
    </xf>
    <xf numFmtId="0" fontId="15" fillId="5" borderId="4" xfId="0" applyFont="1" applyFill="1" applyBorder="1"/>
    <xf numFmtId="0" fontId="15" fillId="5" borderId="5" xfId="0" applyFont="1" applyFill="1" applyBorder="1"/>
    <xf numFmtId="0" fontId="15" fillId="5" borderId="0" xfId="0" applyFont="1" applyFill="1"/>
    <xf numFmtId="0" fontId="15" fillId="5" borderId="7" xfId="0" applyFont="1" applyFill="1" applyBorder="1"/>
    <xf numFmtId="0" fontId="15" fillId="5" borderId="6" xfId="0" applyFont="1" applyFill="1" applyBorder="1"/>
    <xf numFmtId="0" fontId="15" fillId="5" borderId="8" xfId="0" applyFont="1" applyFill="1" applyBorder="1"/>
    <xf numFmtId="0" fontId="15" fillId="5" borderId="9" xfId="0" applyFont="1" applyFill="1" applyBorder="1"/>
    <xf numFmtId="0" fontId="15" fillId="5" borderId="10" xfId="0" applyFont="1" applyFill="1" applyBorder="1"/>
    <xf numFmtId="0" fontId="21" fillId="5" borderId="2" xfId="0" applyFont="1" applyFill="1" applyBorder="1" applyAlignment="1">
      <alignment horizontal="right"/>
    </xf>
    <xf numFmtId="0" fontId="21" fillId="5" borderId="2" xfId="0" applyFont="1" applyFill="1" applyBorder="1" applyAlignment="1">
      <alignment horizontal="center"/>
    </xf>
    <xf numFmtId="0" fontId="20" fillId="5" borderId="2" xfId="0" applyFont="1" applyFill="1" applyBorder="1" applyAlignment="1">
      <alignment horizontal="right"/>
    </xf>
    <xf numFmtId="0" fontId="20" fillId="5" borderId="2" xfId="0" applyFont="1" applyFill="1" applyBorder="1" applyAlignment="1">
      <alignment horizontal="center"/>
    </xf>
    <xf numFmtId="4" fontId="20" fillId="5" borderId="2" xfId="0" applyNumberFormat="1" applyFont="1" applyFill="1" applyBorder="1" applyAlignment="1">
      <alignment horizontal="center"/>
    </xf>
    <xf numFmtId="164" fontId="20" fillId="5" borderId="2" xfId="0" applyNumberFormat="1" applyFont="1" applyFill="1" applyBorder="1" applyAlignment="1">
      <alignment horizontal="center"/>
    </xf>
    <xf numFmtId="0" fontId="20" fillId="5" borderId="2" xfId="0" applyFont="1" applyFill="1" applyBorder="1" applyAlignment="1">
      <alignment horizontal="center" vertical="center"/>
    </xf>
    <xf numFmtId="1" fontId="20" fillId="5" borderId="2" xfId="0" applyNumberFormat="1" applyFont="1" applyFill="1" applyBorder="1" applyAlignment="1">
      <alignment horizontal="center" vertical="center"/>
    </xf>
    <xf numFmtId="165" fontId="20" fillId="5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/>
    </xf>
    <xf numFmtId="14" fontId="20" fillId="5" borderId="2" xfId="0" applyNumberFormat="1" applyFont="1" applyFill="1" applyBorder="1" applyAlignment="1">
      <alignment horizontal="center"/>
    </xf>
    <xf numFmtId="0" fontId="20" fillId="5" borderId="2" xfId="0" applyFont="1" applyFill="1" applyBorder="1"/>
    <xf numFmtId="0" fontId="17" fillId="5" borderId="11" xfId="0" applyFont="1" applyFill="1" applyBorder="1"/>
    <xf numFmtId="0" fontId="7" fillId="2" borderId="12" xfId="0" applyFont="1" applyFill="1" applyBorder="1" applyAlignment="1">
      <alignment horizontal="center" vertical="center"/>
    </xf>
    <xf numFmtId="0" fontId="6" fillId="2" borderId="12" xfId="0" applyFont="1" applyFill="1" applyBorder="1"/>
    <xf numFmtId="0" fontId="7" fillId="2" borderId="13" xfId="0" applyFont="1" applyFill="1" applyBorder="1" applyAlignment="1">
      <alignment horizontal="center" vertical="center"/>
    </xf>
    <xf numFmtId="0" fontId="6" fillId="2" borderId="13" xfId="0" applyFont="1" applyFill="1" applyBorder="1"/>
    <xf numFmtId="0" fontId="7" fillId="0" borderId="14" xfId="0" applyFont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6" fillId="0" borderId="17" xfId="0" applyFont="1" applyBorder="1" applyProtection="1">
      <protection locked="0"/>
    </xf>
    <xf numFmtId="0" fontId="6" fillId="3" borderId="18" xfId="0" applyFont="1" applyFill="1" applyBorder="1" applyProtection="1">
      <protection locked="0"/>
    </xf>
    <xf numFmtId="0" fontId="6" fillId="0" borderId="18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6" fillId="0" borderId="22" xfId="0" applyFont="1" applyBorder="1" applyProtection="1">
      <protection locked="0"/>
    </xf>
    <xf numFmtId="0" fontId="6" fillId="0" borderId="26" xfId="0" applyFont="1" applyBorder="1" applyProtection="1">
      <protection locked="0"/>
    </xf>
    <xf numFmtId="14" fontId="6" fillId="0" borderId="18" xfId="0" applyNumberFormat="1" applyFont="1" applyBorder="1" applyProtection="1">
      <protection locked="0"/>
    </xf>
    <xf numFmtId="166" fontId="6" fillId="0" borderId="18" xfId="0" applyNumberFormat="1" applyFont="1" applyBorder="1" applyProtection="1">
      <protection locked="0"/>
    </xf>
    <xf numFmtId="4" fontId="6" fillId="0" borderId="18" xfId="0" applyNumberFormat="1" applyFont="1" applyBorder="1" applyProtection="1">
      <protection locked="0"/>
    </xf>
    <xf numFmtId="14" fontId="6" fillId="3" borderId="18" xfId="0" applyNumberFormat="1" applyFont="1" applyFill="1" applyBorder="1" applyProtection="1">
      <protection locked="0"/>
    </xf>
    <xf numFmtId="164" fontId="6" fillId="3" borderId="18" xfId="0" applyNumberFormat="1" applyFont="1" applyFill="1" applyBorder="1" applyProtection="1">
      <protection locked="0"/>
    </xf>
    <xf numFmtId="166" fontId="6" fillId="3" borderId="18" xfId="0" applyNumberFormat="1" applyFont="1" applyFill="1" applyBorder="1" applyProtection="1">
      <protection locked="0"/>
    </xf>
    <xf numFmtId="164" fontId="6" fillId="0" borderId="22" xfId="0" applyNumberFormat="1" applyFont="1" applyBorder="1" applyProtection="1">
      <protection locked="0"/>
    </xf>
    <xf numFmtId="164" fontId="6" fillId="0" borderId="18" xfId="0" applyNumberFormat="1" applyFont="1" applyBorder="1" applyProtection="1">
      <protection locked="0"/>
    </xf>
    <xf numFmtId="164" fontId="6" fillId="0" borderId="19" xfId="0" applyNumberFormat="1" applyFont="1" applyBorder="1" applyProtection="1">
      <protection locked="0"/>
    </xf>
    <xf numFmtId="49" fontId="6" fillId="0" borderId="18" xfId="0" applyNumberFormat="1" applyFont="1" applyBorder="1" applyProtection="1">
      <protection locked="0"/>
    </xf>
    <xf numFmtId="49" fontId="20" fillId="5" borderId="0" xfId="0" applyNumberFormat="1" applyFont="1" applyFill="1"/>
    <xf numFmtId="0" fontId="18" fillId="5" borderId="11" xfId="0" applyFont="1" applyFill="1" applyBorder="1"/>
    <xf numFmtId="0" fontId="18" fillId="5" borderId="28" xfId="0" applyFont="1" applyFill="1" applyBorder="1" applyAlignment="1">
      <alignment horizontal="left"/>
    </xf>
    <xf numFmtId="0" fontId="17" fillId="5" borderId="28" xfId="0" applyFont="1" applyFill="1" applyBorder="1"/>
    <xf numFmtId="0" fontId="16" fillId="5" borderId="4" xfId="0" applyFont="1" applyFill="1" applyBorder="1" applyAlignment="1">
      <alignment horizontal="left"/>
    </xf>
    <xf numFmtId="49" fontId="19" fillId="5" borderId="28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5F8F7"/>
      <color rgb="FF808080"/>
      <color rgb="FF00BF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19050</xdr:rowOff>
    </xdr:from>
    <xdr:to>
      <xdr:col>1</xdr:col>
      <xdr:colOff>1196975</xdr:colOff>
      <xdr:row>2</xdr:row>
      <xdr:rowOff>255587</xdr:rowOff>
    </xdr:to>
    <xdr:pic>
      <xdr:nvPicPr>
        <xdr:cNvPr id="2" name="Imagem 1" descr="Logotipo&#10;&#10;Descrição gerada automaticamente">
          <a:extLst>
            <a:ext uri="{FF2B5EF4-FFF2-40B4-BE49-F238E27FC236}">
              <a16:creationId xmlns:a16="http://schemas.microsoft.com/office/drawing/2014/main" id="{CC072D87-FA9A-46F5-B3C4-D39450451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9050"/>
          <a:ext cx="1158875" cy="6175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0</xdr:rowOff>
    </xdr:from>
    <xdr:to>
      <xdr:col>1</xdr:col>
      <xdr:colOff>1158875</xdr:colOff>
      <xdr:row>2</xdr:row>
      <xdr:rowOff>236537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1B9DA25-5867-403D-8C27-673253CE6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0"/>
          <a:ext cx="1158875" cy="6175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0</xdr:rowOff>
    </xdr:from>
    <xdr:to>
      <xdr:col>1</xdr:col>
      <xdr:colOff>1158875</xdr:colOff>
      <xdr:row>2</xdr:row>
      <xdr:rowOff>236537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6CBA840-75DC-43E4-9E17-0934323E9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0"/>
          <a:ext cx="1158875" cy="6175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XFC10005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ColWidth="0" defaultRowHeight="15" customHeight="1" zeroHeight="1" x14ac:dyDescent="0.15"/>
  <cols>
    <col min="1" max="1" width="2.140625" style="53" customWidth="1"/>
    <col min="2" max="2" width="21.42578125" style="69" customWidth="1"/>
    <col min="3" max="3" width="57.140625" style="70" customWidth="1"/>
    <col min="4" max="4" width="26" style="78" customWidth="1"/>
    <col min="5" max="5" width="25" style="70" customWidth="1"/>
    <col min="6" max="7" width="39.140625" style="71" customWidth="1"/>
    <col min="8" max="8" width="39.140625" style="70" customWidth="1"/>
    <col min="9" max="9" width="32.85546875" style="70" customWidth="1"/>
    <col min="10" max="10" width="24" style="71" customWidth="1"/>
    <col min="11" max="11" width="24.140625" style="71" customWidth="1"/>
    <col min="12" max="12" width="16.7109375" style="75" customWidth="1"/>
    <col min="13" max="13" width="33.140625" style="71" customWidth="1"/>
    <col min="14" max="15" width="19.140625" style="71" customWidth="1"/>
    <col min="16" max="16" width="32.42578125" style="71" customWidth="1"/>
    <col min="17" max="17" width="40.140625" style="71" customWidth="1"/>
    <col min="18" max="22" width="24.28515625" style="71" customWidth="1"/>
    <col min="23" max="23" width="54.42578125" style="71" customWidth="1"/>
    <col min="24" max="24" width="45.85546875" style="71" customWidth="1"/>
    <col min="25" max="25" width="37.28515625" style="71" customWidth="1"/>
    <col min="26" max="26" width="20.28515625" style="71" customWidth="1"/>
    <col min="27" max="27" width="37.28515625" style="72" customWidth="1"/>
    <col min="28" max="28" width="35.140625" style="73" customWidth="1"/>
    <col min="29" max="29" width="31" style="70" customWidth="1"/>
    <col min="30" max="30" width="32" style="70" customWidth="1"/>
    <col min="31" max="31" width="27.140625" style="70" customWidth="1"/>
    <col min="32" max="32" width="23" style="71" customWidth="1"/>
    <col min="33" max="33" width="18.28515625" style="79" customWidth="1"/>
    <col min="34" max="34" width="26.140625" style="80" customWidth="1"/>
    <col min="35" max="35" width="24.42578125" style="71" customWidth="1"/>
    <col min="36" max="36" width="29.42578125" style="77" customWidth="1"/>
    <col min="37" max="37" width="45" style="71" customWidth="1"/>
    <col min="38" max="38" width="37.85546875" style="72" customWidth="1"/>
    <col min="39" max="39" width="17.140625" style="81" customWidth="1"/>
    <col min="40" max="40" width="16.42578125" style="71" customWidth="1"/>
    <col min="41" max="41" width="17.140625" style="82" customWidth="1"/>
    <col min="42" max="42" width="16.42578125" style="71" customWidth="1"/>
    <col min="43" max="43" width="17.140625" style="82" customWidth="1"/>
    <col min="44" max="44" width="16.42578125" style="71" customWidth="1"/>
    <col min="45" max="45" width="17.140625" style="82" customWidth="1"/>
    <col min="46" max="46" width="16.42578125" style="71" customWidth="1"/>
    <col min="47" max="47" width="17.140625" style="82" customWidth="1"/>
    <col min="48" max="48" width="16.42578125" style="71" customWidth="1"/>
    <col min="49" max="49" width="17.140625" style="82" customWidth="1"/>
    <col min="50" max="50" width="16.42578125" style="71" customWidth="1"/>
    <col min="51" max="51" width="17.140625" style="77" customWidth="1"/>
    <col min="52" max="53" width="17.140625" style="83" customWidth="1"/>
    <col min="54" max="54" width="13.42578125" style="55" customWidth="1"/>
    <col min="55" max="16383" width="9.140625" style="6" hidden="1"/>
    <col min="16384" max="16384" width="11.28515625" style="6" hidden="1" customWidth="1"/>
  </cols>
  <sheetData>
    <row r="1" spans="1:54" s="2" customFormat="1" ht="9.75" customHeight="1" x14ac:dyDescent="0.3"/>
    <row r="2" spans="1:54" s="2" customFormat="1" ht="20.25" x14ac:dyDescent="0.35">
      <c r="C2" s="4" t="s">
        <v>143</v>
      </c>
      <c r="D2" s="12" t="str">
        <f>Config!B3</f>
        <v>1.2.12</v>
      </c>
      <c r="J2" s="5"/>
    </row>
    <row r="3" spans="1:54" s="2" customFormat="1" ht="25.5" customHeight="1" x14ac:dyDescent="0.3">
      <c r="C3" s="15" t="s">
        <v>0</v>
      </c>
      <c r="D3" s="3"/>
    </row>
    <row r="4" spans="1:54" s="11" customFormat="1" ht="58.5" customHeight="1" thickBot="1" x14ac:dyDescent="0.3">
      <c r="A4" s="14"/>
      <c r="B4" s="7" t="s">
        <v>2</v>
      </c>
      <c r="C4" s="7" t="s">
        <v>4</v>
      </c>
      <c r="D4" s="7" t="s">
        <v>5</v>
      </c>
      <c r="E4" s="13" t="s">
        <v>147</v>
      </c>
      <c r="F4" s="7" t="s">
        <v>9</v>
      </c>
      <c r="G4" s="7" t="s">
        <v>10</v>
      </c>
      <c r="H4" s="7" t="s">
        <v>14</v>
      </c>
      <c r="I4" s="7" t="s">
        <v>15</v>
      </c>
      <c r="J4" s="7" t="s">
        <v>19</v>
      </c>
      <c r="K4" s="7" t="s">
        <v>19</v>
      </c>
      <c r="L4" s="7" t="s">
        <v>21</v>
      </c>
      <c r="M4" s="7" t="s">
        <v>24</v>
      </c>
      <c r="N4" s="7" t="s">
        <v>25</v>
      </c>
      <c r="O4" s="7" t="s">
        <v>28</v>
      </c>
      <c r="P4" s="7" t="s">
        <v>32</v>
      </c>
      <c r="Q4" s="7" t="s">
        <v>31</v>
      </c>
      <c r="R4" s="7" t="s">
        <v>33</v>
      </c>
      <c r="S4" s="7" t="s">
        <v>34</v>
      </c>
      <c r="T4" s="7" t="s">
        <v>35</v>
      </c>
      <c r="U4" s="7" t="s">
        <v>36</v>
      </c>
      <c r="V4" s="7" t="s">
        <v>37</v>
      </c>
      <c r="W4" s="7" t="s">
        <v>38</v>
      </c>
      <c r="X4" s="7" t="s">
        <v>41</v>
      </c>
      <c r="Y4" s="7" t="s">
        <v>42</v>
      </c>
      <c r="Z4" s="7" t="s">
        <v>45</v>
      </c>
      <c r="AA4" s="7" t="s">
        <v>52</v>
      </c>
      <c r="AB4" s="7" t="s">
        <v>53</v>
      </c>
      <c r="AC4" s="7" t="s">
        <v>56</v>
      </c>
      <c r="AD4" s="7" t="s">
        <v>57</v>
      </c>
      <c r="AE4" s="7" t="s">
        <v>60</v>
      </c>
      <c r="AF4" s="7" t="s">
        <v>61</v>
      </c>
      <c r="AG4" s="7" t="s">
        <v>64</v>
      </c>
      <c r="AH4" s="7" t="s">
        <v>76</v>
      </c>
      <c r="AI4" s="7" t="s">
        <v>65</v>
      </c>
      <c r="AJ4" s="7" t="s">
        <v>68</v>
      </c>
      <c r="AK4" s="7" t="s">
        <v>70</v>
      </c>
      <c r="AL4" s="7" t="s">
        <v>72</v>
      </c>
      <c r="AM4" s="7" t="s">
        <v>73</v>
      </c>
      <c r="AN4" s="10" t="s">
        <v>18</v>
      </c>
      <c r="AO4" s="7" t="s">
        <v>73</v>
      </c>
      <c r="AP4" s="10" t="s">
        <v>18</v>
      </c>
      <c r="AQ4" s="7" t="s">
        <v>73</v>
      </c>
      <c r="AR4" s="10" t="s">
        <v>18</v>
      </c>
      <c r="AS4" s="7" t="s">
        <v>73</v>
      </c>
      <c r="AT4" s="10" t="s">
        <v>18</v>
      </c>
      <c r="AU4" s="7" t="s">
        <v>73</v>
      </c>
      <c r="AV4" s="10" t="s">
        <v>18</v>
      </c>
      <c r="AW4" s="7" t="s">
        <v>73</v>
      </c>
      <c r="AX4" s="10" t="s">
        <v>18</v>
      </c>
      <c r="AY4" s="7" t="s">
        <v>82</v>
      </c>
      <c r="AZ4" s="7" t="s">
        <v>73</v>
      </c>
      <c r="BA4" s="7" t="s">
        <v>146</v>
      </c>
      <c r="BB4" s="9"/>
    </row>
    <row r="5" spans="1:54" s="8" customFormat="1" ht="24" customHeight="1" thickTop="1" x14ac:dyDescent="0.25">
      <c r="A5" s="52"/>
      <c r="B5" s="56" t="s">
        <v>1</v>
      </c>
      <c r="C5" s="57" t="s">
        <v>3</v>
      </c>
      <c r="D5" s="57" t="s">
        <v>6</v>
      </c>
      <c r="E5" s="57" t="s">
        <v>7</v>
      </c>
      <c r="F5" s="58" t="s">
        <v>8</v>
      </c>
      <c r="G5" s="58" t="s">
        <v>11</v>
      </c>
      <c r="H5" s="57" t="s">
        <v>13</v>
      </c>
      <c r="I5" s="57" t="s">
        <v>16</v>
      </c>
      <c r="J5" s="58" t="s">
        <v>17</v>
      </c>
      <c r="K5" s="58" t="s">
        <v>20</v>
      </c>
      <c r="L5" s="58" t="s">
        <v>22</v>
      </c>
      <c r="M5" s="58" t="s">
        <v>23</v>
      </c>
      <c r="N5" s="58" t="s">
        <v>26</v>
      </c>
      <c r="O5" s="58" t="s">
        <v>27</v>
      </c>
      <c r="P5" s="58" t="s">
        <v>29</v>
      </c>
      <c r="Q5" s="58" t="s">
        <v>30</v>
      </c>
      <c r="R5" s="59" t="s">
        <v>50</v>
      </c>
      <c r="S5" s="59" t="s">
        <v>49</v>
      </c>
      <c r="T5" s="59" t="s">
        <v>48</v>
      </c>
      <c r="U5" s="59" t="s">
        <v>47</v>
      </c>
      <c r="V5" s="59" t="s">
        <v>46</v>
      </c>
      <c r="W5" s="58" t="s">
        <v>39</v>
      </c>
      <c r="X5" s="58" t="s">
        <v>40</v>
      </c>
      <c r="Y5" s="58" t="s">
        <v>43</v>
      </c>
      <c r="Z5" s="59" t="s">
        <v>44</v>
      </c>
      <c r="AA5" s="63" t="s">
        <v>51</v>
      </c>
      <c r="AB5" s="62" t="s">
        <v>54</v>
      </c>
      <c r="AC5" s="57" t="s">
        <v>55</v>
      </c>
      <c r="AD5" s="57" t="s">
        <v>58</v>
      </c>
      <c r="AE5" s="57" t="s">
        <v>59</v>
      </c>
      <c r="AF5" s="58" t="s">
        <v>62</v>
      </c>
      <c r="AG5" s="57" t="s">
        <v>63</v>
      </c>
      <c r="AH5" s="60" t="s">
        <v>75</v>
      </c>
      <c r="AI5" s="59" t="s">
        <v>66</v>
      </c>
      <c r="AJ5" s="58" t="s">
        <v>67</v>
      </c>
      <c r="AK5" s="58" t="s">
        <v>69</v>
      </c>
      <c r="AL5" s="65" t="s">
        <v>71</v>
      </c>
      <c r="AM5" s="64" t="s">
        <v>84</v>
      </c>
      <c r="AN5" s="58" t="s">
        <v>74</v>
      </c>
      <c r="AO5" s="59" t="s">
        <v>85</v>
      </c>
      <c r="AP5" s="58" t="s">
        <v>77</v>
      </c>
      <c r="AQ5" s="59" t="s">
        <v>86</v>
      </c>
      <c r="AR5" s="58" t="s">
        <v>78</v>
      </c>
      <c r="AS5" s="59" t="s">
        <v>87</v>
      </c>
      <c r="AT5" s="58" t="s">
        <v>79</v>
      </c>
      <c r="AU5" s="59" t="s">
        <v>88</v>
      </c>
      <c r="AV5" s="58" t="s">
        <v>80</v>
      </c>
      <c r="AW5" s="59" t="s">
        <v>89</v>
      </c>
      <c r="AX5" s="58" t="s">
        <v>81</v>
      </c>
      <c r="AY5" s="59" t="s">
        <v>90</v>
      </c>
      <c r="AZ5" s="61" t="s">
        <v>83</v>
      </c>
      <c r="BA5" s="61" t="s">
        <v>144</v>
      </c>
      <c r="BB5" s="54"/>
    </row>
    <row r="6" spans="1:54" ht="15" customHeight="1" x14ac:dyDescent="0.15">
      <c r="K6" s="84"/>
    </row>
    <row r="7" spans="1:54" ht="15" customHeight="1" x14ac:dyDescent="0.15">
      <c r="K7" s="84"/>
    </row>
    <row r="8" spans="1:54" ht="15" customHeight="1" x14ac:dyDescent="0.15">
      <c r="K8" s="84"/>
    </row>
    <row r="9" spans="1:54" ht="15" customHeight="1" x14ac:dyDescent="0.15">
      <c r="K9" s="84"/>
    </row>
    <row r="10" spans="1:54" ht="15" customHeight="1" x14ac:dyDescent="0.15">
      <c r="K10" s="84"/>
    </row>
    <row r="11" spans="1:54" ht="15" customHeight="1" x14ac:dyDescent="0.15">
      <c r="K11" s="84"/>
    </row>
    <row r="12" spans="1:54" ht="15" customHeight="1" x14ac:dyDescent="0.15">
      <c r="K12" s="84"/>
    </row>
    <row r="13" spans="1:54" ht="15" customHeight="1" x14ac:dyDescent="0.15">
      <c r="K13" s="84"/>
    </row>
    <row r="14" spans="1:54" ht="15" customHeight="1" x14ac:dyDescent="0.15">
      <c r="K14" s="84"/>
    </row>
    <row r="15" spans="1:54" ht="15" customHeight="1" x14ac:dyDescent="0.15">
      <c r="K15" s="84"/>
    </row>
    <row r="16" spans="1:54" ht="15" customHeight="1" x14ac:dyDescent="0.15">
      <c r="K16" s="84"/>
    </row>
    <row r="17" spans="11:11" ht="15" customHeight="1" x14ac:dyDescent="0.15">
      <c r="K17" s="84"/>
    </row>
    <row r="18" spans="11:11" ht="15" customHeight="1" x14ac:dyDescent="0.15">
      <c r="K18" s="84"/>
    </row>
    <row r="19" spans="11:11" ht="15" customHeight="1" x14ac:dyDescent="0.15">
      <c r="K19" s="84"/>
    </row>
    <row r="20" spans="11:11" ht="15" customHeight="1" x14ac:dyDescent="0.15">
      <c r="K20" s="84"/>
    </row>
    <row r="21" spans="11:11" ht="15" customHeight="1" x14ac:dyDescent="0.15">
      <c r="K21" s="84"/>
    </row>
    <row r="22" spans="11:11" ht="15" customHeight="1" x14ac:dyDescent="0.15">
      <c r="K22" s="84"/>
    </row>
    <row r="23" spans="11:11" ht="15" customHeight="1" x14ac:dyDescent="0.15">
      <c r="K23" s="84"/>
    </row>
    <row r="24" spans="11:11" ht="15" customHeight="1" x14ac:dyDescent="0.15">
      <c r="K24" s="84"/>
    </row>
    <row r="25" spans="11:11" ht="15" customHeight="1" x14ac:dyDescent="0.15">
      <c r="K25" s="84"/>
    </row>
    <row r="26" spans="11:11" ht="15" customHeight="1" x14ac:dyDescent="0.15">
      <c r="K26" s="84"/>
    </row>
    <row r="27" spans="11:11" ht="15" customHeight="1" x14ac:dyDescent="0.15">
      <c r="K27" s="84"/>
    </row>
    <row r="28" spans="11:11" ht="15" customHeight="1" x14ac:dyDescent="0.15">
      <c r="K28" s="84"/>
    </row>
    <row r="29" spans="11:11" ht="15" customHeight="1" x14ac:dyDescent="0.15">
      <c r="K29" s="84"/>
    </row>
    <row r="30" spans="11:11" ht="15" customHeight="1" x14ac:dyDescent="0.15">
      <c r="K30" s="84"/>
    </row>
    <row r="31" spans="11:11" ht="15" customHeight="1" x14ac:dyDescent="0.15">
      <c r="K31" s="84"/>
    </row>
    <row r="32" spans="11:11" ht="15" customHeight="1" x14ac:dyDescent="0.15">
      <c r="K32" s="84"/>
    </row>
    <row r="33" spans="11:11" ht="15" customHeight="1" x14ac:dyDescent="0.15">
      <c r="K33" s="84"/>
    </row>
    <row r="34" spans="11:11" ht="15" customHeight="1" x14ac:dyDescent="0.15">
      <c r="K34" s="84"/>
    </row>
    <row r="35" spans="11:11" ht="15" customHeight="1" x14ac:dyDescent="0.15">
      <c r="K35" s="84"/>
    </row>
    <row r="36" spans="11:11" ht="15" customHeight="1" x14ac:dyDescent="0.15">
      <c r="K36" s="84"/>
    </row>
    <row r="37" spans="11:11" ht="15" customHeight="1" x14ac:dyDescent="0.15">
      <c r="K37" s="84"/>
    </row>
    <row r="38" spans="11:11" ht="15" customHeight="1" x14ac:dyDescent="0.15">
      <c r="K38" s="84"/>
    </row>
    <row r="39" spans="11:11" ht="15" customHeight="1" x14ac:dyDescent="0.15">
      <c r="K39" s="84"/>
    </row>
    <row r="40" spans="11:11" ht="15" customHeight="1" x14ac:dyDescent="0.15">
      <c r="K40" s="84"/>
    </row>
    <row r="41" spans="11:11" ht="15" customHeight="1" x14ac:dyDescent="0.15">
      <c r="K41" s="84"/>
    </row>
    <row r="42" spans="11:11" ht="15" customHeight="1" x14ac:dyDescent="0.15">
      <c r="K42" s="84"/>
    </row>
    <row r="43" spans="11:11" ht="15" customHeight="1" x14ac:dyDescent="0.15">
      <c r="K43" s="84"/>
    </row>
    <row r="44" spans="11:11" ht="15" customHeight="1" x14ac:dyDescent="0.15">
      <c r="K44" s="84"/>
    </row>
    <row r="45" spans="11:11" ht="15" customHeight="1" x14ac:dyDescent="0.15">
      <c r="K45" s="84"/>
    </row>
    <row r="46" spans="11:11" ht="15" customHeight="1" x14ac:dyDescent="0.15">
      <c r="K46" s="84"/>
    </row>
    <row r="47" spans="11:11" ht="15" customHeight="1" x14ac:dyDescent="0.15">
      <c r="K47" s="84"/>
    </row>
    <row r="48" spans="11:11" ht="15" customHeight="1" x14ac:dyDescent="0.15">
      <c r="K48" s="84"/>
    </row>
    <row r="49" spans="11:11" ht="15" customHeight="1" x14ac:dyDescent="0.15">
      <c r="K49" s="84"/>
    </row>
    <row r="50" spans="11:11" ht="15" customHeight="1" x14ac:dyDescent="0.15">
      <c r="K50" s="84"/>
    </row>
    <row r="51" spans="11:11" ht="15" customHeight="1" x14ac:dyDescent="0.15">
      <c r="K51" s="84"/>
    </row>
    <row r="52" spans="11:11" ht="15" customHeight="1" x14ac:dyDescent="0.15">
      <c r="K52" s="84"/>
    </row>
    <row r="53" spans="11:11" ht="15" customHeight="1" x14ac:dyDescent="0.15">
      <c r="K53" s="84"/>
    </row>
    <row r="54" spans="11:11" ht="15" customHeight="1" x14ac:dyDescent="0.15">
      <c r="K54" s="84"/>
    </row>
    <row r="55" spans="11:11" ht="15" customHeight="1" x14ac:dyDescent="0.15">
      <c r="K55" s="84"/>
    </row>
    <row r="56" spans="11:11" ht="15" customHeight="1" x14ac:dyDescent="0.15">
      <c r="K56" s="84"/>
    </row>
    <row r="57" spans="11:11" ht="15" customHeight="1" x14ac:dyDescent="0.15">
      <c r="K57" s="84"/>
    </row>
    <row r="58" spans="11:11" ht="15" customHeight="1" x14ac:dyDescent="0.15">
      <c r="K58" s="84"/>
    </row>
    <row r="59" spans="11:11" ht="15" customHeight="1" x14ac:dyDescent="0.15">
      <c r="K59" s="84"/>
    </row>
    <row r="60" spans="11:11" ht="15" customHeight="1" x14ac:dyDescent="0.15">
      <c r="K60" s="84"/>
    </row>
    <row r="61" spans="11:11" ht="15" customHeight="1" x14ac:dyDescent="0.15">
      <c r="K61" s="84"/>
    </row>
    <row r="62" spans="11:11" ht="15" customHeight="1" x14ac:dyDescent="0.15">
      <c r="K62" s="84"/>
    </row>
    <row r="63" spans="11:11" ht="15" customHeight="1" x14ac:dyDescent="0.15">
      <c r="K63" s="84"/>
    </row>
    <row r="64" spans="11:11" ht="15" customHeight="1" x14ac:dyDescent="0.15">
      <c r="K64" s="84"/>
    </row>
    <row r="65" spans="11:11" ht="15" customHeight="1" x14ac:dyDescent="0.15">
      <c r="K65" s="84"/>
    </row>
    <row r="66" spans="11:11" ht="15" customHeight="1" x14ac:dyDescent="0.15">
      <c r="K66" s="84"/>
    </row>
    <row r="67" spans="11:11" ht="15" customHeight="1" x14ac:dyDescent="0.15">
      <c r="K67" s="84"/>
    </row>
    <row r="68" spans="11:11" ht="15" customHeight="1" x14ac:dyDescent="0.15">
      <c r="K68" s="84"/>
    </row>
    <row r="69" spans="11:11" ht="15" customHeight="1" x14ac:dyDescent="0.15">
      <c r="K69" s="84"/>
    </row>
    <row r="70" spans="11:11" ht="15" customHeight="1" x14ac:dyDescent="0.15">
      <c r="K70" s="84"/>
    </row>
    <row r="71" spans="11:11" ht="15" customHeight="1" x14ac:dyDescent="0.15">
      <c r="K71" s="84"/>
    </row>
    <row r="72" spans="11:11" ht="15" customHeight="1" x14ac:dyDescent="0.15">
      <c r="K72" s="84"/>
    </row>
    <row r="73" spans="11:11" ht="15" customHeight="1" x14ac:dyDescent="0.15">
      <c r="K73" s="84"/>
    </row>
    <row r="74" spans="11:11" ht="15" customHeight="1" x14ac:dyDescent="0.15">
      <c r="K74" s="84"/>
    </row>
    <row r="75" spans="11:11" ht="15" customHeight="1" x14ac:dyDescent="0.15">
      <c r="K75" s="84"/>
    </row>
    <row r="76" spans="11:11" ht="15" customHeight="1" x14ac:dyDescent="0.15">
      <c r="K76" s="84"/>
    </row>
    <row r="77" spans="11:11" ht="15" customHeight="1" x14ac:dyDescent="0.15">
      <c r="K77" s="84"/>
    </row>
    <row r="78" spans="11:11" ht="15" customHeight="1" x14ac:dyDescent="0.15">
      <c r="K78" s="84"/>
    </row>
    <row r="79" spans="11:11" ht="15" customHeight="1" x14ac:dyDescent="0.15">
      <c r="K79" s="84"/>
    </row>
    <row r="80" spans="11:11" ht="15" customHeight="1" x14ac:dyDescent="0.15">
      <c r="K80" s="84"/>
    </row>
    <row r="81" spans="11:11" ht="15" customHeight="1" x14ac:dyDescent="0.15">
      <c r="K81" s="84"/>
    </row>
    <row r="82" spans="11:11" ht="15" customHeight="1" x14ac:dyDescent="0.15">
      <c r="K82" s="84"/>
    </row>
    <row r="83" spans="11:11" ht="15" customHeight="1" x14ac:dyDescent="0.15">
      <c r="K83" s="84"/>
    </row>
    <row r="84" spans="11:11" ht="15" customHeight="1" x14ac:dyDescent="0.15">
      <c r="K84" s="84"/>
    </row>
    <row r="85" spans="11:11" ht="15" customHeight="1" x14ac:dyDescent="0.15">
      <c r="K85" s="84"/>
    </row>
    <row r="86" spans="11:11" ht="15" customHeight="1" x14ac:dyDescent="0.15">
      <c r="K86" s="84"/>
    </row>
    <row r="87" spans="11:11" ht="15" customHeight="1" x14ac:dyDescent="0.15">
      <c r="K87" s="84"/>
    </row>
    <row r="88" spans="11:11" ht="15" customHeight="1" x14ac:dyDescent="0.15">
      <c r="K88" s="84"/>
    </row>
    <row r="89" spans="11:11" ht="15" customHeight="1" x14ac:dyDescent="0.15">
      <c r="K89" s="84"/>
    </row>
    <row r="90" spans="11:11" ht="15" customHeight="1" x14ac:dyDescent="0.15">
      <c r="K90" s="84"/>
    </row>
    <row r="91" spans="11:11" ht="15" customHeight="1" x14ac:dyDescent="0.15">
      <c r="K91" s="84"/>
    </row>
    <row r="92" spans="11:11" ht="15" customHeight="1" x14ac:dyDescent="0.15">
      <c r="K92" s="84"/>
    </row>
    <row r="93" spans="11:11" ht="15" customHeight="1" x14ac:dyDescent="0.15">
      <c r="K93" s="84"/>
    </row>
    <row r="94" spans="11:11" ht="15" customHeight="1" x14ac:dyDescent="0.15">
      <c r="K94" s="84"/>
    </row>
    <row r="95" spans="11:11" ht="15" customHeight="1" x14ac:dyDescent="0.15">
      <c r="K95" s="84"/>
    </row>
    <row r="96" spans="11:11" ht="15" customHeight="1" x14ac:dyDescent="0.15">
      <c r="K96" s="84"/>
    </row>
    <row r="97" spans="11:11" ht="15" customHeight="1" x14ac:dyDescent="0.15">
      <c r="K97" s="84"/>
    </row>
    <row r="98" spans="11:11" ht="15" customHeight="1" x14ac:dyDescent="0.15">
      <c r="K98" s="84"/>
    </row>
    <row r="99" spans="11:11" ht="15" customHeight="1" x14ac:dyDescent="0.15">
      <c r="K99" s="84"/>
    </row>
    <row r="100" spans="11:11" ht="15" customHeight="1" x14ac:dyDescent="0.15">
      <c r="K100" s="84"/>
    </row>
    <row r="101" spans="11:11" ht="15" customHeight="1" x14ac:dyDescent="0.15">
      <c r="K101" s="84"/>
    </row>
    <row r="102" spans="11:11" ht="15" customHeight="1" x14ac:dyDescent="0.15">
      <c r="K102" s="84"/>
    </row>
    <row r="103" spans="11:11" ht="15" customHeight="1" x14ac:dyDescent="0.15">
      <c r="K103" s="84"/>
    </row>
    <row r="104" spans="11:11" ht="15" customHeight="1" x14ac:dyDescent="0.15">
      <c r="K104" s="84"/>
    </row>
    <row r="105" spans="11:11" ht="15" customHeight="1" x14ac:dyDescent="0.15">
      <c r="K105" s="84"/>
    </row>
    <row r="106" spans="11:11" ht="15" customHeight="1" x14ac:dyDescent="0.15">
      <c r="K106" s="84"/>
    </row>
    <row r="107" spans="11:11" ht="15" customHeight="1" x14ac:dyDescent="0.15">
      <c r="K107" s="84"/>
    </row>
    <row r="108" spans="11:11" ht="15" customHeight="1" x14ac:dyDescent="0.15">
      <c r="K108" s="84"/>
    </row>
    <row r="109" spans="11:11" ht="15" customHeight="1" x14ac:dyDescent="0.15">
      <c r="K109" s="84"/>
    </row>
    <row r="110" spans="11:11" ht="15" customHeight="1" x14ac:dyDescent="0.15">
      <c r="K110" s="84"/>
    </row>
    <row r="111" spans="11:11" ht="15" customHeight="1" x14ac:dyDescent="0.15">
      <c r="K111" s="84"/>
    </row>
    <row r="112" spans="11:11" ht="15" customHeight="1" x14ac:dyDescent="0.15">
      <c r="K112" s="84"/>
    </row>
    <row r="113" spans="11:11" ht="15" customHeight="1" x14ac:dyDescent="0.15">
      <c r="K113" s="84"/>
    </row>
    <row r="114" spans="11:11" ht="15" customHeight="1" x14ac:dyDescent="0.15">
      <c r="K114" s="84"/>
    </row>
    <row r="115" spans="11:11" ht="15" customHeight="1" x14ac:dyDescent="0.15">
      <c r="K115" s="84"/>
    </row>
    <row r="116" spans="11:11" ht="15" customHeight="1" x14ac:dyDescent="0.15">
      <c r="K116" s="84"/>
    </row>
    <row r="117" spans="11:11" ht="15" customHeight="1" x14ac:dyDescent="0.15">
      <c r="K117" s="84"/>
    </row>
    <row r="118" spans="11:11" ht="15" customHeight="1" x14ac:dyDescent="0.15">
      <c r="K118" s="84"/>
    </row>
    <row r="119" spans="11:11" ht="15" customHeight="1" x14ac:dyDescent="0.15">
      <c r="K119" s="84"/>
    </row>
    <row r="120" spans="11:11" ht="15" customHeight="1" x14ac:dyDescent="0.15">
      <c r="K120" s="84"/>
    </row>
    <row r="121" spans="11:11" ht="15" customHeight="1" x14ac:dyDescent="0.15">
      <c r="K121" s="84"/>
    </row>
    <row r="122" spans="11:11" ht="15" customHeight="1" x14ac:dyDescent="0.15">
      <c r="K122" s="84"/>
    </row>
    <row r="123" spans="11:11" ht="15" customHeight="1" x14ac:dyDescent="0.15">
      <c r="K123" s="84"/>
    </row>
    <row r="124" spans="11:11" ht="15" customHeight="1" x14ac:dyDescent="0.15">
      <c r="K124" s="84"/>
    </row>
    <row r="125" spans="11:11" ht="15" customHeight="1" x14ac:dyDescent="0.15">
      <c r="K125" s="84"/>
    </row>
    <row r="126" spans="11:11" ht="15" customHeight="1" x14ac:dyDescent="0.15">
      <c r="K126" s="84"/>
    </row>
    <row r="127" spans="11:11" ht="15" customHeight="1" x14ac:dyDescent="0.15">
      <c r="K127" s="84"/>
    </row>
    <row r="128" spans="11:11" ht="15" customHeight="1" x14ac:dyDescent="0.15">
      <c r="K128" s="84"/>
    </row>
    <row r="129" spans="11:11" ht="15" customHeight="1" x14ac:dyDescent="0.15">
      <c r="K129" s="84"/>
    </row>
    <row r="130" spans="11:11" ht="15" customHeight="1" x14ac:dyDescent="0.15">
      <c r="K130" s="84"/>
    </row>
    <row r="131" spans="11:11" ht="15" customHeight="1" x14ac:dyDescent="0.15">
      <c r="K131" s="84"/>
    </row>
    <row r="132" spans="11:11" ht="15" customHeight="1" x14ac:dyDescent="0.15">
      <c r="K132" s="84"/>
    </row>
    <row r="133" spans="11:11" ht="15" customHeight="1" x14ac:dyDescent="0.15">
      <c r="K133" s="84"/>
    </row>
    <row r="134" spans="11:11" ht="15" customHeight="1" x14ac:dyDescent="0.15">
      <c r="K134" s="84"/>
    </row>
    <row r="135" spans="11:11" ht="15" customHeight="1" x14ac:dyDescent="0.15">
      <c r="K135" s="84"/>
    </row>
    <row r="136" spans="11:11" ht="15" customHeight="1" x14ac:dyDescent="0.15">
      <c r="K136" s="84"/>
    </row>
    <row r="137" spans="11:11" ht="15" customHeight="1" x14ac:dyDescent="0.15">
      <c r="K137" s="84"/>
    </row>
    <row r="138" spans="11:11" ht="15" customHeight="1" x14ac:dyDescent="0.15">
      <c r="K138" s="84"/>
    </row>
    <row r="139" spans="11:11" ht="15" customHeight="1" x14ac:dyDescent="0.15">
      <c r="K139" s="84"/>
    </row>
    <row r="140" spans="11:11" ht="15" customHeight="1" x14ac:dyDescent="0.15">
      <c r="K140" s="84"/>
    </row>
    <row r="141" spans="11:11" ht="15" customHeight="1" x14ac:dyDescent="0.15">
      <c r="K141" s="84"/>
    </row>
    <row r="142" spans="11:11" ht="15" customHeight="1" x14ac:dyDescent="0.15">
      <c r="K142" s="84"/>
    </row>
    <row r="143" spans="11:11" ht="15" customHeight="1" x14ac:dyDescent="0.15">
      <c r="K143" s="84"/>
    </row>
    <row r="144" spans="11:11" ht="15" customHeight="1" x14ac:dyDescent="0.15">
      <c r="K144" s="84"/>
    </row>
    <row r="145" spans="11:11" ht="15" customHeight="1" x14ac:dyDescent="0.15">
      <c r="K145" s="84"/>
    </row>
    <row r="146" spans="11:11" ht="15" customHeight="1" x14ac:dyDescent="0.15">
      <c r="K146" s="84"/>
    </row>
    <row r="147" spans="11:11" ht="15" customHeight="1" x14ac:dyDescent="0.15">
      <c r="K147" s="84"/>
    </row>
    <row r="148" spans="11:11" ht="15" customHeight="1" x14ac:dyDescent="0.15">
      <c r="K148" s="84"/>
    </row>
    <row r="149" spans="11:11" ht="15" customHeight="1" x14ac:dyDescent="0.15">
      <c r="K149" s="84"/>
    </row>
    <row r="150" spans="11:11" ht="15" customHeight="1" x14ac:dyDescent="0.15">
      <c r="K150" s="84"/>
    </row>
    <row r="151" spans="11:11" ht="15" customHeight="1" x14ac:dyDescent="0.15">
      <c r="K151" s="84"/>
    </row>
    <row r="152" spans="11:11" ht="15" customHeight="1" x14ac:dyDescent="0.15">
      <c r="K152" s="84"/>
    </row>
    <row r="153" spans="11:11" ht="15" customHeight="1" x14ac:dyDescent="0.15">
      <c r="K153" s="84"/>
    </row>
    <row r="154" spans="11:11" ht="15" customHeight="1" x14ac:dyDescent="0.15">
      <c r="K154" s="84"/>
    </row>
    <row r="155" spans="11:11" ht="15" customHeight="1" x14ac:dyDescent="0.15">
      <c r="K155" s="84"/>
    </row>
    <row r="156" spans="11:11" ht="15" customHeight="1" x14ac:dyDescent="0.15">
      <c r="K156" s="84"/>
    </row>
    <row r="157" spans="11:11" ht="15" customHeight="1" x14ac:dyDescent="0.15">
      <c r="K157" s="84"/>
    </row>
    <row r="158" spans="11:11" ht="15" customHeight="1" x14ac:dyDescent="0.15">
      <c r="K158" s="84"/>
    </row>
    <row r="159" spans="11:11" ht="15" customHeight="1" x14ac:dyDescent="0.15">
      <c r="K159" s="84"/>
    </row>
    <row r="160" spans="11:11" ht="15" customHeight="1" x14ac:dyDescent="0.15">
      <c r="K160" s="84"/>
    </row>
    <row r="161" spans="11:11" ht="15" customHeight="1" x14ac:dyDescent="0.15">
      <c r="K161" s="84"/>
    </row>
    <row r="162" spans="11:11" ht="15" customHeight="1" x14ac:dyDescent="0.15">
      <c r="K162" s="84"/>
    </row>
    <row r="163" spans="11:11" ht="15" customHeight="1" x14ac:dyDescent="0.15">
      <c r="K163" s="84"/>
    </row>
    <row r="164" spans="11:11" ht="15" customHeight="1" x14ac:dyDescent="0.15">
      <c r="K164" s="84"/>
    </row>
    <row r="165" spans="11:11" ht="15" customHeight="1" x14ac:dyDescent="0.15">
      <c r="K165" s="84"/>
    </row>
    <row r="166" spans="11:11" ht="15" customHeight="1" x14ac:dyDescent="0.15">
      <c r="K166" s="84"/>
    </row>
    <row r="167" spans="11:11" ht="15" customHeight="1" x14ac:dyDescent="0.15">
      <c r="K167" s="84"/>
    </row>
    <row r="168" spans="11:11" ht="15" customHeight="1" x14ac:dyDescent="0.15">
      <c r="K168" s="84"/>
    </row>
    <row r="169" spans="11:11" ht="15" customHeight="1" x14ac:dyDescent="0.15">
      <c r="K169" s="84"/>
    </row>
    <row r="170" spans="11:11" ht="15" customHeight="1" x14ac:dyDescent="0.15">
      <c r="K170" s="84"/>
    </row>
    <row r="171" spans="11:11" ht="15" customHeight="1" x14ac:dyDescent="0.15">
      <c r="K171" s="84"/>
    </row>
    <row r="172" spans="11:11" ht="15" customHeight="1" x14ac:dyDescent="0.15">
      <c r="K172" s="84"/>
    </row>
    <row r="173" spans="11:11" ht="15" customHeight="1" x14ac:dyDescent="0.15">
      <c r="K173" s="84"/>
    </row>
    <row r="174" spans="11:11" ht="15" customHeight="1" x14ac:dyDescent="0.15">
      <c r="K174" s="84"/>
    </row>
    <row r="175" spans="11:11" ht="15" customHeight="1" x14ac:dyDescent="0.15">
      <c r="K175" s="84"/>
    </row>
    <row r="176" spans="11:11" ht="15" customHeight="1" x14ac:dyDescent="0.15">
      <c r="K176" s="84"/>
    </row>
    <row r="177" spans="11:11" ht="15" customHeight="1" x14ac:dyDescent="0.15">
      <c r="K177" s="84"/>
    </row>
    <row r="178" spans="11:11" ht="15" customHeight="1" x14ac:dyDescent="0.15">
      <c r="K178" s="84"/>
    </row>
    <row r="179" spans="11:11" ht="15" customHeight="1" x14ac:dyDescent="0.15">
      <c r="K179" s="84"/>
    </row>
    <row r="180" spans="11:11" ht="15" customHeight="1" x14ac:dyDescent="0.15">
      <c r="K180" s="84"/>
    </row>
    <row r="181" spans="11:11" ht="15" customHeight="1" x14ac:dyDescent="0.15">
      <c r="K181" s="84"/>
    </row>
    <row r="182" spans="11:11" ht="15" customHeight="1" x14ac:dyDescent="0.15">
      <c r="K182" s="84"/>
    </row>
    <row r="183" spans="11:11" ht="15" customHeight="1" x14ac:dyDescent="0.15">
      <c r="K183" s="84"/>
    </row>
    <row r="184" spans="11:11" ht="15" customHeight="1" x14ac:dyDescent="0.15">
      <c r="K184" s="84"/>
    </row>
    <row r="185" spans="11:11" ht="15" customHeight="1" x14ac:dyDescent="0.15">
      <c r="K185" s="84"/>
    </row>
    <row r="186" spans="11:11" ht="15" customHeight="1" x14ac:dyDescent="0.15">
      <c r="K186" s="84"/>
    </row>
    <row r="187" spans="11:11" ht="15" customHeight="1" x14ac:dyDescent="0.15">
      <c r="K187" s="84"/>
    </row>
    <row r="188" spans="11:11" ht="15" customHeight="1" x14ac:dyDescent="0.15">
      <c r="K188" s="84"/>
    </row>
    <row r="189" spans="11:11" ht="15" customHeight="1" x14ac:dyDescent="0.15">
      <c r="K189" s="84"/>
    </row>
    <row r="190" spans="11:11" ht="15" customHeight="1" x14ac:dyDescent="0.15">
      <c r="K190" s="84"/>
    </row>
    <row r="191" spans="11:11" ht="15" customHeight="1" x14ac:dyDescent="0.15">
      <c r="K191" s="84"/>
    </row>
    <row r="192" spans="11:11" ht="15" customHeight="1" x14ac:dyDescent="0.15">
      <c r="K192" s="84"/>
    </row>
    <row r="193" spans="11:11" ht="15" customHeight="1" x14ac:dyDescent="0.15">
      <c r="K193" s="84"/>
    </row>
    <row r="194" spans="11:11" ht="15" customHeight="1" x14ac:dyDescent="0.15">
      <c r="K194" s="84"/>
    </row>
    <row r="195" spans="11:11" ht="15" customHeight="1" x14ac:dyDescent="0.15">
      <c r="K195" s="84"/>
    </row>
    <row r="196" spans="11:11" ht="15" customHeight="1" x14ac:dyDescent="0.15">
      <c r="K196" s="84"/>
    </row>
    <row r="197" spans="11:11" ht="15" customHeight="1" x14ac:dyDescent="0.15">
      <c r="K197" s="84"/>
    </row>
    <row r="198" spans="11:11" ht="15" customHeight="1" x14ac:dyDescent="0.15">
      <c r="K198" s="84"/>
    </row>
    <row r="199" spans="11:11" ht="15" customHeight="1" x14ac:dyDescent="0.15">
      <c r="K199" s="84"/>
    </row>
    <row r="200" spans="11:11" ht="15" customHeight="1" x14ac:dyDescent="0.15">
      <c r="K200" s="84"/>
    </row>
    <row r="201" spans="11:11" ht="15" customHeight="1" x14ac:dyDescent="0.15">
      <c r="K201" s="84"/>
    </row>
    <row r="202" spans="11:11" ht="15" customHeight="1" x14ac:dyDescent="0.15">
      <c r="K202" s="84"/>
    </row>
    <row r="203" spans="11:11" ht="15" customHeight="1" x14ac:dyDescent="0.15">
      <c r="K203" s="84"/>
    </row>
    <row r="204" spans="11:11" ht="15" customHeight="1" x14ac:dyDescent="0.15">
      <c r="K204" s="84"/>
    </row>
    <row r="205" spans="11:11" ht="15" customHeight="1" x14ac:dyDescent="0.15">
      <c r="K205" s="84"/>
    </row>
    <row r="206" spans="11:11" ht="15" customHeight="1" x14ac:dyDescent="0.15">
      <c r="K206" s="84"/>
    </row>
    <row r="207" spans="11:11" ht="15" customHeight="1" x14ac:dyDescent="0.15">
      <c r="K207" s="84"/>
    </row>
    <row r="208" spans="11:11" ht="15" customHeight="1" x14ac:dyDescent="0.15">
      <c r="K208" s="84"/>
    </row>
    <row r="209" spans="11:11" ht="15" customHeight="1" x14ac:dyDescent="0.15">
      <c r="K209" s="84"/>
    </row>
    <row r="210" spans="11:11" ht="15" customHeight="1" x14ac:dyDescent="0.15">
      <c r="K210" s="84"/>
    </row>
    <row r="211" spans="11:11" ht="15" customHeight="1" x14ac:dyDescent="0.15">
      <c r="K211" s="84"/>
    </row>
    <row r="212" spans="11:11" ht="15" customHeight="1" x14ac:dyDescent="0.15">
      <c r="K212" s="84"/>
    </row>
    <row r="213" spans="11:11" ht="15" customHeight="1" x14ac:dyDescent="0.15">
      <c r="K213" s="84"/>
    </row>
    <row r="214" spans="11:11" ht="15" customHeight="1" x14ac:dyDescent="0.15">
      <c r="K214" s="84"/>
    </row>
    <row r="215" spans="11:11" ht="15" customHeight="1" x14ac:dyDescent="0.15">
      <c r="K215" s="84"/>
    </row>
    <row r="216" spans="11:11" ht="15" customHeight="1" x14ac:dyDescent="0.15">
      <c r="K216" s="84"/>
    </row>
    <row r="217" spans="11:11" ht="15" customHeight="1" x14ac:dyDescent="0.15">
      <c r="K217" s="84"/>
    </row>
    <row r="218" spans="11:11" ht="15" customHeight="1" x14ac:dyDescent="0.15">
      <c r="K218" s="84"/>
    </row>
    <row r="219" spans="11:11" ht="15" customHeight="1" x14ac:dyDescent="0.15">
      <c r="K219" s="84"/>
    </row>
    <row r="220" spans="11:11" ht="15" customHeight="1" x14ac:dyDescent="0.15">
      <c r="K220" s="84"/>
    </row>
    <row r="221" spans="11:11" ht="15" customHeight="1" x14ac:dyDescent="0.15">
      <c r="K221" s="84"/>
    </row>
    <row r="222" spans="11:11" ht="15" customHeight="1" x14ac:dyDescent="0.15">
      <c r="K222" s="84"/>
    </row>
    <row r="223" spans="11:11" ht="15" customHeight="1" x14ac:dyDescent="0.15">
      <c r="K223" s="84"/>
    </row>
    <row r="224" spans="11:11" ht="15" customHeight="1" x14ac:dyDescent="0.15">
      <c r="K224" s="84"/>
    </row>
    <row r="225" spans="11:11" ht="15" customHeight="1" x14ac:dyDescent="0.15">
      <c r="K225" s="84"/>
    </row>
    <row r="226" spans="11:11" ht="15" customHeight="1" x14ac:dyDescent="0.15">
      <c r="K226" s="84"/>
    </row>
    <row r="227" spans="11:11" ht="15" customHeight="1" x14ac:dyDescent="0.15">
      <c r="K227" s="84"/>
    </row>
    <row r="228" spans="11:11" ht="15" customHeight="1" x14ac:dyDescent="0.15">
      <c r="K228" s="84"/>
    </row>
    <row r="229" spans="11:11" ht="15" customHeight="1" x14ac:dyDescent="0.15">
      <c r="K229" s="84"/>
    </row>
    <row r="230" spans="11:11" ht="15" customHeight="1" x14ac:dyDescent="0.15">
      <c r="K230" s="84"/>
    </row>
    <row r="231" spans="11:11" ht="15" customHeight="1" x14ac:dyDescent="0.15">
      <c r="K231" s="84"/>
    </row>
    <row r="232" spans="11:11" ht="15" customHeight="1" x14ac:dyDescent="0.15">
      <c r="K232" s="84"/>
    </row>
    <row r="233" spans="11:11" ht="15" customHeight="1" x14ac:dyDescent="0.15">
      <c r="K233" s="84"/>
    </row>
    <row r="234" spans="11:11" ht="15" customHeight="1" x14ac:dyDescent="0.15">
      <c r="K234" s="84"/>
    </row>
    <row r="235" spans="11:11" ht="15" customHeight="1" x14ac:dyDescent="0.15">
      <c r="K235" s="84"/>
    </row>
    <row r="236" spans="11:11" ht="15" customHeight="1" x14ac:dyDescent="0.15">
      <c r="K236" s="84"/>
    </row>
    <row r="237" spans="11:11" ht="15" customHeight="1" x14ac:dyDescent="0.15">
      <c r="K237" s="84"/>
    </row>
    <row r="238" spans="11:11" ht="15" customHeight="1" x14ac:dyDescent="0.15">
      <c r="K238" s="84"/>
    </row>
    <row r="239" spans="11:11" ht="15" customHeight="1" x14ac:dyDescent="0.15">
      <c r="K239" s="84"/>
    </row>
    <row r="240" spans="11:11" ht="15" customHeight="1" x14ac:dyDescent="0.15">
      <c r="K240" s="84"/>
    </row>
    <row r="241" spans="11:11" ht="15" customHeight="1" x14ac:dyDescent="0.15">
      <c r="K241" s="84"/>
    </row>
    <row r="242" spans="11:11" ht="15" customHeight="1" x14ac:dyDescent="0.15">
      <c r="K242" s="84"/>
    </row>
    <row r="243" spans="11:11" ht="15" customHeight="1" x14ac:dyDescent="0.15">
      <c r="K243" s="84"/>
    </row>
    <row r="244" spans="11:11" ht="15" customHeight="1" x14ac:dyDescent="0.15">
      <c r="K244" s="84"/>
    </row>
    <row r="245" spans="11:11" ht="15" customHeight="1" x14ac:dyDescent="0.15">
      <c r="K245" s="84"/>
    </row>
    <row r="246" spans="11:11" ht="15" customHeight="1" x14ac:dyDescent="0.15">
      <c r="K246" s="84"/>
    </row>
    <row r="247" spans="11:11" ht="15" customHeight="1" x14ac:dyDescent="0.15">
      <c r="K247" s="84"/>
    </row>
    <row r="248" spans="11:11" ht="15" customHeight="1" x14ac:dyDescent="0.15">
      <c r="K248" s="84"/>
    </row>
    <row r="249" spans="11:11" ht="15" customHeight="1" x14ac:dyDescent="0.15">
      <c r="K249" s="84"/>
    </row>
    <row r="250" spans="11:11" ht="15" customHeight="1" x14ac:dyDescent="0.15">
      <c r="K250" s="84"/>
    </row>
    <row r="251" spans="11:11" ht="15" customHeight="1" x14ac:dyDescent="0.15">
      <c r="K251" s="84"/>
    </row>
    <row r="252" spans="11:11" ht="15" customHeight="1" x14ac:dyDescent="0.15">
      <c r="K252" s="84"/>
    </row>
    <row r="253" spans="11:11" ht="15" customHeight="1" x14ac:dyDescent="0.15">
      <c r="K253" s="84"/>
    </row>
    <row r="254" spans="11:11" ht="15" customHeight="1" x14ac:dyDescent="0.15">
      <c r="K254" s="84"/>
    </row>
    <row r="255" spans="11:11" ht="15" customHeight="1" x14ac:dyDescent="0.15">
      <c r="K255" s="84"/>
    </row>
    <row r="256" spans="11:11" ht="15" customHeight="1" x14ac:dyDescent="0.15">
      <c r="K256" s="84"/>
    </row>
    <row r="257" spans="11:11" ht="15" customHeight="1" x14ac:dyDescent="0.15">
      <c r="K257" s="84"/>
    </row>
    <row r="258" spans="11:11" ht="15" customHeight="1" x14ac:dyDescent="0.15">
      <c r="K258" s="84"/>
    </row>
    <row r="259" spans="11:11" ht="15" customHeight="1" x14ac:dyDescent="0.15">
      <c r="K259" s="84"/>
    </row>
    <row r="260" spans="11:11" ht="15" customHeight="1" x14ac:dyDescent="0.15">
      <c r="K260" s="84"/>
    </row>
    <row r="261" spans="11:11" ht="15" customHeight="1" x14ac:dyDescent="0.15">
      <c r="K261" s="84"/>
    </row>
    <row r="262" spans="11:11" ht="15" customHeight="1" x14ac:dyDescent="0.15">
      <c r="K262" s="84"/>
    </row>
    <row r="263" spans="11:11" ht="15" customHeight="1" x14ac:dyDescent="0.15">
      <c r="K263" s="84"/>
    </row>
    <row r="264" spans="11:11" ht="15" customHeight="1" x14ac:dyDescent="0.15">
      <c r="K264" s="84"/>
    </row>
    <row r="265" spans="11:11" ht="15" customHeight="1" x14ac:dyDescent="0.15">
      <c r="K265" s="84"/>
    </row>
    <row r="266" spans="11:11" ht="15" customHeight="1" x14ac:dyDescent="0.15">
      <c r="K266" s="84"/>
    </row>
    <row r="267" spans="11:11" ht="15" customHeight="1" x14ac:dyDescent="0.15">
      <c r="K267" s="84"/>
    </row>
    <row r="268" spans="11:11" ht="15" customHeight="1" x14ac:dyDescent="0.15">
      <c r="K268" s="84"/>
    </row>
    <row r="269" spans="11:11" ht="15" customHeight="1" x14ac:dyDescent="0.15">
      <c r="K269" s="84"/>
    </row>
    <row r="270" spans="11:11" ht="15" customHeight="1" x14ac:dyDescent="0.15">
      <c r="K270" s="84"/>
    </row>
    <row r="271" spans="11:11" ht="15" customHeight="1" x14ac:dyDescent="0.15">
      <c r="K271" s="84"/>
    </row>
    <row r="272" spans="11:11" ht="15" customHeight="1" x14ac:dyDescent="0.15">
      <c r="K272" s="84"/>
    </row>
    <row r="273" spans="11:11" ht="15" customHeight="1" x14ac:dyDescent="0.15">
      <c r="K273" s="84"/>
    </row>
    <row r="274" spans="11:11" ht="15" customHeight="1" x14ac:dyDescent="0.15">
      <c r="K274" s="84"/>
    </row>
    <row r="275" spans="11:11" ht="15" customHeight="1" x14ac:dyDescent="0.15">
      <c r="K275" s="84"/>
    </row>
    <row r="276" spans="11:11" ht="15" customHeight="1" x14ac:dyDescent="0.15">
      <c r="K276" s="84"/>
    </row>
    <row r="277" spans="11:11" ht="15" customHeight="1" x14ac:dyDescent="0.15">
      <c r="K277" s="84"/>
    </row>
    <row r="278" spans="11:11" ht="15" customHeight="1" x14ac:dyDescent="0.15">
      <c r="K278" s="84"/>
    </row>
    <row r="279" spans="11:11" ht="15" customHeight="1" x14ac:dyDescent="0.15">
      <c r="K279" s="84"/>
    </row>
    <row r="280" spans="11:11" ht="15" customHeight="1" x14ac:dyDescent="0.15">
      <c r="K280" s="84"/>
    </row>
    <row r="281" spans="11:11" ht="15" customHeight="1" x14ac:dyDescent="0.15">
      <c r="K281" s="84"/>
    </row>
    <row r="282" spans="11:11" ht="15" customHeight="1" x14ac:dyDescent="0.15">
      <c r="K282" s="84"/>
    </row>
    <row r="283" spans="11:11" ht="15" customHeight="1" x14ac:dyDescent="0.15">
      <c r="K283" s="84"/>
    </row>
    <row r="284" spans="11:11" ht="15" customHeight="1" x14ac:dyDescent="0.15">
      <c r="K284" s="84"/>
    </row>
    <row r="285" spans="11:11" ht="15" customHeight="1" x14ac:dyDescent="0.15">
      <c r="K285" s="84"/>
    </row>
    <row r="286" spans="11:11" ht="15" customHeight="1" x14ac:dyDescent="0.15">
      <c r="K286" s="84"/>
    </row>
    <row r="287" spans="11:11" ht="15" customHeight="1" x14ac:dyDescent="0.15">
      <c r="K287" s="84"/>
    </row>
    <row r="288" spans="11:11" ht="15" customHeight="1" x14ac:dyDescent="0.15">
      <c r="K288" s="84"/>
    </row>
    <row r="289" spans="11:11" ht="15" customHeight="1" x14ac:dyDescent="0.15">
      <c r="K289" s="84"/>
    </row>
    <row r="290" spans="11:11" ht="15" customHeight="1" x14ac:dyDescent="0.15">
      <c r="K290" s="84"/>
    </row>
    <row r="291" spans="11:11" ht="15" customHeight="1" x14ac:dyDescent="0.15">
      <c r="K291" s="84"/>
    </row>
    <row r="292" spans="11:11" ht="15" customHeight="1" x14ac:dyDescent="0.15">
      <c r="K292" s="84"/>
    </row>
    <row r="293" spans="11:11" ht="15" customHeight="1" x14ac:dyDescent="0.15">
      <c r="K293" s="84"/>
    </row>
    <row r="294" spans="11:11" ht="15" customHeight="1" x14ac:dyDescent="0.15">
      <c r="K294" s="84"/>
    </row>
    <row r="295" spans="11:11" ht="15" customHeight="1" x14ac:dyDescent="0.15">
      <c r="K295" s="84"/>
    </row>
    <row r="296" spans="11:11" ht="15" customHeight="1" x14ac:dyDescent="0.15">
      <c r="K296" s="84"/>
    </row>
    <row r="297" spans="11:11" ht="15" customHeight="1" x14ac:dyDescent="0.15">
      <c r="K297" s="84"/>
    </row>
    <row r="298" spans="11:11" ht="15" customHeight="1" x14ac:dyDescent="0.15">
      <c r="K298" s="84"/>
    </row>
    <row r="299" spans="11:11" ht="15" customHeight="1" x14ac:dyDescent="0.15">
      <c r="K299" s="84"/>
    </row>
    <row r="300" spans="11:11" ht="15" customHeight="1" x14ac:dyDescent="0.15">
      <c r="K300" s="84"/>
    </row>
    <row r="301" spans="11:11" ht="15" customHeight="1" x14ac:dyDescent="0.15">
      <c r="K301" s="84"/>
    </row>
    <row r="302" spans="11:11" ht="15" customHeight="1" x14ac:dyDescent="0.15">
      <c r="K302" s="84"/>
    </row>
    <row r="303" spans="11:11" ht="15" customHeight="1" x14ac:dyDescent="0.15">
      <c r="K303" s="84"/>
    </row>
    <row r="304" spans="11:11" ht="15" customHeight="1" x14ac:dyDescent="0.15">
      <c r="K304" s="84"/>
    </row>
    <row r="305" spans="11:11" ht="15" customHeight="1" x14ac:dyDescent="0.15">
      <c r="K305" s="84"/>
    </row>
    <row r="306" spans="11:11" ht="15" customHeight="1" x14ac:dyDescent="0.15">
      <c r="K306" s="84"/>
    </row>
    <row r="307" spans="11:11" ht="15" customHeight="1" x14ac:dyDescent="0.15">
      <c r="K307" s="84"/>
    </row>
    <row r="308" spans="11:11" ht="15" customHeight="1" x14ac:dyDescent="0.15">
      <c r="K308" s="84"/>
    </row>
    <row r="309" spans="11:11" ht="15" customHeight="1" x14ac:dyDescent="0.15">
      <c r="K309" s="84"/>
    </row>
    <row r="310" spans="11:11" ht="15" customHeight="1" x14ac:dyDescent="0.15">
      <c r="K310" s="84"/>
    </row>
    <row r="311" spans="11:11" ht="15" customHeight="1" x14ac:dyDescent="0.15">
      <c r="K311" s="84"/>
    </row>
    <row r="312" spans="11:11" ht="15" customHeight="1" x14ac:dyDescent="0.15">
      <c r="K312" s="84"/>
    </row>
    <row r="313" spans="11:11" ht="15" customHeight="1" x14ac:dyDescent="0.15">
      <c r="K313" s="84"/>
    </row>
    <row r="314" spans="11:11" ht="15" customHeight="1" x14ac:dyDescent="0.15">
      <c r="K314" s="84"/>
    </row>
    <row r="315" spans="11:11" ht="15" customHeight="1" x14ac:dyDescent="0.15">
      <c r="K315" s="84"/>
    </row>
    <row r="316" spans="11:11" ht="15" customHeight="1" x14ac:dyDescent="0.15">
      <c r="K316" s="84"/>
    </row>
    <row r="317" spans="11:11" ht="15" customHeight="1" x14ac:dyDescent="0.15">
      <c r="K317" s="84"/>
    </row>
    <row r="318" spans="11:11" ht="15" customHeight="1" x14ac:dyDescent="0.15">
      <c r="K318" s="84"/>
    </row>
    <row r="319" spans="11:11" ht="15" customHeight="1" x14ac:dyDescent="0.15">
      <c r="K319" s="84"/>
    </row>
    <row r="320" spans="11:11" ht="15" customHeight="1" x14ac:dyDescent="0.15">
      <c r="K320" s="84"/>
    </row>
    <row r="321" spans="11:11" ht="15" customHeight="1" x14ac:dyDescent="0.15">
      <c r="K321" s="84"/>
    </row>
    <row r="322" spans="11:11" ht="15" customHeight="1" x14ac:dyDescent="0.15">
      <c r="K322" s="84"/>
    </row>
    <row r="323" spans="11:11" ht="15" customHeight="1" x14ac:dyDescent="0.15">
      <c r="K323" s="84"/>
    </row>
    <row r="324" spans="11:11" ht="15" customHeight="1" x14ac:dyDescent="0.15">
      <c r="K324" s="84"/>
    </row>
    <row r="325" spans="11:11" ht="15" customHeight="1" x14ac:dyDescent="0.15">
      <c r="K325" s="84"/>
    </row>
    <row r="326" spans="11:11" ht="15" customHeight="1" x14ac:dyDescent="0.15">
      <c r="K326" s="84"/>
    </row>
    <row r="327" spans="11:11" ht="15" customHeight="1" x14ac:dyDescent="0.15">
      <c r="K327" s="84"/>
    </row>
    <row r="328" spans="11:11" ht="15" customHeight="1" x14ac:dyDescent="0.15">
      <c r="K328" s="84"/>
    </row>
    <row r="329" spans="11:11" ht="15" customHeight="1" x14ac:dyDescent="0.15">
      <c r="K329" s="84"/>
    </row>
    <row r="330" spans="11:11" ht="15" customHeight="1" x14ac:dyDescent="0.15">
      <c r="K330" s="84"/>
    </row>
    <row r="331" spans="11:11" ht="15" customHeight="1" x14ac:dyDescent="0.15">
      <c r="K331" s="84"/>
    </row>
    <row r="332" spans="11:11" ht="15" customHeight="1" x14ac:dyDescent="0.15">
      <c r="K332" s="84"/>
    </row>
    <row r="333" spans="11:11" ht="15" customHeight="1" x14ac:dyDescent="0.15">
      <c r="K333" s="84"/>
    </row>
    <row r="334" spans="11:11" ht="15" customHeight="1" x14ac:dyDescent="0.15">
      <c r="K334" s="84"/>
    </row>
    <row r="335" spans="11:11" ht="15" customHeight="1" x14ac:dyDescent="0.15">
      <c r="K335" s="84"/>
    </row>
    <row r="336" spans="11:11" ht="15" customHeight="1" x14ac:dyDescent="0.15">
      <c r="K336" s="84"/>
    </row>
    <row r="337" spans="11:11" ht="15" customHeight="1" x14ac:dyDescent="0.15">
      <c r="K337" s="84"/>
    </row>
    <row r="338" spans="11:11" ht="15" customHeight="1" x14ac:dyDescent="0.15">
      <c r="K338" s="84"/>
    </row>
    <row r="339" spans="11:11" ht="15" customHeight="1" x14ac:dyDescent="0.15">
      <c r="K339" s="84"/>
    </row>
    <row r="340" spans="11:11" ht="15" customHeight="1" x14ac:dyDescent="0.15">
      <c r="K340" s="84"/>
    </row>
    <row r="341" spans="11:11" ht="15" customHeight="1" x14ac:dyDescent="0.15">
      <c r="K341" s="84"/>
    </row>
    <row r="342" spans="11:11" ht="15" customHeight="1" x14ac:dyDescent="0.15">
      <c r="K342" s="84"/>
    </row>
    <row r="343" spans="11:11" ht="15" customHeight="1" x14ac:dyDescent="0.15">
      <c r="K343" s="84"/>
    </row>
    <row r="344" spans="11:11" ht="15" customHeight="1" x14ac:dyDescent="0.15">
      <c r="K344" s="84"/>
    </row>
    <row r="345" spans="11:11" ht="15" customHeight="1" x14ac:dyDescent="0.15">
      <c r="K345" s="84"/>
    </row>
    <row r="346" spans="11:11" ht="15" customHeight="1" x14ac:dyDescent="0.15">
      <c r="K346" s="84"/>
    </row>
    <row r="347" spans="11:11" ht="15" customHeight="1" x14ac:dyDescent="0.15">
      <c r="K347" s="84"/>
    </row>
    <row r="348" spans="11:11" ht="15" customHeight="1" x14ac:dyDescent="0.15">
      <c r="K348" s="84"/>
    </row>
    <row r="349" spans="11:11" ht="15" customHeight="1" x14ac:dyDescent="0.15">
      <c r="K349" s="84"/>
    </row>
    <row r="350" spans="11:11" ht="15" customHeight="1" x14ac:dyDescent="0.15">
      <c r="K350" s="84"/>
    </row>
    <row r="351" spans="11:11" ht="15" customHeight="1" x14ac:dyDescent="0.15">
      <c r="K351" s="84"/>
    </row>
    <row r="352" spans="11:11" ht="15" customHeight="1" x14ac:dyDescent="0.15">
      <c r="K352" s="84"/>
    </row>
    <row r="353" spans="11:11" ht="15" customHeight="1" x14ac:dyDescent="0.15">
      <c r="K353" s="84"/>
    </row>
    <row r="354" spans="11:11" ht="15" customHeight="1" x14ac:dyDescent="0.15">
      <c r="K354" s="84"/>
    </row>
    <row r="355" spans="11:11" ht="15" customHeight="1" x14ac:dyDescent="0.15">
      <c r="K355" s="84"/>
    </row>
    <row r="356" spans="11:11" ht="15" customHeight="1" x14ac:dyDescent="0.15">
      <c r="K356" s="84"/>
    </row>
    <row r="357" spans="11:11" ht="15" customHeight="1" x14ac:dyDescent="0.15">
      <c r="K357" s="84"/>
    </row>
    <row r="358" spans="11:11" ht="15" customHeight="1" x14ac:dyDescent="0.15">
      <c r="K358" s="84"/>
    </row>
    <row r="359" spans="11:11" ht="15" customHeight="1" x14ac:dyDescent="0.15">
      <c r="K359" s="84"/>
    </row>
    <row r="360" spans="11:11" ht="15" customHeight="1" x14ac:dyDescent="0.15">
      <c r="K360" s="84"/>
    </row>
    <row r="361" spans="11:11" ht="15" customHeight="1" x14ac:dyDescent="0.15">
      <c r="K361" s="84"/>
    </row>
    <row r="362" spans="11:11" ht="15" customHeight="1" x14ac:dyDescent="0.15">
      <c r="K362" s="84"/>
    </row>
    <row r="363" spans="11:11" ht="15" customHeight="1" x14ac:dyDescent="0.15">
      <c r="K363" s="84"/>
    </row>
    <row r="364" spans="11:11" ht="15" customHeight="1" x14ac:dyDescent="0.15">
      <c r="K364" s="84"/>
    </row>
    <row r="365" spans="11:11" ht="15" customHeight="1" x14ac:dyDescent="0.15">
      <c r="K365" s="84"/>
    </row>
    <row r="366" spans="11:11" ht="15" customHeight="1" x14ac:dyDescent="0.15">
      <c r="K366" s="84"/>
    </row>
    <row r="367" spans="11:11" ht="15" customHeight="1" x14ac:dyDescent="0.15">
      <c r="K367" s="84"/>
    </row>
    <row r="368" spans="11:11" ht="15" customHeight="1" x14ac:dyDescent="0.15">
      <c r="K368" s="84"/>
    </row>
    <row r="369" spans="11:11" ht="15" customHeight="1" x14ac:dyDescent="0.15">
      <c r="K369" s="84"/>
    </row>
    <row r="370" spans="11:11" ht="15" customHeight="1" x14ac:dyDescent="0.15">
      <c r="K370" s="84"/>
    </row>
    <row r="371" spans="11:11" ht="15" customHeight="1" x14ac:dyDescent="0.15">
      <c r="K371" s="84"/>
    </row>
    <row r="372" spans="11:11" ht="15" customHeight="1" x14ac:dyDescent="0.15">
      <c r="K372" s="84"/>
    </row>
    <row r="373" spans="11:11" ht="15" customHeight="1" x14ac:dyDescent="0.15">
      <c r="K373" s="84"/>
    </row>
    <row r="374" spans="11:11" ht="15" customHeight="1" x14ac:dyDescent="0.15">
      <c r="K374" s="84"/>
    </row>
    <row r="375" spans="11:11" ht="15" customHeight="1" x14ac:dyDescent="0.15">
      <c r="K375" s="84"/>
    </row>
    <row r="376" spans="11:11" ht="15" customHeight="1" x14ac:dyDescent="0.15">
      <c r="K376" s="84"/>
    </row>
    <row r="377" spans="11:11" ht="15" customHeight="1" x14ac:dyDescent="0.15">
      <c r="K377" s="84"/>
    </row>
    <row r="378" spans="11:11" ht="15" customHeight="1" x14ac:dyDescent="0.15">
      <c r="K378" s="84"/>
    </row>
    <row r="379" spans="11:11" ht="15" customHeight="1" x14ac:dyDescent="0.15">
      <c r="K379" s="84"/>
    </row>
    <row r="380" spans="11:11" ht="15" customHeight="1" x14ac:dyDescent="0.15">
      <c r="K380" s="84"/>
    </row>
    <row r="381" spans="11:11" ht="15" customHeight="1" x14ac:dyDescent="0.15">
      <c r="K381" s="84"/>
    </row>
    <row r="382" spans="11:11" ht="15" customHeight="1" x14ac:dyDescent="0.15">
      <c r="K382" s="84"/>
    </row>
    <row r="383" spans="11:11" ht="15" customHeight="1" x14ac:dyDescent="0.15">
      <c r="K383" s="84"/>
    </row>
    <row r="384" spans="11:11" ht="15" customHeight="1" x14ac:dyDescent="0.15">
      <c r="K384" s="84"/>
    </row>
    <row r="385" spans="11:11" ht="15" customHeight="1" x14ac:dyDescent="0.15">
      <c r="K385" s="84"/>
    </row>
    <row r="386" spans="11:11" ht="15" customHeight="1" x14ac:dyDescent="0.15">
      <c r="K386" s="84"/>
    </row>
    <row r="387" spans="11:11" ht="15" customHeight="1" x14ac:dyDescent="0.15">
      <c r="K387" s="84"/>
    </row>
    <row r="388" spans="11:11" ht="15" customHeight="1" x14ac:dyDescent="0.15">
      <c r="K388" s="84"/>
    </row>
    <row r="389" spans="11:11" ht="15" customHeight="1" x14ac:dyDescent="0.15">
      <c r="K389" s="84"/>
    </row>
    <row r="390" spans="11:11" ht="15" customHeight="1" x14ac:dyDescent="0.15">
      <c r="K390" s="84"/>
    </row>
    <row r="391" spans="11:11" ht="15" customHeight="1" x14ac:dyDescent="0.15">
      <c r="K391" s="84"/>
    </row>
    <row r="392" spans="11:11" ht="15" customHeight="1" x14ac:dyDescent="0.15">
      <c r="K392" s="84"/>
    </row>
    <row r="393" spans="11:11" ht="15" customHeight="1" x14ac:dyDescent="0.15">
      <c r="K393" s="84"/>
    </row>
    <row r="394" spans="11:11" ht="15" customHeight="1" x14ac:dyDescent="0.15">
      <c r="K394" s="84"/>
    </row>
    <row r="395" spans="11:11" ht="15" customHeight="1" x14ac:dyDescent="0.15">
      <c r="K395" s="84"/>
    </row>
    <row r="396" spans="11:11" ht="15" customHeight="1" x14ac:dyDescent="0.15">
      <c r="K396" s="84"/>
    </row>
    <row r="397" spans="11:11" ht="15" customHeight="1" x14ac:dyDescent="0.15">
      <c r="K397" s="84"/>
    </row>
    <row r="398" spans="11:11" ht="15" customHeight="1" x14ac:dyDescent="0.15">
      <c r="K398" s="84"/>
    </row>
    <row r="399" spans="11:11" ht="15" customHeight="1" x14ac:dyDescent="0.15">
      <c r="K399" s="84"/>
    </row>
    <row r="400" spans="11:11" ht="15" customHeight="1" x14ac:dyDescent="0.15">
      <c r="K400" s="84"/>
    </row>
    <row r="401" spans="11:11" ht="15" customHeight="1" x14ac:dyDescent="0.15">
      <c r="K401" s="84"/>
    </row>
    <row r="402" spans="11:11" ht="15" customHeight="1" x14ac:dyDescent="0.15">
      <c r="K402" s="84"/>
    </row>
    <row r="403" spans="11:11" ht="15" customHeight="1" x14ac:dyDescent="0.15">
      <c r="K403" s="84"/>
    </row>
    <row r="404" spans="11:11" ht="15" customHeight="1" x14ac:dyDescent="0.15">
      <c r="K404" s="84"/>
    </row>
    <row r="405" spans="11:11" ht="15" customHeight="1" x14ac:dyDescent="0.15">
      <c r="K405" s="84"/>
    </row>
    <row r="406" spans="11:11" ht="15" customHeight="1" x14ac:dyDescent="0.15">
      <c r="K406" s="84"/>
    </row>
    <row r="407" spans="11:11" ht="15" customHeight="1" x14ac:dyDescent="0.15">
      <c r="K407" s="84"/>
    </row>
    <row r="408" spans="11:11" ht="15" customHeight="1" x14ac:dyDescent="0.15">
      <c r="K408" s="84"/>
    </row>
    <row r="409" spans="11:11" ht="15" customHeight="1" x14ac:dyDescent="0.15">
      <c r="K409" s="84"/>
    </row>
    <row r="410" spans="11:11" ht="15" customHeight="1" x14ac:dyDescent="0.15">
      <c r="K410" s="84"/>
    </row>
    <row r="411" spans="11:11" ht="15" customHeight="1" x14ac:dyDescent="0.15">
      <c r="K411" s="84"/>
    </row>
    <row r="412" spans="11:11" ht="15" customHeight="1" x14ac:dyDescent="0.15">
      <c r="K412" s="84"/>
    </row>
    <row r="413" spans="11:11" ht="15" customHeight="1" x14ac:dyDescent="0.15">
      <c r="K413" s="84"/>
    </row>
    <row r="414" spans="11:11" ht="15" customHeight="1" x14ac:dyDescent="0.15">
      <c r="K414" s="84"/>
    </row>
    <row r="415" spans="11:11" ht="15" customHeight="1" x14ac:dyDescent="0.15">
      <c r="K415" s="84"/>
    </row>
    <row r="416" spans="11:11" ht="15" customHeight="1" x14ac:dyDescent="0.15">
      <c r="K416" s="84"/>
    </row>
    <row r="417" spans="11:11" ht="15" customHeight="1" x14ac:dyDescent="0.15">
      <c r="K417" s="84"/>
    </row>
    <row r="418" spans="11:11" ht="15" customHeight="1" x14ac:dyDescent="0.15">
      <c r="K418" s="84"/>
    </row>
    <row r="419" spans="11:11" ht="15" customHeight="1" x14ac:dyDescent="0.15">
      <c r="K419" s="84"/>
    </row>
    <row r="420" spans="11:11" ht="15" customHeight="1" x14ac:dyDescent="0.15">
      <c r="K420" s="84"/>
    </row>
    <row r="421" spans="11:11" ht="15" customHeight="1" x14ac:dyDescent="0.15">
      <c r="K421" s="84"/>
    </row>
    <row r="422" spans="11:11" ht="15" customHeight="1" x14ac:dyDescent="0.15">
      <c r="K422" s="84"/>
    </row>
    <row r="423" spans="11:11" ht="15" customHeight="1" x14ac:dyDescent="0.15">
      <c r="K423" s="84"/>
    </row>
    <row r="424" spans="11:11" ht="15" customHeight="1" x14ac:dyDescent="0.15">
      <c r="K424" s="84"/>
    </row>
    <row r="425" spans="11:11" ht="15" customHeight="1" x14ac:dyDescent="0.15">
      <c r="K425" s="84"/>
    </row>
    <row r="426" spans="11:11" ht="15" customHeight="1" x14ac:dyDescent="0.15">
      <c r="K426" s="84"/>
    </row>
    <row r="427" spans="11:11" ht="15" customHeight="1" x14ac:dyDescent="0.15">
      <c r="K427" s="84"/>
    </row>
    <row r="428" spans="11:11" ht="15" customHeight="1" x14ac:dyDescent="0.15">
      <c r="K428" s="84"/>
    </row>
    <row r="429" spans="11:11" ht="15" customHeight="1" x14ac:dyDescent="0.15">
      <c r="K429" s="84"/>
    </row>
    <row r="430" spans="11:11" ht="15" customHeight="1" x14ac:dyDescent="0.15">
      <c r="K430" s="84"/>
    </row>
    <row r="431" spans="11:11" ht="15" customHeight="1" x14ac:dyDescent="0.15">
      <c r="K431" s="84"/>
    </row>
    <row r="432" spans="11:11" ht="15" customHeight="1" x14ac:dyDescent="0.15">
      <c r="K432" s="84"/>
    </row>
    <row r="433" spans="11:11" ht="15" customHeight="1" x14ac:dyDescent="0.15">
      <c r="K433" s="84"/>
    </row>
    <row r="434" spans="11:11" ht="15" customHeight="1" x14ac:dyDescent="0.15">
      <c r="K434" s="84"/>
    </row>
    <row r="435" spans="11:11" ht="15" customHeight="1" x14ac:dyDescent="0.15">
      <c r="K435" s="84"/>
    </row>
    <row r="436" spans="11:11" ht="15" customHeight="1" x14ac:dyDescent="0.15">
      <c r="K436" s="84"/>
    </row>
    <row r="437" spans="11:11" ht="15" customHeight="1" x14ac:dyDescent="0.15">
      <c r="K437" s="84"/>
    </row>
    <row r="438" spans="11:11" ht="15" customHeight="1" x14ac:dyDescent="0.15">
      <c r="K438" s="84"/>
    </row>
    <row r="439" spans="11:11" ht="15" customHeight="1" x14ac:dyDescent="0.15">
      <c r="K439" s="84"/>
    </row>
    <row r="440" spans="11:11" ht="15" customHeight="1" x14ac:dyDescent="0.15">
      <c r="K440" s="84"/>
    </row>
    <row r="441" spans="11:11" ht="15" customHeight="1" x14ac:dyDescent="0.15">
      <c r="K441" s="84"/>
    </row>
    <row r="442" spans="11:11" ht="15" customHeight="1" x14ac:dyDescent="0.15">
      <c r="K442" s="84"/>
    </row>
    <row r="443" spans="11:11" ht="15" customHeight="1" x14ac:dyDescent="0.15">
      <c r="K443" s="84"/>
    </row>
    <row r="444" spans="11:11" ht="15" customHeight="1" x14ac:dyDescent="0.15">
      <c r="K444" s="84"/>
    </row>
    <row r="445" spans="11:11" ht="15" customHeight="1" x14ac:dyDescent="0.15">
      <c r="K445" s="84"/>
    </row>
    <row r="446" spans="11:11" ht="15" customHeight="1" x14ac:dyDescent="0.15">
      <c r="K446" s="84"/>
    </row>
    <row r="447" spans="11:11" ht="15" customHeight="1" x14ac:dyDescent="0.15">
      <c r="K447" s="84"/>
    </row>
    <row r="448" spans="11:11" ht="15" customHeight="1" x14ac:dyDescent="0.15">
      <c r="K448" s="84"/>
    </row>
    <row r="449" spans="11:11" ht="15" customHeight="1" x14ac:dyDescent="0.15">
      <c r="K449" s="84"/>
    </row>
    <row r="450" spans="11:11" ht="15" customHeight="1" x14ac:dyDescent="0.15">
      <c r="K450" s="84"/>
    </row>
    <row r="451" spans="11:11" ht="15" customHeight="1" x14ac:dyDescent="0.15">
      <c r="K451" s="84"/>
    </row>
    <row r="452" spans="11:11" ht="15" customHeight="1" x14ac:dyDescent="0.15">
      <c r="K452" s="84"/>
    </row>
    <row r="453" spans="11:11" ht="15" customHeight="1" x14ac:dyDescent="0.15">
      <c r="K453" s="84"/>
    </row>
    <row r="454" spans="11:11" ht="15" customHeight="1" x14ac:dyDescent="0.15">
      <c r="K454" s="84"/>
    </row>
    <row r="455" spans="11:11" ht="15" customHeight="1" x14ac:dyDescent="0.15">
      <c r="K455" s="84"/>
    </row>
    <row r="456" spans="11:11" ht="15" customHeight="1" x14ac:dyDescent="0.15">
      <c r="K456" s="84"/>
    </row>
    <row r="457" spans="11:11" ht="15" customHeight="1" x14ac:dyDescent="0.15">
      <c r="K457" s="84"/>
    </row>
    <row r="458" spans="11:11" ht="15" customHeight="1" x14ac:dyDescent="0.15">
      <c r="K458" s="84"/>
    </row>
    <row r="459" spans="11:11" ht="15" customHeight="1" x14ac:dyDescent="0.15">
      <c r="K459" s="84"/>
    </row>
    <row r="460" spans="11:11" ht="15" customHeight="1" x14ac:dyDescent="0.15">
      <c r="K460" s="84"/>
    </row>
    <row r="461" spans="11:11" ht="15" customHeight="1" x14ac:dyDescent="0.15">
      <c r="K461" s="84"/>
    </row>
    <row r="462" spans="11:11" ht="15" customHeight="1" x14ac:dyDescent="0.15">
      <c r="K462" s="84"/>
    </row>
    <row r="463" spans="11:11" ht="15" customHeight="1" x14ac:dyDescent="0.15">
      <c r="K463" s="84"/>
    </row>
    <row r="464" spans="11:11" ht="15" customHeight="1" x14ac:dyDescent="0.15">
      <c r="K464" s="84"/>
    </row>
    <row r="465" spans="11:11" ht="15" customHeight="1" x14ac:dyDescent="0.15">
      <c r="K465" s="84"/>
    </row>
    <row r="466" spans="11:11" ht="15" customHeight="1" x14ac:dyDescent="0.15">
      <c r="K466" s="84"/>
    </row>
    <row r="467" spans="11:11" ht="15" customHeight="1" x14ac:dyDescent="0.15">
      <c r="K467" s="84"/>
    </row>
    <row r="468" spans="11:11" ht="15" customHeight="1" x14ac:dyDescent="0.15">
      <c r="K468" s="84"/>
    </row>
    <row r="469" spans="11:11" ht="15" customHeight="1" x14ac:dyDescent="0.15">
      <c r="K469" s="84"/>
    </row>
    <row r="470" spans="11:11" ht="15" customHeight="1" x14ac:dyDescent="0.15">
      <c r="K470" s="84"/>
    </row>
    <row r="471" spans="11:11" ht="15" customHeight="1" x14ac:dyDescent="0.15">
      <c r="K471" s="84"/>
    </row>
    <row r="472" spans="11:11" ht="15" customHeight="1" x14ac:dyDescent="0.15">
      <c r="K472" s="84"/>
    </row>
    <row r="473" spans="11:11" ht="15" customHeight="1" x14ac:dyDescent="0.15">
      <c r="K473" s="84"/>
    </row>
    <row r="474" spans="11:11" ht="15" customHeight="1" x14ac:dyDescent="0.15">
      <c r="K474" s="84"/>
    </row>
    <row r="475" spans="11:11" ht="15" customHeight="1" x14ac:dyDescent="0.15">
      <c r="K475" s="84"/>
    </row>
    <row r="476" spans="11:11" ht="15" customHeight="1" x14ac:dyDescent="0.15">
      <c r="K476" s="84"/>
    </row>
    <row r="477" spans="11:11" ht="15" customHeight="1" x14ac:dyDescent="0.15">
      <c r="K477" s="84"/>
    </row>
    <row r="478" spans="11:11" ht="15" customHeight="1" x14ac:dyDescent="0.15">
      <c r="K478" s="84"/>
    </row>
    <row r="479" spans="11:11" ht="15" customHeight="1" x14ac:dyDescent="0.15">
      <c r="K479" s="84"/>
    </row>
    <row r="480" spans="11:11" ht="15" customHeight="1" x14ac:dyDescent="0.15">
      <c r="K480" s="84"/>
    </row>
    <row r="481" spans="11:11" ht="15" customHeight="1" x14ac:dyDescent="0.15">
      <c r="K481" s="84"/>
    </row>
    <row r="482" spans="11:11" ht="15" customHeight="1" x14ac:dyDescent="0.15">
      <c r="K482" s="84"/>
    </row>
    <row r="483" spans="11:11" ht="15" customHeight="1" x14ac:dyDescent="0.15">
      <c r="K483" s="84"/>
    </row>
    <row r="484" spans="11:11" ht="15" customHeight="1" x14ac:dyDescent="0.15">
      <c r="K484" s="84"/>
    </row>
    <row r="485" spans="11:11" ht="15" customHeight="1" x14ac:dyDescent="0.15">
      <c r="K485" s="84"/>
    </row>
    <row r="486" spans="11:11" ht="15" customHeight="1" x14ac:dyDescent="0.15">
      <c r="K486" s="84"/>
    </row>
    <row r="487" spans="11:11" ht="15" customHeight="1" x14ac:dyDescent="0.15">
      <c r="K487" s="84"/>
    </row>
    <row r="488" spans="11:11" ht="15" customHeight="1" x14ac:dyDescent="0.15">
      <c r="K488" s="84"/>
    </row>
    <row r="489" spans="11:11" ht="15" customHeight="1" x14ac:dyDescent="0.15">
      <c r="K489" s="84"/>
    </row>
    <row r="490" spans="11:11" ht="15" customHeight="1" x14ac:dyDescent="0.15">
      <c r="K490" s="84"/>
    </row>
    <row r="491" spans="11:11" ht="15" customHeight="1" x14ac:dyDescent="0.15">
      <c r="K491" s="84"/>
    </row>
    <row r="492" spans="11:11" ht="15" customHeight="1" x14ac:dyDescent="0.15">
      <c r="K492" s="84"/>
    </row>
    <row r="493" spans="11:11" ht="15" customHeight="1" x14ac:dyDescent="0.15">
      <c r="K493" s="84"/>
    </row>
    <row r="494" spans="11:11" ht="15" customHeight="1" x14ac:dyDescent="0.15">
      <c r="K494" s="84"/>
    </row>
    <row r="495" spans="11:11" ht="15" customHeight="1" x14ac:dyDescent="0.15">
      <c r="K495" s="84"/>
    </row>
    <row r="496" spans="11:11" ht="15" customHeight="1" x14ac:dyDescent="0.15">
      <c r="K496" s="84"/>
    </row>
    <row r="497" spans="11:11" ht="15" customHeight="1" x14ac:dyDescent="0.15">
      <c r="K497" s="84"/>
    </row>
    <row r="498" spans="11:11" ht="15" customHeight="1" x14ac:dyDescent="0.15">
      <c r="K498" s="84"/>
    </row>
    <row r="499" spans="11:11" ht="15" customHeight="1" x14ac:dyDescent="0.15">
      <c r="K499" s="84"/>
    </row>
    <row r="500" spans="11:11" ht="15" customHeight="1" x14ac:dyDescent="0.15">
      <c r="K500" s="84"/>
    </row>
    <row r="501" spans="11:11" ht="15" customHeight="1" x14ac:dyDescent="0.15">
      <c r="K501" s="84"/>
    </row>
    <row r="502" spans="11:11" ht="15" customHeight="1" x14ac:dyDescent="0.15">
      <c r="K502" s="84"/>
    </row>
    <row r="503" spans="11:11" ht="15" customHeight="1" x14ac:dyDescent="0.15">
      <c r="K503" s="84"/>
    </row>
    <row r="504" spans="11:11" ht="15" customHeight="1" x14ac:dyDescent="0.15">
      <c r="K504" s="84"/>
    </row>
    <row r="505" spans="11:11" ht="15" customHeight="1" x14ac:dyDescent="0.15">
      <c r="K505" s="84"/>
    </row>
    <row r="506" spans="11:11" ht="15" customHeight="1" x14ac:dyDescent="0.15">
      <c r="K506" s="84"/>
    </row>
    <row r="507" spans="11:11" ht="15" customHeight="1" x14ac:dyDescent="0.15">
      <c r="K507" s="84"/>
    </row>
    <row r="508" spans="11:11" ht="15" customHeight="1" x14ac:dyDescent="0.15">
      <c r="K508" s="84"/>
    </row>
    <row r="509" spans="11:11" ht="15" customHeight="1" x14ac:dyDescent="0.15">
      <c r="K509" s="84"/>
    </row>
    <row r="510" spans="11:11" ht="15" customHeight="1" x14ac:dyDescent="0.15">
      <c r="K510" s="84"/>
    </row>
    <row r="511" spans="11:11" ht="15" customHeight="1" x14ac:dyDescent="0.15">
      <c r="K511" s="84"/>
    </row>
    <row r="512" spans="11:11" ht="15" customHeight="1" x14ac:dyDescent="0.15">
      <c r="K512" s="84"/>
    </row>
    <row r="513" spans="11:11" ht="15" customHeight="1" x14ac:dyDescent="0.15">
      <c r="K513" s="84"/>
    </row>
    <row r="514" spans="11:11" ht="15" customHeight="1" x14ac:dyDescent="0.15">
      <c r="K514" s="84"/>
    </row>
    <row r="515" spans="11:11" ht="15" customHeight="1" x14ac:dyDescent="0.15">
      <c r="K515" s="84"/>
    </row>
    <row r="516" spans="11:11" ht="15" customHeight="1" x14ac:dyDescent="0.15">
      <c r="K516" s="84"/>
    </row>
    <row r="517" spans="11:11" ht="15" customHeight="1" x14ac:dyDescent="0.15">
      <c r="K517" s="84"/>
    </row>
    <row r="518" spans="11:11" ht="15" customHeight="1" x14ac:dyDescent="0.15">
      <c r="K518" s="84"/>
    </row>
    <row r="519" spans="11:11" ht="15" customHeight="1" x14ac:dyDescent="0.15">
      <c r="K519" s="84"/>
    </row>
    <row r="520" spans="11:11" ht="15" customHeight="1" x14ac:dyDescent="0.15">
      <c r="K520" s="84"/>
    </row>
    <row r="521" spans="11:11" ht="15" customHeight="1" x14ac:dyDescent="0.15">
      <c r="K521" s="84"/>
    </row>
    <row r="522" spans="11:11" ht="15" customHeight="1" x14ac:dyDescent="0.15">
      <c r="K522" s="84"/>
    </row>
    <row r="523" spans="11:11" ht="15" customHeight="1" x14ac:dyDescent="0.15">
      <c r="K523" s="84"/>
    </row>
    <row r="524" spans="11:11" ht="15" customHeight="1" x14ac:dyDescent="0.15">
      <c r="K524" s="84"/>
    </row>
    <row r="525" spans="11:11" ht="15" customHeight="1" x14ac:dyDescent="0.15">
      <c r="K525" s="84"/>
    </row>
    <row r="526" spans="11:11" ht="15" customHeight="1" x14ac:dyDescent="0.15">
      <c r="K526" s="84"/>
    </row>
    <row r="527" spans="11:11" ht="15" customHeight="1" x14ac:dyDescent="0.15">
      <c r="K527" s="84"/>
    </row>
    <row r="528" spans="11:11" ht="15" customHeight="1" x14ac:dyDescent="0.15">
      <c r="K528" s="84"/>
    </row>
    <row r="529" spans="11:11" ht="15" customHeight="1" x14ac:dyDescent="0.15">
      <c r="K529" s="84"/>
    </row>
    <row r="530" spans="11:11" ht="15" customHeight="1" x14ac:dyDescent="0.15">
      <c r="K530" s="84"/>
    </row>
    <row r="531" spans="11:11" ht="15" customHeight="1" x14ac:dyDescent="0.15">
      <c r="K531" s="84"/>
    </row>
    <row r="532" spans="11:11" ht="15" customHeight="1" x14ac:dyDescent="0.15">
      <c r="K532" s="84"/>
    </row>
    <row r="533" spans="11:11" ht="15" customHeight="1" x14ac:dyDescent="0.15">
      <c r="K533" s="84"/>
    </row>
    <row r="534" spans="11:11" ht="15" customHeight="1" x14ac:dyDescent="0.15">
      <c r="K534" s="84"/>
    </row>
    <row r="535" spans="11:11" ht="15" customHeight="1" x14ac:dyDescent="0.15">
      <c r="K535" s="84"/>
    </row>
    <row r="536" spans="11:11" ht="15" customHeight="1" x14ac:dyDescent="0.15">
      <c r="K536" s="84"/>
    </row>
    <row r="537" spans="11:11" ht="15" customHeight="1" x14ac:dyDescent="0.15">
      <c r="K537" s="84"/>
    </row>
    <row r="538" spans="11:11" ht="15" customHeight="1" x14ac:dyDescent="0.15">
      <c r="K538" s="84"/>
    </row>
    <row r="539" spans="11:11" ht="15" customHeight="1" x14ac:dyDescent="0.15">
      <c r="K539" s="84"/>
    </row>
    <row r="540" spans="11:11" ht="15" customHeight="1" x14ac:dyDescent="0.15">
      <c r="K540" s="84"/>
    </row>
    <row r="541" spans="11:11" ht="15" customHeight="1" x14ac:dyDescent="0.15">
      <c r="K541" s="84"/>
    </row>
    <row r="542" spans="11:11" ht="15" customHeight="1" x14ac:dyDescent="0.15">
      <c r="K542" s="84"/>
    </row>
    <row r="543" spans="11:11" ht="15" customHeight="1" x14ac:dyDescent="0.15">
      <c r="K543" s="84"/>
    </row>
    <row r="544" spans="11:11" ht="15" customHeight="1" x14ac:dyDescent="0.15">
      <c r="K544" s="84"/>
    </row>
    <row r="545" spans="11:11" ht="15" customHeight="1" x14ac:dyDescent="0.15">
      <c r="K545" s="84"/>
    </row>
    <row r="546" spans="11:11" ht="15" customHeight="1" x14ac:dyDescent="0.15">
      <c r="K546" s="84"/>
    </row>
    <row r="547" spans="11:11" ht="15" customHeight="1" x14ac:dyDescent="0.15">
      <c r="K547" s="84"/>
    </row>
    <row r="548" spans="11:11" ht="15" customHeight="1" x14ac:dyDescent="0.15">
      <c r="K548" s="84"/>
    </row>
    <row r="549" spans="11:11" ht="15" customHeight="1" x14ac:dyDescent="0.15">
      <c r="K549" s="84"/>
    </row>
    <row r="550" spans="11:11" ht="15" customHeight="1" x14ac:dyDescent="0.15">
      <c r="K550" s="84"/>
    </row>
    <row r="551" spans="11:11" ht="15" customHeight="1" x14ac:dyDescent="0.15">
      <c r="K551" s="84"/>
    </row>
    <row r="552" spans="11:11" ht="15" customHeight="1" x14ac:dyDescent="0.15">
      <c r="K552" s="84"/>
    </row>
    <row r="553" spans="11:11" ht="15" customHeight="1" x14ac:dyDescent="0.15">
      <c r="K553" s="84"/>
    </row>
    <row r="554" spans="11:11" ht="15" customHeight="1" x14ac:dyDescent="0.15">
      <c r="K554" s="84"/>
    </row>
    <row r="555" spans="11:11" ht="15" customHeight="1" x14ac:dyDescent="0.15">
      <c r="K555" s="84"/>
    </row>
    <row r="556" spans="11:11" ht="15" customHeight="1" x14ac:dyDescent="0.15">
      <c r="K556" s="84"/>
    </row>
    <row r="557" spans="11:11" ht="15" customHeight="1" x14ac:dyDescent="0.15">
      <c r="K557" s="84"/>
    </row>
    <row r="558" spans="11:11" ht="15" customHeight="1" x14ac:dyDescent="0.15">
      <c r="K558" s="84"/>
    </row>
    <row r="559" spans="11:11" ht="15" customHeight="1" x14ac:dyDescent="0.15">
      <c r="K559" s="84"/>
    </row>
    <row r="560" spans="11:11" ht="15" customHeight="1" x14ac:dyDescent="0.15">
      <c r="K560" s="84"/>
    </row>
    <row r="561" spans="11:11" ht="15" customHeight="1" x14ac:dyDescent="0.15">
      <c r="K561" s="84"/>
    </row>
    <row r="562" spans="11:11" ht="15" customHeight="1" x14ac:dyDescent="0.15">
      <c r="K562" s="84"/>
    </row>
    <row r="563" spans="11:11" ht="15" customHeight="1" x14ac:dyDescent="0.15">
      <c r="K563" s="84"/>
    </row>
    <row r="564" spans="11:11" ht="15" customHeight="1" x14ac:dyDescent="0.15">
      <c r="K564" s="84"/>
    </row>
    <row r="565" spans="11:11" ht="15" customHeight="1" x14ac:dyDescent="0.15">
      <c r="K565" s="84"/>
    </row>
    <row r="566" spans="11:11" ht="15" customHeight="1" x14ac:dyDescent="0.15">
      <c r="K566" s="84"/>
    </row>
    <row r="567" spans="11:11" ht="15" customHeight="1" x14ac:dyDescent="0.15">
      <c r="K567" s="84"/>
    </row>
    <row r="568" spans="11:11" ht="15" customHeight="1" x14ac:dyDescent="0.15">
      <c r="K568" s="84"/>
    </row>
    <row r="569" spans="11:11" ht="15" customHeight="1" x14ac:dyDescent="0.15">
      <c r="K569" s="84"/>
    </row>
    <row r="570" spans="11:11" ht="15" customHeight="1" x14ac:dyDescent="0.15">
      <c r="K570" s="84"/>
    </row>
    <row r="571" spans="11:11" ht="15" customHeight="1" x14ac:dyDescent="0.15">
      <c r="K571" s="84"/>
    </row>
    <row r="572" spans="11:11" ht="15" customHeight="1" x14ac:dyDescent="0.15">
      <c r="K572" s="84"/>
    </row>
    <row r="573" spans="11:11" ht="15" customHeight="1" x14ac:dyDescent="0.15">
      <c r="K573" s="84"/>
    </row>
    <row r="574" spans="11:11" ht="15" customHeight="1" x14ac:dyDescent="0.15">
      <c r="K574" s="84"/>
    </row>
    <row r="575" spans="11:11" ht="15" customHeight="1" x14ac:dyDescent="0.15">
      <c r="K575" s="84"/>
    </row>
    <row r="576" spans="11:11" ht="15" customHeight="1" x14ac:dyDescent="0.15">
      <c r="K576" s="84"/>
    </row>
    <row r="577" spans="11:11" ht="15" customHeight="1" x14ac:dyDescent="0.15">
      <c r="K577" s="84"/>
    </row>
    <row r="578" spans="11:11" ht="15" customHeight="1" x14ac:dyDescent="0.15">
      <c r="K578" s="84"/>
    </row>
    <row r="579" spans="11:11" ht="15" customHeight="1" x14ac:dyDescent="0.15">
      <c r="K579" s="84"/>
    </row>
    <row r="580" spans="11:11" ht="15" customHeight="1" x14ac:dyDescent="0.15">
      <c r="K580" s="84"/>
    </row>
    <row r="581" spans="11:11" ht="15" customHeight="1" x14ac:dyDescent="0.15">
      <c r="K581" s="84"/>
    </row>
    <row r="582" spans="11:11" ht="15" customHeight="1" x14ac:dyDescent="0.15">
      <c r="K582" s="84"/>
    </row>
    <row r="583" spans="11:11" ht="15" customHeight="1" x14ac:dyDescent="0.15">
      <c r="K583" s="84"/>
    </row>
    <row r="584" spans="11:11" ht="15" customHeight="1" x14ac:dyDescent="0.15">
      <c r="K584" s="84"/>
    </row>
    <row r="585" spans="11:11" ht="15" customHeight="1" x14ac:dyDescent="0.15">
      <c r="K585" s="84"/>
    </row>
    <row r="586" spans="11:11" ht="15" customHeight="1" x14ac:dyDescent="0.15">
      <c r="K586" s="84"/>
    </row>
    <row r="587" spans="11:11" ht="15" customHeight="1" x14ac:dyDescent="0.15">
      <c r="K587" s="84"/>
    </row>
    <row r="588" spans="11:11" ht="15" customHeight="1" x14ac:dyDescent="0.15">
      <c r="K588" s="84"/>
    </row>
    <row r="589" spans="11:11" ht="15" customHeight="1" x14ac:dyDescent="0.15">
      <c r="K589" s="84"/>
    </row>
    <row r="590" spans="11:11" ht="15" customHeight="1" x14ac:dyDescent="0.15">
      <c r="K590" s="84"/>
    </row>
    <row r="591" spans="11:11" ht="15" customHeight="1" x14ac:dyDescent="0.15">
      <c r="K591" s="84"/>
    </row>
    <row r="592" spans="11:11" ht="15" customHeight="1" x14ac:dyDescent="0.15">
      <c r="K592" s="84"/>
    </row>
    <row r="593" spans="11:11" ht="15" customHeight="1" x14ac:dyDescent="0.15">
      <c r="K593" s="84"/>
    </row>
    <row r="594" spans="11:11" ht="15" customHeight="1" x14ac:dyDescent="0.15">
      <c r="K594" s="84"/>
    </row>
    <row r="595" spans="11:11" ht="15" customHeight="1" x14ac:dyDescent="0.15">
      <c r="K595" s="84"/>
    </row>
    <row r="596" spans="11:11" ht="15" customHeight="1" x14ac:dyDescent="0.15">
      <c r="K596" s="84"/>
    </row>
    <row r="597" spans="11:11" ht="15" customHeight="1" x14ac:dyDescent="0.15">
      <c r="K597" s="84"/>
    </row>
    <row r="598" spans="11:11" ht="15" customHeight="1" x14ac:dyDescent="0.15">
      <c r="K598" s="84"/>
    </row>
    <row r="599" spans="11:11" ht="15" customHeight="1" x14ac:dyDescent="0.15">
      <c r="K599" s="84"/>
    </row>
    <row r="600" spans="11:11" ht="15" customHeight="1" x14ac:dyDescent="0.15">
      <c r="K600" s="84"/>
    </row>
    <row r="601" spans="11:11" ht="15" customHeight="1" x14ac:dyDescent="0.15">
      <c r="K601" s="84"/>
    </row>
    <row r="602" spans="11:11" ht="15" customHeight="1" x14ac:dyDescent="0.15">
      <c r="K602" s="84"/>
    </row>
    <row r="603" spans="11:11" ht="15" customHeight="1" x14ac:dyDescent="0.15">
      <c r="K603" s="84"/>
    </row>
    <row r="604" spans="11:11" ht="15" customHeight="1" x14ac:dyDescent="0.15">
      <c r="K604" s="84"/>
    </row>
    <row r="605" spans="11:11" ht="15" customHeight="1" x14ac:dyDescent="0.15">
      <c r="K605" s="84"/>
    </row>
    <row r="606" spans="11:11" ht="15" customHeight="1" x14ac:dyDescent="0.15">
      <c r="K606" s="84"/>
    </row>
    <row r="607" spans="11:11" ht="15" customHeight="1" x14ac:dyDescent="0.15">
      <c r="K607" s="84"/>
    </row>
    <row r="608" spans="11:11" ht="15" customHeight="1" x14ac:dyDescent="0.15">
      <c r="K608" s="84"/>
    </row>
    <row r="609" spans="11:11" ht="15" customHeight="1" x14ac:dyDescent="0.15">
      <c r="K609" s="84"/>
    </row>
    <row r="610" spans="11:11" ht="15" customHeight="1" x14ac:dyDescent="0.15">
      <c r="K610" s="84"/>
    </row>
    <row r="611" spans="11:11" ht="15" customHeight="1" x14ac:dyDescent="0.15">
      <c r="K611" s="84"/>
    </row>
    <row r="612" spans="11:11" ht="15" customHeight="1" x14ac:dyDescent="0.15">
      <c r="K612" s="84"/>
    </row>
    <row r="613" spans="11:11" ht="15" customHeight="1" x14ac:dyDescent="0.15">
      <c r="K613" s="84"/>
    </row>
    <row r="614" spans="11:11" ht="15" customHeight="1" x14ac:dyDescent="0.15">
      <c r="K614" s="84"/>
    </row>
    <row r="615" spans="11:11" ht="15" customHeight="1" x14ac:dyDescent="0.15">
      <c r="K615" s="84"/>
    </row>
    <row r="616" spans="11:11" ht="15" customHeight="1" x14ac:dyDescent="0.15">
      <c r="K616" s="84"/>
    </row>
    <row r="617" spans="11:11" ht="15" customHeight="1" x14ac:dyDescent="0.15">
      <c r="K617" s="84"/>
    </row>
    <row r="618" spans="11:11" ht="15" customHeight="1" x14ac:dyDescent="0.15">
      <c r="K618" s="84"/>
    </row>
    <row r="619" spans="11:11" ht="15" customHeight="1" x14ac:dyDescent="0.15">
      <c r="K619" s="84"/>
    </row>
    <row r="620" spans="11:11" ht="15" customHeight="1" x14ac:dyDescent="0.15">
      <c r="K620" s="84"/>
    </row>
    <row r="621" spans="11:11" ht="15" customHeight="1" x14ac:dyDescent="0.15">
      <c r="K621" s="84"/>
    </row>
    <row r="622" spans="11:11" ht="15" customHeight="1" x14ac:dyDescent="0.15">
      <c r="K622" s="84"/>
    </row>
    <row r="623" spans="11:11" ht="15" customHeight="1" x14ac:dyDescent="0.15">
      <c r="K623" s="84"/>
    </row>
    <row r="624" spans="11:11" ht="15" customHeight="1" x14ac:dyDescent="0.15">
      <c r="K624" s="84"/>
    </row>
    <row r="625" spans="11:11" ht="15" customHeight="1" x14ac:dyDescent="0.15">
      <c r="K625" s="84"/>
    </row>
    <row r="626" spans="11:11" ht="15" customHeight="1" x14ac:dyDescent="0.15">
      <c r="K626" s="84"/>
    </row>
    <row r="627" spans="11:11" ht="15" customHeight="1" x14ac:dyDescent="0.15">
      <c r="K627" s="84"/>
    </row>
    <row r="628" spans="11:11" ht="15" customHeight="1" x14ac:dyDescent="0.15">
      <c r="K628" s="84"/>
    </row>
    <row r="629" spans="11:11" ht="15" customHeight="1" x14ac:dyDescent="0.15">
      <c r="K629" s="84"/>
    </row>
    <row r="630" spans="11:11" ht="15" customHeight="1" x14ac:dyDescent="0.15">
      <c r="K630" s="84"/>
    </row>
    <row r="631" spans="11:11" ht="15" customHeight="1" x14ac:dyDescent="0.15">
      <c r="K631" s="84"/>
    </row>
    <row r="632" spans="11:11" ht="15" customHeight="1" x14ac:dyDescent="0.15">
      <c r="K632" s="84"/>
    </row>
    <row r="633" spans="11:11" ht="15" customHeight="1" x14ac:dyDescent="0.15">
      <c r="K633" s="84"/>
    </row>
    <row r="634" spans="11:11" ht="15" customHeight="1" x14ac:dyDescent="0.15">
      <c r="K634" s="84"/>
    </row>
    <row r="635" spans="11:11" ht="15" customHeight="1" x14ac:dyDescent="0.15">
      <c r="K635" s="84"/>
    </row>
    <row r="636" spans="11:11" ht="15" customHeight="1" x14ac:dyDescent="0.15">
      <c r="K636" s="84"/>
    </row>
    <row r="637" spans="11:11" ht="15" customHeight="1" x14ac:dyDescent="0.15">
      <c r="K637" s="84"/>
    </row>
    <row r="638" spans="11:11" ht="15" customHeight="1" x14ac:dyDescent="0.15">
      <c r="K638" s="84"/>
    </row>
    <row r="639" spans="11:11" ht="15" customHeight="1" x14ac:dyDescent="0.15">
      <c r="K639" s="84"/>
    </row>
    <row r="640" spans="11:11" ht="15" customHeight="1" x14ac:dyDescent="0.15">
      <c r="K640" s="84"/>
    </row>
    <row r="641" spans="11:11" ht="15" customHeight="1" x14ac:dyDescent="0.15">
      <c r="K641" s="84"/>
    </row>
    <row r="642" spans="11:11" ht="15" customHeight="1" x14ac:dyDescent="0.15">
      <c r="K642" s="84"/>
    </row>
    <row r="643" spans="11:11" ht="15" customHeight="1" x14ac:dyDescent="0.15">
      <c r="K643" s="84"/>
    </row>
    <row r="644" spans="11:11" ht="15" customHeight="1" x14ac:dyDescent="0.15">
      <c r="K644" s="84"/>
    </row>
    <row r="645" spans="11:11" ht="15" customHeight="1" x14ac:dyDescent="0.15">
      <c r="K645" s="84"/>
    </row>
    <row r="646" spans="11:11" ht="15" customHeight="1" x14ac:dyDescent="0.15">
      <c r="K646" s="84"/>
    </row>
    <row r="647" spans="11:11" ht="15" customHeight="1" x14ac:dyDescent="0.15">
      <c r="K647" s="84"/>
    </row>
    <row r="648" spans="11:11" ht="15" customHeight="1" x14ac:dyDescent="0.15">
      <c r="K648" s="84"/>
    </row>
    <row r="649" spans="11:11" ht="15" customHeight="1" x14ac:dyDescent="0.15">
      <c r="K649" s="84"/>
    </row>
    <row r="650" spans="11:11" ht="15" customHeight="1" x14ac:dyDescent="0.15">
      <c r="K650" s="84"/>
    </row>
    <row r="651" spans="11:11" ht="15" customHeight="1" x14ac:dyDescent="0.15">
      <c r="K651" s="84"/>
    </row>
    <row r="652" spans="11:11" ht="15" customHeight="1" x14ac:dyDescent="0.15">
      <c r="K652" s="84"/>
    </row>
    <row r="653" spans="11:11" ht="15" customHeight="1" x14ac:dyDescent="0.15">
      <c r="K653" s="84"/>
    </row>
    <row r="654" spans="11:11" ht="15" customHeight="1" x14ac:dyDescent="0.15">
      <c r="K654" s="84"/>
    </row>
    <row r="655" spans="11:11" ht="15" customHeight="1" x14ac:dyDescent="0.15">
      <c r="K655" s="84"/>
    </row>
    <row r="656" spans="11:11" ht="15" customHeight="1" x14ac:dyDescent="0.15">
      <c r="K656" s="84"/>
    </row>
    <row r="657" spans="11:11" ht="15" customHeight="1" x14ac:dyDescent="0.15">
      <c r="K657" s="84"/>
    </row>
    <row r="658" spans="11:11" ht="15" customHeight="1" x14ac:dyDescent="0.15">
      <c r="K658" s="84"/>
    </row>
    <row r="659" spans="11:11" ht="15" customHeight="1" x14ac:dyDescent="0.15">
      <c r="K659" s="84"/>
    </row>
    <row r="660" spans="11:11" ht="15" customHeight="1" x14ac:dyDescent="0.15">
      <c r="K660" s="84"/>
    </row>
    <row r="661" spans="11:11" ht="15" customHeight="1" x14ac:dyDescent="0.15">
      <c r="K661" s="84"/>
    </row>
    <row r="662" spans="11:11" ht="15" customHeight="1" x14ac:dyDescent="0.15">
      <c r="K662" s="84"/>
    </row>
    <row r="663" spans="11:11" ht="15" customHeight="1" x14ac:dyDescent="0.15">
      <c r="K663" s="84"/>
    </row>
    <row r="664" spans="11:11" ht="15" customHeight="1" x14ac:dyDescent="0.15">
      <c r="K664" s="84"/>
    </row>
    <row r="665" spans="11:11" ht="15" customHeight="1" x14ac:dyDescent="0.15">
      <c r="K665" s="84"/>
    </row>
    <row r="666" spans="11:11" ht="15" customHeight="1" x14ac:dyDescent="0.15">
      <c r="K666" s="84"/>
    </row>
    <row r="667" spans="11:11" ht="15" customHeight="1" x14ac:dyDescent="0.15">
      <c r="K667" s="84"/>
    </row>
    <row r="668" spans="11:11" ht="15" customHeight="1" x14ac:dyDescent="0.15">
      <c r="K668" s="84"/>
    </row>
    <row r="669" spans="11:11" ht="15" customHeight="1" x14ac:dyDescent="0.15">
      <c r="K669" s="84"/>
    </row>
    <row r="670" spans="11:11" ht="15" customHeight="1" x14ac:dyDescent="0.15">
      <c r="K670" s="84"/>
    </row>
    <row r="671" spans="11:11" ht="15" customHeight="1" x14ac:dyDescent="0.15">
      <c r="K671" s="84"/>
    </row>
    <row r="672" spans="11:11" ht="15" customHeight="1" x14ac:dyDescent="0.15">
      <c r="K672" s="84"/>
    </row>
    <row r="673" spans="11:11" ht="15" customHeight="1" x14ac:dyDescent="0.15">
      <c r="K673" s="84"/>
    </row>
    <row r="674" spans="11:11" ht="15" customHeight="1" x14ac:dyDescent="0.15">
      <c r="K674" s="84"/>
    </row>
    <row r="675" spans="11:11" ht="15" customHeight="1" x14ac:dyDescent="0.15">
      <c r="K675" s="84"/>
    </row>
    <row r="676" spans="11:11" ht="15" customHeight="1" x14ac:dyDescent="0.15">
      <c r="K676" s="84"/>
    </row>
    <row r="677" spans="11:11" ht="15" customHeight="1" x14ac:dyDescent="0.15">
      <c r="K677" s="84"/>
    </row>
    <row r="678" spans="11:11" ht="15" customHeight="1" x14ac:dyDescent="0.15">
      <c r="K678" s="84"/>
    </row>
    <row r="679" spans="11:11" ht="15" customHeight="1" x14ac:dyDescent="0.15">
      <c r="K679" s="84"/>
    </row>
    <row r="680" spans="11:11" ht="15" customHeight="1" x14ac:dyDescent="0.15">
      <c r="K680" s="84"/>
    </row>
    <row r="681" spans="11:11" ht="15" customHeight="1" x14ac:dyDescent="0.15">
      <c r="K681" s="84"/>
    </row>
    <row r="682" spans="11:11" ht="15" customHeight="1" x14ac:dyDescent="0.15">
      <c r="K682" s="84"/>
    </row>
    <row r="683" spans="11:11" ht="15" customHeight="1" x14ac:dyDescent="0.15">
      <c r="K683" s="84"/>
    </row>
    <row r="684" spans="11:11" ht="15" customHeight="1" x14ac:dyDescent="0.15">
      <c r="K684" s="84"/>
    </row>
    <row r="685" spans="11:11" ht="15" customHeight="1" x14ac:dyDescent="0.15">
      <c r="K685" s="84"/>
    </row>
    <row r="686" spans="11:11" ht="15" customHeight="1" x14ac:dyDescent="0.15">
      <c r="K686" s="84"/>
    </row>
    <row r="687" spans="11:11" ht="15" customHeight="1" x14ac:dyDescent="0.15">
      <c r="K687" s="84"/>
    </row>
    <row r="688" spans="11:11" ht="15" customHeight="1" x14ac:dyDescent="0.15">
      <c r="K688" s="84"/>
    </row>
    <row r="689" spans="11:11" ht="15" customHeight="1" x14ac:dyDescent="0.15">
      <c r="K689" s="84"/>
    </row>
    <row r="690" spans="11:11" ht="15" customHeight="1" x14ac:dyDescent="0.15">
      <c r="K690" s="84"/>
    </row>
    <row r="691" spans="11:11" ht="15" customHeight="1" x14ac:dyDescent="0.15">
      <c r="K691" s="84"/>
    </row>
    <row r="692" spans="11:11" ht="15" customHeight="1" x14ac:dyDescent="0.15">
      <c r="K692" s="84"/>
    </row>
    <row r="693" spans="11:11" ht="15" customHeight="1" x14ac:dyDescent="0.15">
      <c r="K693" s="84"/>
    </row>
    <row r="694" spans="11:11" ht="15" customHeight="1" x14ac:dyDescent="0.15">
      <c r="K694" s="84"/>
    </row>
    <row r="695" spans="11:11" ht="15" customHeight="1" x14ac:dyDescent="0.15">
      <c r="K695" s="84"/>
    </row>
    <row r="696" spans="11:11" ht="15" customHeight="1" x14ac:dyDescent="0.15">
      <c r="K696" s="84"/>
    </row>
    <row r="697" spans="11:11" ht="15" customHeight="1" x14ac:dyDescent="0.15">
      <c r="K697" s="84"/>
    </row>
    <row r="698" spans="11:11" ht="15" customHeight="1" x14ac:dyDescent="0.15">
      <c r="K698" s="84"/>
    </row>
    <row r="699" spans="11:11" ht="15" customHeight="1" x14ac:dyDescent="0.15">
      <c r="K699" s="84"/>
    </row>
    <row r="700" spans="11:11" ht="15" customHeight="1" x14ac:dyDescent="0.15">
      <c r="K700" s="84"/>
    </row>
    <row r="701" spans="11:11" ht="15" customHeight="1" x14ac:dyDescent="0.15">
      <c r="K701" s="84"/>
    </row>
    <row r="702" spans="11:11" ht="15" customHeight="1" x14ac:dyDescent="0.15">
      <c r="K702" s="84"/>
    </row>
    <row r="703" spans="11:11" ht="15" customHeight="1" x14ac:dyDescent="0.15">
      <c r="K703" s="84"/>
    </row>
    <row r="704" spans="11:11" ht="15" customHeight="1" x14ac:dyDescent="0.15">
      <c r="K704" s="84"/>
    </row>
    <row r="705" spans="11:11" ht="15" customHeight="1" x14ac:dyDescent="0.15">
      <c r="K705" s="84"/>
    </row>
    <row r="706" spans="11:11" ht="15" customHeight="1" x14ac:dyDescent="0.15">
      <c r="K706" s="84"/>
    </row>
    <row r="707" spans="11:11" ht="15" customHeight="1" x14ac:dyDescent="0.15">
      <c r="K707" s="84"/>
    </row>
    <row r="708" spans="11:11" ht="15" customHeight="1" x14ac:dyDescent="0.15">
      <c r="K708" s="84"/>
    </row>
    <row r="709" spans="11:11" ht="15" customHeight="1" x14ac:dyDescent="0.15">
      <c r="K709" s="84"/>
    </row>
    <row r="710" spans="11:11" ht="15" customHeight="1" x14ac:dyDescent="0.15">
      <c r="K710" s="84"/>
    </row>
    <row r="711" spans="11:11" ht="15" customHeight="1" x14ac:dyDescent="0.15">
      <c r="K711" s="84"/>
    </row>
    <row r="712" spans="11:11" ht="15" customHeight="1" x14ac:dyDescent="0.15">
      <c r="K712" s="84"/>
    </row>
    <row r="713" spans="11:11" ht="15" customHeight="1" x14ac:dyDescent="0.15">
      <c r="K713" s="84"/>
    </row>
    <row r="714" spans="11:11" ht="15" customHeight="1" x14ac:dyDescent="0.15">
      <c r="K714" s="84"/>
    </row>
    <row r="715" spans="11:11" ht="15" customHeight="1" x14ac:dyDescent="0.15">
      <c r="K715" s="84"/>
    </row>
    <row r="716" spans="11:11" ht="15" customHeight="1" x14ac:dyDescent="0.15">
      <c r="K716" s="84"/>
    </row>
    <row r="717" spans="11:11" ht="15" customHeight="1" x14ac:dyDescent="0.15">
      <c r="K717" s="84"/>
    </row>
    <row r="718" spans="11:11" ht="15" customHeight="1" x14ac:dyDescent="0.15">
      <c r="K718" s="84"/>
    </row>
    <row r="719" spans="11:11" ht="15" customHeight="1" x14ac:dyDescent="0.15">
      <c r="K719" s="84"/>
    </row>
    <row r="720" spans="11:11" ht="15" customHeight="1" x14ac:dyDescent="0.15">
      <c r="K720" s="84"/>
    </row>
    <row r="721" spans="11:11" ht="15" customHeight="1" x14ac:dyDescent="0.15">
      <c r="K721" s="84"/>
    </row>
    <row r="722" spans="11:11" ht="15" customHeight="1" x14ac:dyDescent="0.15">
      <c r="K722" s="84"/>
    </row>
    <row r="723" spans="11:11" ht="15" customHeight="1" x14ac:dyDescent="0.15">
      <c r="K723" s="84"/>
    </row>
    <row r="724" spans="11:11" ht="15" customHeight="1" x14ac:dyDescent="0.15">
      <c r="K724" s="84"/>
    </row>
    <row r="725" spans="11:11" ht="15" customHeight="1" x14ac:dyDescent="0.15">
      <c r="K725" s="84"/>
    </row>
    <row r="726" spans="11:11" ht="15" customHeight="1" x14ac:dyDescent="0.15">
      <c r="K726" s="84"/>
    </row>
    <row r="727" spans="11:11" ht="15" customHeight="1" x14ac:dyDescent="0.15">
      <c r="K727" s="84"/>
    </row>
    <row r="728" spans="11:11" ht="15" customHeight="1" x14ac:dyDescent="0.15">
      <c r="K728" s="84"/>
    </row>
    <row r="729" spans="11:11" ht="15" customHeight="1" x14ac:dyDescent="0.15">
      <c r="K729" s="84"/>
    </row>
    <row r="730" spans="11:11" ht="15" customHeight="1" x14ac:dyDescent="0.15">
      <c r="K730" s="84"/>
    </row>
    <row r="731" spans="11:11" ht="15" customHeight="1" x14ac:dyDescent="0.15">
      <c r="K731" s="84"/>
    </row>
    <row r="732" spans="11:11" ht="15" customHeight="1" x14ac:dyDescent="0.15">
      <c r="K732" s="84"/>
    </row>
    <row r="733" spans="11:11" ht="15" customHeight="1" x14ac:dyDescent="0.15">
      <c r="K733" s="84"/>
    </row>
    <row r="734" spans="11:11" ht="15" customHeight="1" x14ac:dyDescent="0.15">
      <c r="K734" s="84"/>
    </row>
    <row r="735" spans="11:11" ht="15" customHeight="1" x14ac:dyDescent="0.15">
      <c r="K735" s="84"/>
    </row>
    <row r="736" spans="11:11" ht="15" customHeight="1" x14ac:dyDescent="0.15">
      <c r="K736" s="84"/>
    </row>
    <row r="737" spans="11:11" ht="15" customHeight="1" x14ac:dyDescent="0.15">
      <c r="K737" s="84"/>
    </row>
    <row r="738" spans="11:11" ht="15" customHeight="1" x14ac:dyDescent="0.15">
      <c r="K738" s="84"/>
    </row>
    <row r="739" spans="11:11" ht="15" customHeight="1" x14ac:dyDescent="0.15">
      <c r="K739" s="84"/>
    </row>
    <row r="740" spans="11:11" ht="15" customHeight="1" x14ac:dyDescent="0.15">
      <c r="K740" s="84"/>
    </row>
    <row r="741" spans="11:11" ht="15" customHeight="1" x14ac:dyDescent="0.15">
      <c r="K741" s="84"/>
    </row>
    <row r="742" spans="11:11" ht="15" customHeight="1" x14ac:dyDescent="0.15">
      <c r="K742" s="84"/>
    </row>
    <row r="743" spans="11:11" ht="15" customHeight="1" x14ac:dyDescent="0.15">
      <c r="K743" s="84"/>
    </row>
    <row r="744" spans="11:11" ht="15" customHeight="1" x14ac:dyDescent="0.15">
      <c r="K744" s="84"/>
    </row>
    <row r="745" spans="11:11" ht="15" customHeight="1" x14ac:dyDescent="0.15">
      <c r="K745" s="84"/>
    </row>
    <row r="746" spans="11:11" ht="15" customHeight="1" x14ac:dyDescent="0.15">
      <c r="K746" s="84"/>
    </row>
    <row r="747" spans="11:11" ht="15" customHeight="1" x14ac:dyDescent="0.15">
      <c r="K747" s="84"/>
    </row>
    <row r="748" spans="11:11" ht="15" customHeight="1" x14ac:dyDescent="0.15">
      <c r="K748" s="84"/>
    </row>
    <row r="749" spans="11:11" ht="15" customHeight="1" x14ac:dyDescent="0.15">
      <c r="K749" s="84"/>
    </row>
    <row r="750" spans="11:11" ht="15" customHeight="1" x14ac:dyDescent="0.15">
      <c r="K750" s="84"/>
    </row>
    <row r="751" spans="11:11" ht="15" customHeight="1" x14ac:dyDescent="0.15">
      <c r="K751" s="84"/>
    </row>
    <row r="752" spans="11:11" ht="15" customHeight="1" x14ac:dyDescent="0.15">
      <c r="K752" s="84"/>
    </row>
    <row r="753" spans="11:11" ht="15" customHeight="1" x14ac:dyDescent="0.15">
      <c r="K753" s="84"/>
    </row>
    <row r="754" spans="11:11" ht="15" customHeight="1" x14ac:dyDescent="0.15">
      <c r="K754" s="84"/>
    </row>
    <row r="755" spans="11:11" ht="15" customHeight="1" x14ac:dyDescent="0.15">
      <c r="K755" s="84"/>
    </row>
    <row r="756" spans="11:11" ht="15" customHeight="1" x14ac:dyDescent="0.15">
      <c r="K756" s="84"/>
    </row>
    <row r="757" spans="11:11" ht="15" customHeight="1" x14ac:dyDescent="0.15">
      <c r="K757" s="84"/>
    </row>
    <row r="758" spans="11:11" ht="15" customHeight="1" x14ac:dyDescent="0.15">
      <c r="K758" s="84"/>
    </row>
    <row r="759" spans="11:11" ht="15" customHeight="1" x14ac:dyDescent="0.15">
      <c r="K759" s="84"/>
    </row>
    <row r="760" spans="11:11" ht="15" customHeight="1" x14ac:dyDescent="0.15">
      <c r="K760" s="84"/>
    </row>
    <row r="761" spans="11:11" ht="15" customHeight="1" x14ac:dyDescent="0.15">
      <c r="K761" s="84"/>
    </row>
    <row r="762" spans="11:11" ht="15" customHeight="1" x14ac:dyDescent="0.15">
      <c r="K762" s="84"/>
    </row>
    <row r="763" spans="11:11" ht="15" customHeight="1" x14ac:dyDescent="0.15">
      <c r="K763" s="84"/>
    </row>
    <row r="764" spans="11:11" ht="15" customHeight="1" x14ac:dyDescent="0.15">
      <c r="K764" s="84"/>
    </row>
    <row r="765" spans="11:11" ht="15" customHeight="1" x14ac:dyDescent="0.15">
      <c r="K765" s="84"/>
    </row>
    <row r="766" spans="11:11" ht="15" customHeight="1" x14ac:dyDescent="0.15">
      <c r="K766" s="84"/>
    </row>
    <row r="767" spans="11:11" ht="15" customHeight="1" x14ac:dyDescent="0.15">
      <c r="K767" s="84"/>
    </row>
    <row r="768" spans="11:11" ht="15" customHeight="1" x14ac:dyDescent="0.15">
      <c r="K768" s="84"/>
    </row>
    <row r="769" spans="11:11" ht="15" customHeight="1" x14ac:dyDescent="0.15">
      <c r="K769" s="84"/>
    </row>
    <row r="770" spans="11:11" ht="15" customHeight="1" x14ac:dyDescent="0.15">
      <c r="K770" s="84"/>
    </row>
    <row r="771" spans="11:11" ht="15" customHeight="1" x14ac:dyDescent="0.15">
      <c r="K771" s="84"/>
    </row>
    <row r="772" spans="11:11" ht="15" customHeight="1" x14ac:dyDescent="0.15">
      <c r="K772" s="84"/>
    </row>
    <row r="773" spans="11:11" ht="15" customHeight="1" x14ac:dyDescent="0.15">
      <c r="K773" s="84"/>
    </row>
    <row r="774" spans="11:11" ht="15" customHeight="1" x14ac:dyDescent="0.15">
      <c r="K774" s="84"/>
    </row>
    <row r="775" spans="11:11" ht="15" customHeight="1" x14ac:dyDescent="0.15">
      <c r="K775" s="84"/>
    </row>
    <row r="776" spans="11:11" ht="15" customHeight="1" x14ac:dyDescent="0.15">
      <c r="K776" s="84"/>
    </row>
    <row r="777" spans="11:11" ht="15" customHeight="1" x14ac:dyDescent="0.15">
      <c r="K777" s="84"/>
    </row>
    <row r="778" spans="11:11" ht="15" customHeight="1" x14ac:dyDescent="0.15">
      <c r="K778" s="84"/>
    </row>
    <row r="779" spans="11:11" ht="15" customHeight="1" x14ac:dyDescent="0.15">
      <c r="K779" s="84"/>
    </row>
    <row r="780" spans="11:11" ht="15" customHeight="1" x14ac:dyDescent="0.15">
      <c r="K780" s="84"/>
    </row>
    <row r="781" spans="11:11" ht="15" customHeight="1" x14ac:dyDescent="0.15">
      <c r="K781" s="84"/>
    </row>
    <row r="782" spans="11:11" ht="15" customHeight="1" x14ac:dyDescent="0.15">
      <c r="K782" s="84"/>
    </row>
    <row r="783" spans="11:11" ht="15" customHeight="1" x14ac:dyDescent="0.15">
      <c r="K783" s="84"/>
    </row>
    <row r="784" spans="11:11" ht="15" customHeight="1" x14ac:dyDescent="0.15">
      <c r="K784" s="84"/>
    </row>
    <row r="785" spans="11:11" ht="15" customHeight="1" x14ac:dyDescent="0.15">
      <c r="K785" s="84"/>
    </row>
    <row r="786" spans="11:11" ht="15" customHeight="1" x14ac:dyDescent="0.15">
      <c r="K786" s="84"/>
    </row>
    <row r="787" spans="11:11" ht="15" customHeight="1" x14ac:dyDescent="0.15">
      <c r="K787" s="84"/>
    </row>
    <row r="788" spans="11:11" ht="15" customHeight="1" x14ac:dyDescent="0.15">
      <c r="K788" s="84"/>
    </row>
    <row r="789" spans="11:11" ht="15" customHeight="1" x14ac:dyDescent="0.15">
      <c r="K789" s="84"/>
    </row>
    <row r="790" spans="11:11" ht="15" customHeight="1" x14ac:dyDescent="0.15">
      <c r="K790" s="84"/>
    </row>
    <row r="791" spans="11:11" ht="15" customHeight="1" x14ac:dyDescent="0.15">
      <c r="K791" s="84"/>
    </row>
    <row r="792" spans="11:11" ht="15" customHeight="1" x14ac:dyDescent="0.15">
      <c r="K792" s="84"/>
    </row>
    <row r="793" spans="11:11" ht="15" customHeight="1" x14ac:dyDescent="0.15">
      <c r="K793" s="84"/>
    </row>
    <row r="794" spans="11:11" ht="15" customHeight="1" x14ac:dyDescent="0.15">
      <c r="K794" s="84"/>
    </row>
    <row r="795" spans="11:11" ht="15" customHeight="1" x14ac:dyDescent="0.15">
      <c r="K795" s="84"/>
    </row>
    <row r="796" spans="11:11" ht="15" customHeight="1" x14ac:dyDescent="0.15">
      <c r="K796" s="84"/>
    </row>
    <row r="797" spans="11:11" ht="15" customHeight="1" x14ac:dyDescent="0.15">
      <c r="K797" s="84"/>
    </row>
    <row r="798" spans="11:11" ht="15" customHeight="1" x14ac:dyDescent="0.15">
      <c r="K798" s="84"/>
    </row>
    <row r="799" spans="11:11" ht="15" customHeight="1" x14ac:dyDescent="0.15">
      <c r="K799" s="84"/>
    </row>
    <row r="800" spans="11:11" ht="15" customHeight="1" x14ac:dyDescent="0.15">
      <c r="K800" s="84"/>
    </row>
    <row r="801" spans="11:11" ht="15" customHeight="1" x14ac:dyDescent="0.15">
      <c r="K801" s="84"/>
    </row>
    <row r="802" spans="11:11" ht="15" customHeight="1" x14ac:dyDescent="0.15">
      <c r="K802" s="84"/>
    </row>
    <row r="803" spans="11:11" ht="15" customHeight="1" x14ac:dyDescent="0.15">
      <c r="K803" s="84"/>
    </row>
    <row r="804" spans="11:11" ht="15" customHeight="1" x14ac:dyDescent="0.15">
      <c r="K804" s="84"/>
    </row>
    <row r="805" spans="11:11" ht="15" customHeight="1" x14ac:dyDescent="0.15">
      <c r="K805" s="84"/>
    </row>
    <row r="806" spans="11:11" ht="15" customHeight="1" x14ac:dyDescent="0.15">
      <c r="K806" s="84"/>
    </row>
    <row r="807" spans="11:11" ht="15" customHeight="1" x14ac:dyDescent="0.15">
      <c r="K807" s="84"/>
    </row>
    <row r="808" spans="11:11" ht="15" customHeight="1" x14ac:dyDescent="0.15">
      <c r="K808" s="84"/>
    </row>
    <row r="809" spans="11:11" ht="15" customHeight="1" x14ac:dyDescent="0.15">
      <c r="K809" s="84"/>
    </row>
    <row r="810" spans="11:11" ht="15" customHeight="1" x14ac:dyDescent="0.15">
      <c r="K810" s="84"/>
    </row>
    <row r="811" spans="11:11" ht="15" customHeight="1" x14ac:dyDescent="0.15">
      <c r="K811" s="84"/>
    </row>
    <row r="812" spans="11:11" ht="15" customHeight="1" x14ac:dyDescent="0.15">
      <c r="K812" s="84"/>
    </row>
    <row r="813" spans="11:11" ht="15" customHeight="1" x14ac:dyDescent="0.15">
      <c r="K813" s="84"/>
    </row>
    <row r="814" spans="11:11" ht="15" customHeight="1" x14ac:dyDescent="0.15">
      <c r="K814" s="84"/>
    </row>
    <row r="815" spans="11:11" ht="15" customHeight="1" x14ac:dyDescent="0.15">
      <c r="K815" s="84"/>
    </row>
    <row r="816" spans="11:11" ht="15" customHeight="1" x14ac:dyDescent="0.15">
      <c r="K816" s="84"/>
    </row>
    <row r="817" spans="11:11" ht="15" customHeight="1" x14ac:dyDescent="0.15">
      <c r="K817" s="84"/>
    </row>
    <row r="818" spans="11:11" ht="15" customHeight="1" x14ac:dyDescent="0.15">
      <c r="K818" s="84"/>
    </row>
    <row r="819" spans="11:11" ht="15" customHeight="1" x14ac:dyDescent="0.15">
      <c r="K819" s="84"/>
    </row>
    <row r="820" spans="11:11" ht="15" customHeight="1" x14ac:dyDescent="0.15">
      <c r="K820" s="84"/>
    </row>
    <row r="821" spans="11:11" ht="15" customHeight="1" x14ac:dyDescent="0.15">
      <c r="K821" s="84"/>
    </row>
    <row r="822" spans="11:11" ht="15" customHeight="1" x14ac:dyDescent="0.15">
      <c r="K822" s="84"/>
    </row>
    <row r="823" spans="11:11" ht="15" customHeight="1" x14ac:dyDescent="0.15">
      <c r="K823" s="84"/>
    </row>
    <row r="824" spans="11:11" ht="15" customHeight="1" x14ac:dyDescent="0.15">
      <c r="K824" s="84"/>
    </row>
    <row r="825" spans="11:11" ht="15" customHeight="1" x14ac:dyDescent="0.15">
      <c r="K825" s="84"/>
    </row>
    <row r="826" spans="11:11" ht="15" customHeight="1" x14ac:dyDescent="0.15">
      <c r="K826" s="84"/>
    </row>
    <row r="827" spans="11:11" ht="15" customHeight="1" x14ac:dyDescent="0.15">
      <c r="K827" s="84"/>
    </row>
    <row r="828" spans="11:11" ht="15" customHeight="1" x14ac:dyDescent="0.15">
      <c r="K828" s="84"/>
    </row>
    <row r="829" spans="11:11" ht="15" customHeight="1" x14ac:dyDescent="0.15">
      <c r="K829" s="84"/>
    </row>
    <row r="830" spans="11:11" ht="15" customHeight="1" x14ac:dyDescent="0.15">
      <c r="K830" s="84"/>
    </row>
    <row r="831" spans="11:11" ht="15" customHeight="1" x14ac:dyDescent="0.15">
      <c r="K831" s="84"/>
    </row>
    <row r="832" spans="11:11" ht="15" customHeight="1" x14ac:dyDescent="0.15">
      <c r="K832" s="84"/>
    </row>
    <row r="833" spans="11:11" ht="15" customHeight="1" x14ac:dyDescent="0.15">
      <c r="K833" s="84"/>
    </row>
    <row r="834" spans="11:11" ht="15" customHeight="1" x14ac:dyDescent="0.15">
      <c r="K834" s="84"/>
    </row>
    <row r="835" spans="11:11" ht="15" customHeight="1" x14ac:dyDescent="0.15">
      <c r="K835" s="84"/>
    </row>
    <row r="836" spans="11:11" ht="15" customHeight="1" x14ac:dyDescent="0.15">
      <c r="K836" s="84"/>
    </row>
    <row r="837" spans="11:11" ht="15" customHeight="1" x14ac:dyDescent="0.15">
      <c r="K837" s="84"/>
    </row>
    <row r="838" spans="11:11" ht="15" customHeight="1" x14ac:dyDescent="0.15">
      <c r="K838" s="84"/>
    </row>
    <row r="839" spans="11:11" ht="15" customHeight="1" x14ac:dyDescent="0.15">
      <c r="K839" s="84"/>
    </row>
    <row r="840" spans="11:11" ht="15" customHeight="1" x14ac:dyDescent="0.15">
      <c r="K840" s="84"/>
    </row>
    <row r="841" spans="11:11" ht="15" customHeight="1" x14ac:dyDescent="0.15">
      <c r="K841" s="84"/>
    </row>
    <row r="842" spans="11:11" ht="15" customHeight="1" x14ac:dyDescent="0.15">
      <c r="K842" s="84"/>
    </row>
    <row r="843" spans="11:11" ht="15" customHeight="1" x14ac:dyDescent="0.15">
      <c r="K843" s="84"/>
    </row>
    <row r="844" spans="11:11" ht="15" customHeight="1" x14ac:dyDescent="0.15">
      <c r="K844" s="84"/>
    </row>
    <row r="845" spans="11:11" ht="15" customHeight="1" x14ac:dyDescent="0.15">
      <c r="K845" s="84"/>
    </row>
    <row r="846" spans="11:11" ht="15" customHeight="1" x14ac:dyDescent="0.15">
      <c r="K846" s="84"/>
    </row>
    <row r="847" spans="11:11" ht="15" customHeight="1" x14ac:dyDescent="0.15">
      <c r="K847" s="84"/>
    </row>
    <row r="848" spans="11:11" ht="15" customHeight="1" x14ac:dyDescent="0.15">
      <c r="K848" s="84"/>
    </row>
    <row r="849" spans="11:11" ht="15" customHeight="1" x14ac:dyDescent="0.15">
      <c r="K849" s="84"/>
    </row>
    <row r="850" spans="11:11" ht="15" customHeight="1" x14ac:dyDescent="0.15">
      <c r="K850" s="84"/>
    </row>
    <row r="851" spans="11:11" ht="15" customHeight="1" x14ac:dyDescent="0.15">
      <c r="K851" s="84"/>
    </row>
    <row r="852" spans="11:11" ht="15" customHeight="1" x14ac:dyDescent="0.15">
      <c r="K852" s="84"/>
    </row>
    <row r="853" spans="11:11" ht="15" customHeight="1" x14ac:dyDescent="0.15">
      <c r="K853" s="84"/>
    </row>
    <row r="854" spans="11:11" ht="15" customHeight="1" x14ac:dyDescent="0.15">
      <c r="K854" s="84"/>
    </row>
    <row r="855" spans="11:11" ht="15" customHeight="1" x14ac:dyDescent="0.15">
      <c r="K855" s="84"/>
    </row>
    <row r="856" spans="11:11" ht="15" customHeight="1" x14ac:dyDescent="0.15">
      <c r="K856" s="84"/>
    </row>
    <row r="857" spans="11:11" ht="15" customHeight="1" x14ac:dyDescent="0.15">
      <c r="K857" s="84"/>
    </row>
    <row r="858" spans="11:11" ht="15" customHeight="1" x14ac:dyDescent="0.15">
      <c r="K858" s="84"/>
    </row>
    <row r="859" spans="11:11" ht="15" customHeight="1" x14ac:dyDescent="0.15">
      <c r="K859" s="84"/>
    </row>
    <row r="860" spans="11:11" ht="15" customHeight="1" x14ac:dyDescent="0.15">
      <c r="K860" s="84"/>
    </row>
    <row r="861" spans="11:11" ht="15" customHeight="1" x14ac:dyDescent="0.15">
      <c r="K861" s="84"/>
    </row>
    <row r="862" spans="11:11" ht="15" customHeight="1" x14ac:dyDescent="0.15">
      <c r="K862" s="84"/>
    </row>
    <row r="863" spans="11:11" ht="15" customHeight="1" x14ac:dyDescent="0.15">
      <c r="K863" s="84"/>
    </row>
    <row r="864" spans="11:11" ht="15" customHeight="1" x14ac:dyDescent="0.15">
      <c r="K864" s="84"/>
    </row>
    <row r="865" spans="11:11" ht="15" customHeight="1" x14ac:dyDescent="0.15">
      <c r="K865" s="84"/>
    </row>
    <row r="866" spans="11:11" ht="15" customHeight="1" x14ac:dyDescent="0.15">
      <c r="K866" s="84"/>
    </row>
    <row r="867" spans="11:11" ht="15" customHeight="1" x14ac:dyDescent="0.15">
      <c r="K867" s="84"/>
    </row>
    <row r="868" spans="11:11" ht="15" customHeight="1" x14ac:dyDescent="0.15">
      <c r="K868" s="84"/>
    </row>
    <row r="869" spans="11:11" ht="15" customHeight="1" x14ac:dyDescent="0.15">
      <c r="K869" s="84"/>
    </row>
    <row r="870" spans="11:11" ht="15" customHeight="1" x14ac:dyDescent="0.15">
      <c r="K870" s="84"/>
    </row>
    <row r="871" spans="11:11" ht="15" customHeight="1" x14ac:dyDescent="0.15">
      <c r="K871" s="84"/>
    </row>
    <row r="872" spans="11:11" ht="15" customHeight="1" x14ac:dyDescent="0.15">
      <c r="K872" s="84"/>
    </row>
    <row r="873" spans="11:11" ht="15" customHeight="1" x14ac:dyDescent="0.15">
      <c r="K873" s="84"/>
    </row>
    <row r="874" spans="11:11" ht="15" customHeight="1" x14ac:dyDescent="0.15">
      <c r="K874" s="84"/>
    </row>
    <row r="875" spans="11:11" ht="15" customHeight="1" x14ac:dyDescent="0.15">
      <c r="K875" s="84"/>
    </row>
    <row r="876" spans="11:11" ht="15" customHeight="1" x14ac:dyDescent="0.15">
      <c r="K876" s="84"/>
    </row>
    <row r="877" spans="11:11" ht="15" customHeight="1" x14ac:dyDescent="0.15">
      <c r="K877" s="84"/>
    </row>
    <row r="878" spans="11:11" ht="15" customHeight="1" x14ac:dyDescent="0.15">
      <c r="K878" s="84"/>
    </row>
    <row r="879" spans="11:11" ht="15" customHeight="1" x14ac:dyDescent="0.15">
      <c r="K879" s="84"/>
    </row>
    <row r="880" spans="11:11" ht="15" customHeight="1" x14ac:dyDescent="0.15">
      <c r="K880" s="84"/>
    </row>
    <row r="881" spans="11:11" ht="15" customHeight="1" x14ac:dyDescent="0.15">
      <c r="K881" s="84"/>
    </row>
    <row r="882" spans="11:11" ht="15" customHeight="1" x14ac:dyDescent="0.15">
      <c r="K882" s="84"/>
    </row>
    <row r="883" spans="11:11" ht="15" customHeight="1" x14ac:dyDescent="0.15">
      <c r="K883" s="84"/>
    </row>
    <row r="884" spans="11:11" ht="15" customHeight="1" x14ac:dyDescent="0.15">
      <c r="K884" s="84"/>
    </row>
    <row r="885" spans="11:11" ht="15" customHeight="1" x14ac:dyDescent="0.15">
      <c r="K885" s="84"/>
    </row>
    <row r="886" spans="11:11" ht="15" customHeight="1" x14ac:dyDescent="0.15">
      <c r="K886" s="84"/>
    </row>
    <row r="887" spans="11:11" ht="15" customHeight="1" x14ac:dyDescent="0.15">
      <c r="K887" s="84"/>
    </row>
    <row r="888" spans="11:11" ht="15" customHeight="1" x14ac:dyDescent="0.15">
      <c r="K888" s="84"/>
    </row>
    <row r="889" spans="11:11" ht="15" customHeight="1" x14ac:dyDescent="0.15">
      <c r="K889" s="84"/>
    </row>
    <row r="890" spans="11:11" ht="15" customHeight="1" x14ac:dyDescent="0.15">
      <c r="K890" s="84"/>
    </row>
    <row r="891" spans="11:11" ht="15" customHeight="1" x14ac:dyDescent="0.15">
      <c r="K891" s="84"/>
    </row>
    <row r="892" spans="11:11" ht="15" customHeight="1" x14ac:dyDescent="0.15">
      <c r="K892" s="84"/>
    </row>
    <row r="893" spans="11:11" ht="15" customHeight="1" x14ac:dyDescent="0.15">
      <c r="K893" s="84"/>
    </row>
    <row r="894" spans="11:11" ht="15" customHeight="1" x14ac:dyDescent="0.15">
      <c r="K894" s="84"/>
    </row>
    <row r="895" spans="11:11" ht="15" customHeight="1" x14ac:dyDescent="0.15">
      <c r="K895" s="84"/>
    </row>
    <row r="896" spans="11:11" ht="15" customHeight="1" x14ac:dyDescent="0.15">
      <c r="K896" s="84"/>
    </row>
    <row r="897" spans="11:11" ht="15" customHeight="1" x14ac:dyDescent="0.15">
      <c r="K897" s="84"/>
    </row>
    <row r="898" spans="11:11" ht="15" customHeight="1" x14ac:dyDescent="0.15">
      <c r="K898" s="84"/>
    </row>
    <row r="899" spans="11:11" ht="15" customHeight="1" x14ac:dyDescent="0.15">
      <c r="K899" s="84"/>
    </row>
    <row r="900" spans="11:11" ht="15" customHeight="1" x14ac:dyDescent="0.15">
      <c r="K900" s="84"/>
    </row>
    <row r="901" spans="11:11" ht="15" customHeight="1" x14ac:dyDescent="0.15">
      <c r="K901" s="84"/>
    </row>
    <row r="902" spans="11:11" ht="15" customHeight="1" x14ac:dyDescent="0.15">
      <c r="K902" s="84"/>
    </row>
    <row r="903" spans="11:11" ht="15" customHeight="1" x14ac:dyDescent="0.15">
      <c r="K903" s="84"/>
    </row>
    <row r="904" spans="11:11" ht="15" customHeight="1" x14ac:dyDescent="0.15">
      <c r="K904" s="84"/>
    </row>
    <row r="905" spans="11:11" ht="15" customHeight="1" x14ac:dyDescent="0.15">
      <c r="K905" s="84"/>
    </row>
    <row r="906" spans="11:11" ht="15" customHeight="1" x14ac:dyDescent="0.15">
      <c r="K906" s="84"/>
    </row>
    <row r="907" spans="11:11" ht="15" customHeight="1" x14ac:dyDescent="0.15">
      <c r="K907" s="84"/>
    </row>
    <row r="908" spans="11:11" ht="15" customHeight="1" x14ac:dyDescent="0.15">
      <c r="K908" s="84"/>
    </row>
    <row r="909" spans="11:11" ht="15" customHeight="1" x14ac:dyDescent="0.15">
      <c r="K909" s="84"/>
    </row>
    <row r="910" spans="11:11" ht="15" customHeight="1" x14ac:dyDescent="0.15">
      <c r="K910" s="84"/>
    </row>
    <row r="911" spans="11:11" ht="15" customHeight="1" x14ac:dyDescent="0.15">
      <c r="K911" s="84"/>
    </row>
    <row r="912" spans="11:11" ht="15" customHeight="1" x14ac:dyDescent="0.15">
      <c r="K912" s="84"/>
    </row>
    <row r="913" spans="11:11" ht="15" customHeight="1" x14ac:dyDescent="0.15">
      <c r="K913" s="84"/>
    </row>
    <row r="914" spans="11:11" ht="15" customHeight="1" x14ac:dyDescent="0.15">
      <c r="K914" s="84"/>
    </row>
    <row r="915" spans="11:11" ht="15" customHeight="1" x14ac:dyDescent="0.15">
      <c r="K915" s="84"/>
    </row>
    <row r="916" spans="11:11" ht="15" customHeight="1" x14ac:dyDescent="0.15">
      <c r="K916" s="84"/>
    </row>
    <row r="917" spans="11:11" ht="15" customHeight="1" x14ac:dyDescent="0.15">
      <c r="K917" s="84"/>
    </row>
    <row r="918" spans="11:11" ht="15" customHeight="1" x14ac:dyDescent="0.15">
      <c r="K918" s="84"/>
    </row>
    <row r="919" spans="11:11" ht="15" customHeight="1" x14ac:dyDescent="0.15">
      <c r="K919" s="84"/>
    </row>
    <row r="920" spans="11:11" ht="15" customHeight="1" x14ac:dyDescent="0.15">
      <c r="K920" s="84"/>
    </row>
    <row r="921" spans="11:11" ht="15" customHeight="1" x14ac:dyDescent="0.15">
      <c r="K921" s="84"/>
    </row>
    <row r="922" spans="11:11" ht="15" customHeight="1" x14ac:dyDescent="0.15">
      <c r="K922" s="84"/>
    </row>
    <row r="923" spans="11:11" ht="15" customHeight="1" x14ac:dyDescent="0.15">
      <c r="K923" s="84"/>
    </row>
    <row r="924" spans="11:11" ht="15" customHeight="1" x14ac:dyDescent="0.15">
      <c r="K924" s="84"/>
    </row>
    <row r="925" spans="11:11" ht="15" customHeight="1" x14ac:dyDescent="0.15">
      <c r="K925" s="84"/>
    </row>
    <row r="926" spans="11:11" ht="15" customHeight="1" x14ac:dyDescent="0.15">
      <c r="K926" s="84"/>
    </row>
    <row r="927" spans="11:11" ht="15" customHeight="1" x14ac:dyDescent="0.15">
      <c r="K927" s="84"/>
    </row>
    <row r="928" spans="11:11" ht="15" customHeight="1" x14ac:dyDescent="0.15">
      <c r="K928" s="84"/>
    </row>
    <row r="929" spans="11:11" ht="15" customHeight="1" x14ac:dyDescent="0.15">
      <c r="K929" s="84"/>
    </row>
    <row r="930" spans="11:11" ht="15" customHeight="1" x14ac:dyDescent="0.15">
      <c r="K930" s="84"/>
    </row>
    <row r="931" spans="11:11" ht="15" customHeight="1" x14ac:dyDescent="0.15">
      <c r="K931" s="84"/>
    </row>
    <row r="932" spans="11:11" ht="15" customHeight="1" x14ac:dyDescent="0.15">
      <c r="K932" s="84"/>
    </row>
    <row r="933" spans="11:11" ht="15" customHeight="1" x14ac:dyDescent="0.15">
      <c r="K933" s="84"/>
    </row>
    <row r="934" spans="11:11" ht="15" customHeight="1" x14ac:dyDescent="0.15">
      <c r="K934" s="84"/>
    </row>
    <row r="935" spans="11:11" ht="15" customHeight="1" x14ac:dyDescent="0.15">
      <c r="K935" s="84"/>
    </row>
    <row r="936" spans="11:11" ht="15" customHeight="1" x14ac:dyDescent="0.15">
      <c r="K936" s="84"/>
    </row>
    <row r="937" spans="11:11" ht="15" customHeight="1" x14ac:dyDescent="0.15">
      <c r="K937" s="84"/>
    </row>
    <row r="938" spans="11:11" ht="15" customHeight="1" x14ac:dyDescent="0.15">
      <c r="K938" s="84"/>
    </row>
    <row r="939" spans="11:11" ht="15" customHeight="1" x14ac:dyDescent="0.15">
      <c r="K939" s="84"/>
    </row>
    <row r="940" spans="11:11" ht="15" customHeight="1" x14ac:dyDescent="0.15">
      <c r="K940" s="84"/>
    </row>
    <row r="941" spans="11:11" ht="15" customHeight="1" x14ac:dyDescent="0.15">
      <c r="K941" s="84"/>
    </row>
    <row r="942" spans="11:11" ht="15" customHeight="1" x14ac:dyDescent="0.15">
      <c r="K942" s="84"/>
    </row>
    <row r="943" spans="11:11" ht="15" customHeight="1" x14ac:dyDescent="0.15">
      <c r="K943" s="84"/>
    </row>
    <row r="944" spans="11:11" ht="15" customHeight="1" x14ac:dyDescent="0.15">
      <c r="K944" s="84"/>
    </row>
    <row r="945" spans="11:11" ht="15" customHeight="1" x14ac:dyDescent="0.15">
      <c r="K945" s="84"/>
    </row>
    <row r="946" spans="11:11" ht="15" customHeight="1" x14ac:dyDescent="0.15">
      <c r="K946" s="84"/>
    </row>
    <row r="947" spans="11:11" ht="15" customHeight="1" x14ac:dyDescent="0.15">
      <c r="K947" s="84"/>
    </row>
    <row r="948" spans="11:11" ht="15" customHeight="1" x14ac:dyDescent="0.15">
      <c r="K948" s="84"/>
    </row>
    <row r="949" spans="11:11" ht="15" customHeight="1" x14ac:dyDescent="0.15">
      <c r="K949" s="84"/>
    </row>
    <row r="950" spans="11:11" ht="15" customHeight="1" x14ac:dyDescent="0.15">
      <c r="K950" s="84"/>
    </row>
    <row r="951" spans="11:11" ht="15" customHeight="1" x14ac:dyDescent="0.15">
      <c r="K951" s="84"/>
    </row>
    <row r="952" spans="11:11" ht="15" customHeight="1" x14ac:dyDescent="0.15">
      <c r="K952" s="84"/>
    </row>
    <row r="953" spans="11:11" ht="15" customHeight="1" x14ac:dyDescent="0.15">
      <c r="K953" s="84"/>
    </row>
    <row r="954" spans="11:11" ht="15" customHeight="1" x14ac:dyDescent="0.15">
      <c r="K954" s="84"/>
    </row>
    <row r="955" spans="11:11" ht="15" customHeight="1" x14ac:dyDescent="0.15">
      <c r="K955" s="84"/>
    </row>
    <row r="956" spans="11:11" ht="15" customHeight="1" x14ac:dyDescent="0.15">
      <c r="K956" s="84"/>
    </row>
    <row r="957" spans="11:11" ht="15" customHeight="1" x14ac:dyDescent="0.15">
      <c r="K957" s="84"/>
    </row>
    <row r="958" spans="11:11" ht="15" customHeight="1" x14ac:dyDescent="0.15">
      <c r="K958" s="84"/>
    </row>
    <row r="959" spans="11:11" ht="15" customHeight="1" x14ac:dyDescent="0.15">
      <c r="K959" s="84"/>
    </row>
    <row r="960" spans="11:11" ht="15" customHeight="1" x14ac:dyDescent="0.15">
      <c r="K960" s="84"/>
    </row>
    <row r="961" spans="11:11" ht="15" customHeight="1" x14ac:dyDescent="0.15">
      <c r="K961" s="84"/>
    </row>
    <row r="962" spans="11:11" ht="15" customHeight="1" x14ac:dyDescent="0.15">
      <c r="K962" s="84"/>
    </row>
    <row r="963" spans="11:11" ht="15" customHeight="1" x14ac:dyDescent="0.15">
      <c r="K963" s="84"/>
    </row>
    <row r="964" spans="11:11" ht="15" customHeight="1" x14ac:dyDescent="0.15">
      <c r="K964" s="84"/>
    </row>
    <row r="965" spans="11:11" ht="15" customHeight="1" x14ac:dyDescent="0.15">
      <c r="K965" s="84"/>
    </row>
    <row r="966" spans="11:11" ht="15" customHeight="1" x14ac:dyDescent="0.15">
      <c r="K966" s="84"/>
    </row>
    <row r="967" spans="11:11" ht="15" customHeight="1" x14ac:dyDescent="0.15">
      <c r="K967" s="84"/>
    </row>
    <row r="968" spans="11:11" ht="15" customHeight="1" x14ac:dyDescent="0.15">
      <c r="K968" s="84"/>
    </row>
    <row r="969" spans="11:11" ht="15" customHeight="1" x14ac:dyDescent="0.15">
      <c r="K969" s="84"/>
    </row>
    <row r="970" spans="11:11" ht="15" customHeight="1" x14ac:dyDescent="0.15">
      <c r="K970" s="84"/>
    </row>
    <row r="971" spans="11:11" ht="15" customHeight="1" x14ac:dyDescent="0.15">
      <c r="K971" s="84"/>
    </row>
    <row r="972" spans="11:11" ht="15" customHeight="1" x14ac:dyDescent="0.15">
      <c r="K972" s="84"/>
    </row>
    <row r="973" spans="11:11" ht="15" customHeight="1" x14ac:dyDescent="0.15">
      <c r="K973" s="84"/>
    </row>
    <row r="974" spans="11:11" ht="15" customHeight="1" x14ac:dyDescent="0.15">
      <c r="K974" s="84"/>
    </row>
    <row r="975" spans="11:11" ht="15" customHeight="1" x14ac:dyDescent="0.15">
      <c r="K975" s="84"/>
    </row>
    <row r="976" spans="11:11" ht="15" customHeight="1" x14ac:dyDescent="0.15">
      <c r="K976" s="84"/>
    </row>
    <row r="977" spans="11:11" ht="15" customHeight="1" x14ac:dyDescent="0.15">
      <c r="K977" s="84"/>
    </row>
    <row r="978" spans="11:11" ht="15" customHeight="1" x14ac:dyDescent="0.15">
      <c r="K978" s="84"/>
    </row>
    <row r="979" spans="11:11" ht="15" customHeight="1" x14ac:dyDescent="0.15">
      <c r="K979" s="84"/>
    </row>
    <row r="980" spans="11:11" ht="15" customHeight="1" x14ac:dyDescent="0.15">
      <c r="K980" s="84"/>
    </row>
    <row r="981" spans="11:11" ht="15" customHeight="1" x14ac:dyDescent="0.15">
      <c r="K981" s="84"/>
    </row>
    <row r="982" spans="11:11" ht="15" customHeight="1" x14ac:dyDescent="0.15">
      <c r="K982" s="84"/>
    </row>
    <row r="983" spans="11:11" ht="15" customHeight="1" x14ac:dyDescent="0.15">
      <c r="K983" s="84"/>
    </row>
    <row r="984" spans="11:11" ht="15" customHeight="1" x14ac:dyDescent="0.15">
      <c r="K984" s="84"/>
    </row>
    <row r="985" spans="11:11" ht="15" customHeight="1" x14ac:dyDescent="0.15">
      <c r="K985" s="84"/>
    </row>
    <row r="986" spans="11:11" ht="15" customHeight="1" x14ac:dyDescent="0.15">
      <c r="K986" s="84"/>
    </row>
    <row r="987" spans="11:11" ht="15" customHeight="1" x14ac:dyDescent="0.15">
      <c r="K987" s="84"/>
    </row>
    <row r="988" spans="11:11" ht="15" customHeight="1" x14ac:dyDescent="0.15">
      <c r="K988" s="84"/>
    </row>
    <row r="989" spans="11:11" ht="15" customHeight="1" x14ac:dyDescent="0.15">
      <c r="K989" s="84"/>
    </row>
    <row r="990" spans="11:11" ht="15" customHeight="1" x14ac:dyDescent="0.15">
      <c r="K990" s="84"/>
    </row>
    <row r="991" spans="11:11" ht="15" customHeight="1" x14ac:dyDescent="0.15">
      <c r="K991" s="84"/>
    </row>
    <row r="992" spans="11:11" ht="15" customHeight="1" x14ac:dyDescent="0.15">
      <c r="K992" s="84"/>
    </row>
    <row r="993" spans="11:11" ht="15" customHeight="1" x14ac:dyDescent="0.15">
      <c r="K993" s="84"/>
    </row>
    <row r="994" spans="11:11" ht="15" customHeight="1" x14ac:dyDescent="0.15">
      <c r="K994" s="84"/>
    </row>
    <row r="995" spans="11:11" ht="15" customHeight="1" x14ac:dyDescent="0.15">
      <c r="K995" s="84"/>
    </row>
    <row r="996" spans="11:11" ht="15" customHeight="1" x14ac:dyDescent="0.15">
      <c r="K996" s="84"/>
    </row>
    <row r="997" spans="11:11" ht="15" customHeight="1" x14ac:dyDescent="0.15">
      <c r="K997" s="84"/>
    </row>
    <row r="998" spans="11:11" ht="15" customHeight="1" x14ac:dyDescent="0.15">
      <c r="K998" s="84"/>
    </row>
    <row r="999" spans="11:11" ht="15" customHeight="1" x14ac:dyDescent="0.15">
      <c r="K999" s="84"/>
    </row>
    <row r="1000" spans="11:11" ht="15" customHeight="1" x14ac:dyDescent="0.15">
      <c r="K1000" s="84"/>
    </row>
    <row r="1001" spans="11:11" ht="15" customHeight="1" x14ac:dyDescent="0.15">
      <c r="K1001" s="84"/>
    </row>
    <row r="1002" spans="11:11" ht="15" customHeight="1" x14ac:dyDescent="0.15">
      <c r="K1002" s="84"/>
    </row>
    <row r="1003" spans="11:11" ht="15" customHeight="1" x14ac:dyDescent="0.15">
      <c r="K1003" s="84"/>
    </row>
    <row r="1004" spans="11:11" ht="15" customHeight="1" x14ac:dyDescent="0.15">
      <c r="K1004" s="84"/>
    </row>
    <row r="1005" spans="11:11" ht="15" customHeight="1" x14ac:dyDescent="0.15">
      <c r="K1005" s="84"/>
    </row>
    <row r="1006" spans="11:11" ht="15" customHeight="1" x14ac:dyDescent="0.15">
      <c r="K1006" s="84"/>
    </row>
    <row r="1007" spans="11:11" ht="15" customHeight="1" x14ac:dyDescent="0.15">
      <c r="K1007" s="84"/>
    </row>
    <row r="1008" spans="11:11" ht="15" customHeight="1" x14ac:dyDescent="0.15">
      <c r="K1008" s="84"/>
    </row>
    <row r="1009" spans="11:11" ht="15" customHeight="1" x14ac:dyDescent="0.15">
      <c r="K1009" s="84"/>
    </row>
    <row r="1010" spans="11:11" ht="15" customHeight="1" x14ac:dyDescent="0.15">
      <c r="K1010" s="84"/>
    </row>
    <row r="1011" spans="11:11" ht="15" customHeight="1" x14ac:dyDescent="0.15">
      <c r="K1011" s="84"/>
    </row>
    <row r="1012" spans="11:11" ht="15" customHeight="1" x14ac:dyDescent="0.15">
      <c r="K1012" s="84"/>
    </row>
    <row r="1013" spans="11:11" ht="15" customHeight="1" x14ac:dyDescent="0.15">
      <c r="K1013" s="84"/>
    </row>
    <row r="1014" spans="11:11" ht="15" customHeight="1" x14ac:dyDescent="0.15">
      <c r="K1014" s="84"/>
    </row>
    <row r="1015" spans="11:11" ht="15" customHeight="1" x14ac:dyDescent="0.15">
      <c r="K1015" s="84"/>
    </row>
    <row r="1016" spans="11:11" ht="15" customHeight="1" x14ac:dyDescent="0.15">
      <c r="K1016" s="84"/>
    </row>
    <row r="1017" spans="11:11" ht="15" customHeight="1" x14ac:dyDescent="0.15">
      <c r="K1017" s="84"/>
    </row>
    <row r="1018" spans="11:11" ht="15" customHeight="1" x14ac:dyDescent="0.15">
      <c r="K1018" s="84"/>
    </row>
    <row r="1019" spans="11:11" ht="15" customHeight="1" x14ac:dyDescent="0.15">
      <c r="K1019" s="84"/>
    </row>
    <row r="1020" spans="11:11" ht="15" customHeight="1" x14ac:dyDescent="0.15">
      <c r="K1020" s="84"/>
    </row>
    <row r="1021" spans="11:11" ht="15" customHeight="1" x14ac:dyDescent="0.15">
      <c r="K1021" s="84"/>
    </row>
    <row r="1022" spans="11:11" ht="15" customHeight="1" x14ac:dyDescent="0.15">
      <c r="K1022" s="84"/>
    </row>
    <row r="1023" spans="11:11" ht="15" customHeight="1" x14ac:dyDescent="0.15">
      <c r="K1023" s="84"/>
    </row>
    <row r="1024" spans="11:11" ht="15" customHeight="1" x14ac:dyDescent="0.15">
      <c r="K1024" s="84"/>
    </row>
    <row r="1025" spans="11:11" ht="15" customHeight="1" x14ac:dyDescent="0.15">
      <c r="K1025" s="84"/>
    </row>
    <row r="1026" spans="11:11" ht="15" customHeight="1" x14ac:dyDescent="0.15">
      <c r="K1026" s="84"/>
    </row>
    <row r="1027" spans="11:11" ht="15" customHeight="1" x14ac:dyDescent="0.15">
      <c r="K1027" s="84"/>
    </row>
    <row r="1028" spans="11:11" ht="15" customHeight="1" x14ac:dyDescent="0.15">
      <c r="K1028" s="84"/>
    </row>
    <row r="1029" spans="11:11" ht="15" customHeight="1" x14ac:dyDescent="0.15">
      <c r="K1029" s="84"/>
    </row>
    <row r="1030" spans="11:11" ht="15" customHeight="1" x14ac:dyDescent="0.15">
      <c r="K1030" s="84"/>
    </row>
    <row r="1031" spans="11:11" ht="15" customHeight="1" x14ac:dyDescent="0.15">
      <c r="K1031" s="84"/>
    </row>
    <row r="1032" spans="11:11" ht="15" customHeight="1" x14ac:dyDescent="0.15">
      <c r="K1032" s="84"/>
    </row>
    <row r="1033" spans="11:11" ht="15" customHeight="1" x14ac:dyDescent="0.15">
      <c r="K1033" s="84"/>
    </row>
    <row r="1034" spans="11:11" ht="15" customHeight="1" x14ac:dyDescent="0.15">
      <c r="K1034" s="84"/>
    </row>
    <row r="1035" spans="11:11" ht="15" customHeight="1" x14ac:dyDescent="0.15">
      <c r="K1035" s="84"/>
    </row>
    <row r="1036" spans="11:11" ht="15" customHeight="1" x14ac:dyDescent="0.15">
      <c r="K1036" s="84"/>
    </row>
    <row r="1037" spans="11:11" ht="15" customHeight="1" x14ac:dyDescent="0.15">
      <c r="K1037" s="84"/>
    </row>
    <row r="1038" spans="11:11" ht="15" customHeight="1" x14ac:dyDescent="0.15">
      <c r="K1038" s="84"/>
    </row>
    <row r="1039" spans="11:11" ht="15" customHeight="1" x14ac:dyDescent="0.15">
      <c r="K1039" s="84"/>
    </row>
    <row r="1040" spans="11:11" ht="15" customHeight="1" x14ac:dyDescent="0.15">
      <c r="K1040" s="84"/>
    </row>
    <row r="1041" spans="11:11" ht="15" customHeight="1" x14ac:dyDescent="0.15">
      <c r="K1041" s="84"/>
    </row>
    <row r="1042" spans="11:11" ht="15" customHeight="1" x14ac:dyDescent="0.15">
      <c r="K1042" s="84"/>
    </row>
    <row r="1043" spans="11:11" ht="15" customHeight="1" x14ac:dyDescent="0.15">
      <c r="K1043" s="84"/>
    </row>
    <row r="1044" spans="11:11" ht="15" customHeight="1" x14ac:dyDescent="0.15">
      <c r="K1044" s="84"/>
    </row>
    <row r="1045" spans="11:11" ht="15" customHeight="1" x14ac:dyDescent="0.15">
      <c r="K1045" s="84"/>
    </row>
    <row r="1046" spans="11:11" ht="15" customHeight="1" x14ac:dyDescent="0.15">
      <c r="K1046" s="84"/>
    </row>
    <row r="1047" spans="11:11" ht="15" customHeight="1" x14ac:dyDescent="0.15">
      <c r="K1047" s="84"/>
    </row>
    <row r="1048" spans="11:11" ht="15" customHeight="1" x14ac:dyDescent="0.15">
      <c r="K1048" s="84"/>
    </row>
    <row r="1049" spans="11:11" ht="15" customHeight="1" x14ac:dyDescent="0.15">
      <c r="K1049" s="84"/>
    </row>
    <row r="1050" spans="11:11" ht="15" customHeight="1" x14ac:dyDescent="0.15">
      <c r="K1050" s="84"/>
    </row>
    <row r="1051" spans="11:11" ht="15" customHeight="1" x14ac:dyDescent="0.15">
      <c r="K1051" s="84"/>
    </row>
    <row r="1052" spans="11:11" ht="15" customHeight="1" x14ac:dyDescent="0.15">
      <c r="K1052" s="84"/>
    </row>
    <row r="1053" spans="11:11" ht="15" customHeight="1" x14ac:dyDescent="0.15">
      <c r="K1053" s="84"/>
    </row>
    <row r="1054" spans="11:11" ht="15" customHeight="1" x14ac:dyDescent="0.15">
      <c r="K1054" s="84"/>
    </row>
    <row r="1055" spans="11:11" ht="15" customHeight="1" x14ac:dyDescent="0.15">
      <c r="K1055" s="84"/>
    </row>
    <row r="1056" spans="11:11" ht="15" customHeight="1" x14ac:dyDescent="0.15">
      <c r="K1056" s="84"/>
    </row>
    <row r="1057" spans="11:11" ht="15" customHeight="1" x14ac:dyDescent="0.15">
      <c r="K1057" s="84"/>
    </row>
    <row r="1058" spans="11:11" ht="15" customHeight="1" x14ac:dyDescent="0.15">
      <c r="K1058" s="84"/>
    </row>
    <row r="1059" spans="11:11" ht="15" customHeight="1" x14ac:dyDescent="0.15">
      <c r="K1059" s="84"/>
    </row>
    <row r="1060" spans="11:11" ht="15" customHeight="1" x14ac:dyDescent="0.15">
      <c r="K1060" s="84"/>
    </row>
    <row r="1061" spans="11:11" ht="15" customHeight="1" x14ac:dyDescent="0.15">
      <c r="K1061" s="84"/>
    </row>
    <row r="1062" spans="11:11" ht="15" customHeight="1" x14ac:dyDescent="0.15">
      <c r="K1062" s="84"/>
    </row>
    <row r="1063" spans="11:11" ht="15" customHeight="1" x14ac:dyDescent="0.15">
      <c r="K1063" s="84"/>
    </row>
    <row r="1064" spans="11:11" ht="15" customHeight="1" x14ac:dyDescent="0.15">
      <c r="K1064" s="84"/>
    </row>
    <row r="1065" spans="11:11" ht="15" customHeight="1" x14ac:dyDescent="0.15">
      <c r="K1065" s="84"/>
    </row>
    <row r="1066" spans="11:11" ht="15" customHeight="1" x14ac:dyDescent="0.15">
      <c r="K1066" s="84"/>
    </row>
    <row r="1067" spans="11:11" ht="15" customHeight="1" x14ac:dyDescent="0.15">
      <c r="K1067" s="84"/>
    </row>
    <row r="1068" spans="11:11" ht="15" customHeight="1" x14ac:dyDescent="0.15">
      <c r="K1068" s="84"/>
    </row>
    <row r="1069" spans="11:11" ht="15" customHeight="1" x14ac:dyDescent="0.15">
      <c r="K1069" s="84"/>
    </row>
    <row r="1070" spans="11:11" ht="15" customHeight="1" x14ac:dyDescent="0.15">
      <c r="K1070" s="84"/>
    </row>
    <row r="1071" spans="11:11" ht="15" customHeight="1" x14ac:dyDescent="0.15">
      <c r="K1071" s="84"/>
    </row>
    <row r="1072" spans="11:11" ht="15" customHeight="1" x14ac:dyDescent="0.15">
      <c r="K1072" s="84"/>
    </row>
    <row r="1073" spans="11:11" ht="15" customHeight="1" x14ac:dyDescent="0.15">
      <c r="K1073" s="84"/>
    </row>
    <row r="1074" spans="11:11" ht="15" customHeight="1" x14ac:dyDescent="0.15">
      <c r="K1074" s="84"/>
    </row>
    <row r="1075" spans="11:11" ht="15" customHeight="1" x14ac:dyDescent="0.15">
      <c r="K1075" s="84"/>
    </row>
    <row r="1076" spans="11:11" ht="15" customHeight="1" x14ac:dyDescent="0.15">
      <c r="K1076" s="84"/>
    </row>
    <row r="1077" spans="11:11" ht="15" customHeight="1" x14ac:dyDescent="0.15">
      <c r="K1077" s="84"/>
    </row>
    <row r="1078" spans="11:11" ht="15" customHeight="1" x14ac:dyDescent="0.15">
      <c r="K1078" s="84"/>
    </row>
    <row r="1079" spans="11:11" ht="15" customHeight="1" x14ac:dyDescent="0.15">
      <c r="K1079" s="84"/>
    </row>
    <row r="1080" spans="11:11" ht="15" customHeight="1" x14ac:dyDescent="0.15">
      <c r="K1080" s="84"/>
    </row>
    <row r="1081" spans="11:11" ht="15" customHeight="1" x14ac:dyDescent="0.15">
      <c r="K1081" s="84"/>
    </row>
    <row r="1082" spans="11:11" ht="15" customHeight="1" x14ac:dyDescent="0.15">
      <c r="K1082" s="84"/>
    </row>
    <row r="1083" spans="11:11" ht="15" customHeight="1" x14ac:dyDescent="0.15">
      <c r="K1083" s="84"/>
    </row>
    <row r="1084" spans="11:11" ht="15" customHeight="1" x14ac:dyDescent="0.15">
      <c r="K1084" s="84"/>
    </row>
    <row r="1085" spans="11:11" ht="15" customHeight="1" x14ac:dyDescent="0.15">
      <c r="K1085" s="84"/>
    </row>
    <row r="1086" spans="11:11" ht="15" customHeight="1" x14ac:dyDescent="0.15">
      <c r="K1086" s="84"/>
    </row>
    <row r="1087" spans="11:11" ht="15" customHeight="1" x14ac:dyDescent="0.15">
      <c r="K1087" s="84"/>
    </row>
    <row r="1088" spans="11:11" ht="15" customHeight="1" x14ac:dyDescent="0.15">
      <c r="K1088" s="84"/>
    </row>
    <row r="1089" spans="11:11" ht="15" customHeight="1" x14ac:dyDescent="0.15">
      <c r="K1089" s="84"/>
    </row>
    <row r="1090" spans="11:11" ht="15" customHeight="1" x14ac:dyDescent="0.15">
      <c r="K1090" s="84"/>
    </row>
    <row r="1091" spans="11:11" ht="15" customHeight="1" x14ac:dyDescent="0.15">
      <c r="K1091" s="84"/>
    </row>
    <row r="1092" spans="11:11" ht="15" customHeight="1" x14ac:dyDescent="0.15">
      <c r="K1092" s="84"/>
    </row>
    <row r="1093" spans="11:11" ht="15" customHeight="1" x14ac:dyDescent="0.15">
      <c r="K1093" s="84"/>
    </row>
    <row r="1094" spans="11:11" ht="15" customHeight="1" x14ac:dyDescent="0.15">
      <c r="K1094" s="84"/>
    </row>
    <row r="1095" spans="11:11" ht="15" customHeight="1" x14ac:dyDescent="0.15">
      <c r="K1095" s="84"/>
    </row>
    <row r="1096" spans="11:11" ht="15" customHeight="1" x14ac:dyDescent="0.15">
      <c r="K1096" s="84"/>
    </row>
    <row r="1097" spans="11:11" ht="15" customHeight="1" x14ac:dyDescent="0.15">
      <c r="K1097" s="84"/>
    </row>
    <row r="1098" spans="11:11" ht="15" customHeight="1" x14ac:dyDescent="0.15">
      <c r="K1098" s="84"/>
    </row>
    <row r="1099" spans="11:11" ht="15" customHeight="1" x14ac:dyDescent="0.15">
      <c r="K1099" s="84"/>
    </row>
    <row r="1100" spans="11:11" ht="15" customHeight="1" x14ac:dyDescent="0.15">
      <c r="K1100" s="84"/>
    </row>
    <row r="1101" spans="11:11" ht="15" customHeight="1" x14ac:dyDescent="0.15">
      <c r="K1101" s="84"/>
    </row>
    <row r="1102" spans="11:11" ht="15" customHeight="1" x14ac:dyDescent="0.15">
      <c r="K1102" s="84"/>
    </row>
    <row r="1103" spans="11:11" ht="15" customHeight="1" x14ac:dyDescent="0.15">
      <c r="K1103" s="84"/>
    </row>
    <row r="1104" spans="11:11" ht="15" customHeight="1" x14ac:dyDescent="0.15">
      <c r="K1104" s="84"/>
    </row>
    <row r="1105" spans="11:11" ht="15" customHeight="1" x14ac:dyDescent="0.15">
      <c r="K1105" s="84"/>
    </row>
    <row r="1106" spans="11:11" ht="15" customHeight="1" x14ac:dyDescent="0.15">
      <c r="K1106" s="84"/>
    </row>
    <row r="1107" spans="11:11" ht="15" customHeight="1" x14ac:dyDescent="0.15">
      <c r="K1107" s="84"/>
    </row>
    <row r="1108" spans="11:11" ht="15" customHeight="1" x14ac:dyDescent="0.15">
      <c r="K1108" s="84"/>
    </row>
    <row r="1109" spans="11:11" ht="15" customHeight="1" x14ac:dyDescent="0.15">
      <c r="K1109" s="84"/>
    </row>
    <row r="1110" spans="11:11" ht="15" customHeight="1" x14ac:dyDescent="0.15">
      <c r="K1110" s="84"/>
    </row>
    <row r="1111" spans="11:11" ht="15" customHeight="1" x14ac:dyDescent="0.15">
      <c r="K1111" s="84"/>
    </row>
    <row r="1112" spans="11:11" ht="15" customHeight="1" x14ac:dyDescent="0.15">
      <c r="K1112" s="84"/>
    </row>
    <row r="1113" spans="11:11" ht="15" customHeight="1" x14ac:dyDescent="0.15">
      <c r="K1113" s="84"/>
    </row>
    <row r="1114" spans="11:11" ht="15" customHeight="1" x14ac:dyDescent="0.15">
      <c r="K1114" s="84"/>
    </row>
    <row r="1115" spans="11:11" ht="15" customHeight="1" x14ac:dyDescent="0.15">
      <c r="K1115" s="84"/>
    </row>
    <row r="1116" spans="11:11" ht="15" customHeight="1" x14ac:dyDescent="0.15">
      <c r="K1116" s="84"/>
    </row>
    <row r="1117" spans="11:11" ht="15" customHeight="1" x14ac:dyDescent="0.15">
      <c r="K1117" s="84"/>
    </row>
    <row r="1118" spans="11:11" ht="15" customHeight="1" x14ac:dyDescent="0.15">
      <c r="K1118" s="84"/>
    </row>
    <row r="1119" spans="11:11" ht="15" customHeight="1" x14ac:dyDescent="0.15">
      <c r="K1119" s="84"/>
    </row>
    <row r="1120" spans="11:11" ht="15" customHeight="1" x14ac:dyDescent="0.15">
      <c r="K1120" s="84"/>
    </row>
    <row r="1121" spans="11:11" ht="15" customHeight="1" x14ac:dyDescent="0.15">
      <c r="K1121" s="84"/>
    </row>
    <row r="1122" spans="11:11" ht="15" customHeight="1" x14ac:dyDescent="0.15">
      <c r="K1122" s="84"/>
    </row>
    <row r="1123" spans="11:11" ht="15" customHeight="1" x14ac:dyDescent="0.15">
      <c r="K1123" s="84"/>
    </row>
    <row r="1124" spans="11:11" ht="15" customHeight="1" x14ac:dyDescent="0.15">
      <c r="K1124" s="84"/>
    </row>
    <row r="1125" spans="11:11" ht="15" customHeight="1" x14ac:dyDescent="0.15">
      <c r="K1125" s="84"/>
    </row>
    <row r="1126" spans="11:11" ht="15" customHeight="1" x14ac:dyDescent="0.15">
      <c r="K1126" s="84"/>
    </row>
    <row r="1127" spans="11:11" ht="15" customHeight="1" x14ac:dyDescent="0.15">
      <c r="K1127" s="84"/>
    </row>
    <row r="1128" spans="11:11" ht="15" customHeight="1" x14ac:dyDescent="0.15">
      <c r="K1128" s="84"/>
    </row>
    <row r="1129" spans="11:11" ht="15" customHeight="1" x14ac:dyDescent="0.15">
      <c r="K1129" s="84"/>
    </row>
    <row r="1130" spans="11:11" ht="15" customHeight="1" x14ac:dyDescent="0.15">
      <c r="K1130" s="84"/>
    </row>
    <row r="1131" spans="11:11" ht="15" customHeight="1" x14ac:dyDescent="0.15">
      <c r="K1131" s="84"/>
    </row>
    <row r="1132" spans="11:11" ht="15" customHeight="1" x14ac:dyDescent="0.15">
      <c r="K1132" s="84"/>
    </row>
    <row r="1133" spans="11:11" ht="15" customHeight="1" x14ac:dyDescent="0.15">
      <c r="K1133" s="84"/>
    </row>
    <row r="1134" spans="11:11" ht="15" customHeight="1" x14ac:dyDescent="0.15">
      <c r="K1134" s="84"/>
    </row>
    <row r="1135" spans="11:11" ht="15" customHeight="1" x14ac:dyDescent="0.15">
      <c r="K1135" s="84"/>
    </row>
    <row r="1136" spans="11:11" ht="15" customHeight="1" x14ac:dyDescent="0.15">
      <c r="K1136" s="84"/>
    </row>
    <row r="1137" spans="11:11" ht="15" customHeight="1" x14ac:dyDescent="0.15">
      <c r="K1137" s="84"/>
    </row>
    <row r="1138" spans="11:11" ht="15" customHeight="1" x14ac:dyDescent="0.15">
      <c r="K1138" s="84"/>
    </row>
    <row r="1139" spans="11:11" ht="15" customHeight="1" x14ac:dyDescent="0.15">
      <c r="K1139" s="84"/>
    </row>
    <row r="1140" spans="11:11" ht="15" customHeight="1" x14ac:dyDescent="0.15">
      <c r="K1140" s="84"/>
    </row>
    <row r="1141" spans="11:11" ht="15" customHeight="1" x14ac:dyDescent="0.15">
      <c r="K1141" s="84"/>
    </row>
    <row r="1142" spans="11:11" ht="15" customHeight="1" x14ac:dyDescent="0.15">
      <c r="K1142" s="84"/>
    </row>
    <row r="1143" spans="11:11" ht="15" customHeight="1" x14ac:dyDescent="0.15">
      <c r="K1143" s="84"/>
    </row>
    <row r="1144" spans="11:11" ht="15" customHeight="1" x14ac:dyDescent="0.15">
      <c r="K1144" s="84"/>
    </row>
    <row r="1145" spans="11:11" ht="15" customHeight="1" x14ac:dyDescent="0.15">
      <c r="K1145" s="84"/>
    </row>
    <row r="1146" spans="11:11" ht="15" customHeight="1" x14ac:dyDescent="0.15">
      <c r="K1146" s="84"/>
    </row>
    <row r="1147" spans="11:11" ht="15" customHeight="1" x14ac:dyDescent="0.15">
      <c r="K1147" s="84"/>
    </row>
    <row r="1148" spans="11:11" ht="15" customHeight="1" x14ac:dyDescent="0.15">
      <c r="K1148" s="84"/>
    </row>
    <row r="1149" spans="11:11" ht="15" customHeight="1" x14ac:dyDescent="0.15">
      <c r="K1149" s="84"/>
    </row>
    <row r="1150" spans="11:11" ht="15" customHeight="1" x14ac:dyDescent="0.15">
      <c r="K1150" s="84"/>
    </row>
    <row r="1151" spans="11:11" ht="15" customHeight="1" x14ac:dyDescent="0.15">
      <c r="K1151" s="84"/>
    </row>
    <row r="1152" spans="11:11" ht="15" customHeight="1" x14ac:dyDescent="0.15">
      <c r="K1152" s="84"/>
    </row>
    <row r="1153" spans="11:11" ht="15" customHeight="1" x14ac:dyDescent="0.15">
      <c r="K1153" s="84"/>
    </row>
    <row r="1154" spans="11:11" ht="15" customHeight="1" x14ac:dyDescent="0.15">
      <c r="K1154" s="84"/>
    </row>
    <row r="1155" spans="11:11" ht="15" customHeight="1" x14ac:dyDescent="0.15">
      <c r="K1155" s="84"/>
    </row>
    <row r="1156" spans="11:11" ht="15" customHeight="1" x14ac:dyDescent="0.15">
      <c r="K1156" s="84"/>
    </row>
    <row r="1157" spans="11:11" ht="15" customHeight="1" x14ac:dyDescent="0.15">
      <c r="K1157" s="84"/>
    </row>
    <row r="1158" spans="11:11" ht="15" customHeight="1" x14ac:dyDescent="0.15">
      <c r="K1158" s="84"/>
    </row>
    <row r="1159" spans="11:11" ht="15" customHeight="1" x14ac:dyDescent="0.15">
      <c r="K1159" s="84"/>
    </row>
    <row r="1160" spans="11:11" ht="15" customHeight="1" x14ac:dyDescent="0.15">
      <c r="K1160" s="84"/>
    </row>
    <row r="1161" spans="11:11" ht="15" customHeight="1" x14ac:dyDescent="0.15">
      <c r="K1161" s="84"/>
    </row>
    <row r="1162" spans="11:11" ht="15" customHeight="1" x14ac:dyDescent="0.15">
      <c r="K1162" s="84"/>
    </row>
    <row r="1163" spans="11:11" ht="15" customHeight="1" x14ac:dyDescent="0.15">
      <c r="K1163" s="84"/>
    </row>
    <row r="1164" spans="11:11" ht="15" customHeight="1" x14ac:dyDescent="0.15">
      <c r="K1164" s="84"/>
    </row>
    <row r="1165" spans="11:11" ht="15" customHeight="1" x14ac:dyDescent="0.15">
      <c r="K1165" s="84"/>
    </row>
    <row r="1166" spans="11:11" ht="15" customHeight="1" x14ac:dyDescent="0.15">
      <c r="K1166" s="84"/>
    </row>
    <row r="1167" spans="11:11" ht="15" customHeight="1" x14ac:dyDescent="0.15">
      <c r="K1167" s="84"/>
    </row>
    <row r="1168" spans="11:11" ht="15" customHeight="1" x14ac:dyDescent="0.15">
      <c r="K1168" s="84"/>
    </row>
    <row r="1169" spans="11:11" ht="15" customHeight="1" x14ac:dyDescent="0.15">
      <c r="K1169" s="84"/>
    </row>
    <row r="1170" spans="11:11" ht="15" customHeight="1" x14ac:dyDescent="0.15">
      <c r="K1170" s="84"/>
    </row>
    <row r="1171" spans="11:11" ht="15" customHeight="1" x14ac:dyDescent="0.15">
      <c r="K1171" s="84"/>
    </row>
    <row r="1172" spans="11:11" ht="15" customHeight="1" x14ac:dyDescent="0.15">
      <c r="K1172" s="84"/>
    </row>
    <row r="1173" spans="11:11" ht="15" customHeight="1" x14ac:dyDescent="0.15">
      <c r="K1173" s="84"/>
    </row>
    <row r="1174" spans="11:11" ht="15" customHeight="1" x14ac:dyDescent="0.15">
      <c r="K1174" s="84"/>
    </row>
    <row r="1175" spans="11:11" ht="15" customHeight="1" x14ac:dyDescent="0.15">
      <c r="K1175" s="84"/>
    </row>
    <row r="1176" spans="11:11" ht="15" customHeight="1" x14ac:dyDescent="0.15">
      <c r="K1176" s="84"/>
    </row>
    <row r="1177" spans="11:11" ht="15" customHeight="1" x14ac:dyDescent="0.15">
      <c r="K1177" s="84"/>
    </row>
    <row r="1178" spans="11:11" ht="15" customHeight="1" x14ac:dyDescent="0.15">
      <c r="K1178" s="84"/>
    </row>
    <row r="1179" spans="11:11" ht="15" customHeight="1" x14ac:dyDescent="0.15">
      <c r="K1179" s="84"/>
    </row>
    <row r="1180" spans="11:11" ht="15" customHeight="1" x14ac:dyDescent="0.15">
      <c r="K1180" s="84"/>
    </row>
    <row r="1181" spans="11:11" ht="15" customHeight="1" x14ac:dyDescent="0.15">
      <c r="K1181" s="84"/>
    </row>
    <row r="1182" spans="11:11" ht="15" customHeight="1" x14ac:dyDescent="0.15">
      <c r="K1182" s="84"/>
    </row>
    <row r="1183" spans="11:11" ht="15" customHeight="1" x14ac:dyDescent="0.15">
      <c r="K1183" s="84"/>
    </row>
    <row r="1184" spans="11:11" ht="15" customHeight="1" x14ac:dyDescent="0.15">
      <c r="K1184" s="84"/>
    </row>
    <row r="1185" spans="11:11" ht="15" customHeight="1" x14ac:dyDescent="0.15">
      <c r="K1185" s="84"/>
    </row>
    <row r="1186" spans="11:11" ht="15" customHeight="1" x14ac:dyDescent="0.15">
      <c r="K1186" s="84"/>
    </row>
    <row r="1187" spans="11:11" ht="15" customHeight="1" x14ac:dyDescent="0.15">
      <c r="K1187" s="84"/>
    </row>
    <row r="1188" spans="11:11" ht="15" customHeight="1" x14ac:dyDescent="0.15">
      <c r="K1188" s="84"/>
    </row>
    <row r="1189" spans="11:11" ht="15" customHeight="1" x14ac:dyDescent="0.15">
      <c r="K1189" s="84"/>
    </row>
    <row r="1190" spans="11:11" ht="15" customHeight="1" x14ac:dyDescent="0.15">
      <c r="K1190" s="84"/>
    </row>
    <row r="1191" spans="11:11" ht="15" customHeight="1" x14ac:dyDescent="0.15">
      <c r="K1191" s="84"/>
    </row>
    <row r="1192" spans="11:11" ht="15" customHeight="1" x14ac:dyDescent="0.15">
      <c r="K1192" s="84"/>
    </row>
    <row r="1193" spans="11:11" ht="15" customHeight="1" x14ac:dyDescent="0.15">
      <c r="K1193" s="84"/>
    </row>
    <row r="1194" spans="11:11" ht="15" customHeight="1" x14ac:dyDescent="0.15">
      <c r="K1194" s="84"/>
    </row>
    <row r="1195" spans="11:11" ht="15" customHeight="1" x14ac:dyDescent="0.15">
      <c r="K1195" s="84"/>
    </row>
    <row r="1196" spans="11:11" ht="15" customHeight="1" x14ac:dyDescent="0.15">
      <c r="K1196" s="84"/>
    </row>
    <row r="1197" spans="11:11" ht="15" customHeight="1" x14ac:dyDescent="0.15">
      <c r="K1197" s="84"/>
    </row>
    <row r="1198" spans="11:11" ht="15" customHeight="1" x14ac:dyDescent="0.15">
      <c r="K1198" s="84"/>
    </row>
    <row r="1199" spans="11:11" ht="15" customHeight="1" x14ac:dyDescent="0.15">
      <c r="K1199" s="84"/>
    </row>
    <row r="1200" spans="11:11" ht="15" customHeight="1" x14ac:dyDescent="0.15">
      <c r="K1200" s="84"/>
    </row>
    <row r="1201" spans="11:11" ht="15" customHeight="1" x14ac:dyDescent="0.15">
      <c r="K1201" s="84"/>
    </row>
    <row r="1202" spans="11:11" ht="15" customHeight="1" x14ac:dyDescent="0.15">
      <c r="K1202" s="84"/>
    </row>
    <row r="1203" spans="11:11" ht="15" customHeight="1" x14ac:dyDescent="0.15">
      <c r="K1203" s="84"/>
    </row>
    <row r="1204" spans="11:11" ht="15" customHeight="1" x14ac:dyDescent="0.15">
      <c r="K1204" s="84"/>
    </row>
    <row r="1205" spans="11:11" ht="15" customHeight="1" x14ac:dyDescent="0.15">
      <c r="K1205" s="84"/>
    </row>
    <row r="1206" spans="11:11" ht="15" customHeight="1" x14ac:dyDescent="0.15">
      <c r="K1206" s="84"/>
    </row>
    <row r="1207" spans="11:11" ht="15" customHeight="1" x14ac:dyDescent="0.15">
      <c r="K1207" s="84"/>
    </row>
    <row r="1208" spans="11:11" ht="15" customHeight="1" x14ac:dyDescent="0.15">
      <c r="K1208" s="84"/>
    </row>
    <row r="1209" spans="11:11" ht="15" customHeight="1" x14ac:dyDescent="0.15">
      <c r="K1209" s="84"/>
    </row>
    <row r="1210" spans="11:11" ht="15" customHeight="1" x14ac:dyDescent="0.15">
      <c r="K1210" s="84"/>
    </row>
    <row r="1211" spans="11:11" ht="15" customHeight="1" x14ac:dyDescent="0.15">
      <c r="K1211" s="84"/>
    </row>
    <row r="1212" spans="11:11" ht="15" customHeight="1" x14ac:dyDescent="0.15">
      <c r="K1212" s="84"/>
    </row>
    <row r="1213" spans="11:11" ht="15" customHeight="1" x14ac:dyDescent="0.15">
      <c r="K1213" s="84"/>
    </row>
    <row r="1214" spans="11:11" ht="15" customHeight="1" x14ac:dyDescent="0.15">
      <c r="K1214" s="84"/>
    </row>
    <row r="1215" spans="11:11" ht="15" customHeight="1" x14ac:dyDescent="0.15">
      <c r="K1215" s="84"/>
    </row>
    <row r="1216" spans="11:11" ht="15" customHeight="1" x14ac:dyDescent="0.15">
      <c r="K1216" s="84"/>
    </row>
    <row r="1217" spans="11:11" ht="15" customHeight="1" x14ac:dyDescent="0.15">
      <c r="K1217" s="84"/>
    </row>
    <row r="1218" spans="11:11" ht="15" customHeight="1" x14ac:dyDescent="0.15">
      <c r="K1218" s="84"/>
    </row>
    <row r="1219" spans="11:11" ht="15" customHeight="1" x14ac:dyDescent="0.15">
      <c r="K1219" s="84"/>
    </row>
    <row r="1220" spans="11:11" ht="15" customHeight="1" x14ac:dyDescent="0.15">
      <c r="K1220" s="84"/>
    </row>
    <row r="1221" spans="11:11" ht="15" customHeight="1" x14ac:dyDescent="0.15">
      <c r="K1221" s="84"/>
    </row>
    <row r="1222" spans="11:11" ht="15" customHeight="1" x14ac:dyDescent="0.15">
      <c r="K1222" s="84"/>
    </row>
    <row r="1223" spans="11:11" ht="15" customHeight="1" x14ac:dyDescent="0.15">
      <c r="K1223" s="84"/>
    </row>
    <row r="1224" spans="11:11" ht="15" customHeight="1" x14ac:dyDescent="0.15">
      <c r="K1224" s="84"/>
    </row>
    <row r="1225" spans="11:11" ht="15" customHeight="1" x14ac:dyDescent="0.15">
      <c r="K1225" s="84"/>
    </row>
    <row r="1226" spans="11:11" ht="15" customHeight="1" x14ac:dyDescent="0.15">
      <c r="K1226" s="84"/>
    </row>
    <row r="1227" spans="11:11" ht="15" customHeight="1" x14ac:dyDescent="0.15">
      <c r="K1227" s="84"/>
    </row>
    <row r="1228" spans="11:11" ht="15" customHeight="1" x14ac:dyDescent="0.15">
      <c r="K1228" s="84"/>
    </row>
    <row r="1229" spans="11:11" ht="15" customHeight="1" x14ac:dyDescent="0.15">
      <c r="K1229" s="84"/>
    </row>
    <row r="1230" spans="11:11" ht="15" customHeight="1" x14ac:dyDescent="0.15">
      <c r="K1230" s="84"/>
    </row>
    <row r="1231" spans="11:11" ht="15" customHeight="1" x14ac:dyDescent="0.15">
      <c r="K1231" s="84"/>
    </row>
    <row r="1232" spans="11:11" ht="15" customHeight="1" x14ac:dyDescent="0.15">
      <c r="K1232" s="84"/>
    </row>
    <row r="1233" spans="11:11" ht="15" customHeight="1" x14ac:dyDescent="0.15">
      <c r="K1233" s="84"/>
    </row>
    <row r="1234" spans="11:11" ht="15" customHeight="1" x14ac:dyDescent="0.15">
      <c r="K1234" s="84"/>
    </row>
    <row r="1235" spans="11:11" ht="15" customHeight="1" x14ac:dyDescent="0.15">
      <c r="K1235" s="84"/>
    </row>
    <row r="1236" spans="11:11" ht="15" customHeight="1" x14ac:dyDescent="0.15">
      <c r="K1236" s="84"/>
    </row>
    <row r="1237" spans="11:11" ht="15" customHeight="1" x14ac:dyDescent="0.15">
      <c r="K1237" s="84"/>
    </row>
    <row r="1238" spans="11:11" ht="15" customHeight="1" x14ac:dyDescent="0.15">
      <c r="K1238" s="84"/>
    </row>
    <row r="1239" spans="11:11" ht="15" customHeight="1" x14ac:dyDescent="0.15">
      <c r="K1239" s="84"/>
    </row>
    <row r="1240" spans="11:11" ht="15" customHeight="1" x14ac:dyDescent="0.15">
      <c r="K1240" s="84"/>
    </row>
    <row r="1241" spans="11:11" ht="15" customHeight="1" x14ac:dyDescent="0.15">
      <c r="K1241" s="84"/>
    </row>
    <row r="1242" spans="11:11" ht="15" customHeight="1" x14ac:dyDescent="0.15">
      <c r="K1242" s="84"/>
    </row>
    <row r="1243" spans="11:11" ht="15" customHeight="1" x14ac:dyDescent="0.15">
      <c r="K1243" s="84"/>
    </row>
    <row r="1244" spans="11:11" ht="15" customHeight="1" x14ac:dyDescent="0.15">
      <c r="K1244" s="84"/>
    </row>
    <row r="1245" spans="11:11" ht="15" customHeight="1" x14ac:dyDescent="0.15">
      <c r="K1245" s="84"/>
    </row>
    <row r="1246" spans="11:11" ht="15" customHeight="1" x14ac:dyDescent="0.15">
      <c r="K1246" s="84"/>
    </row>
    <row r="1247" spans="11:11" ht="15" customHeight="1" x14ac:dyDescent="0.15">
      <c r="K1247" s="84"/>
    </row>
    <row r="1248" spans="11:11" ht="15" customHeight="1" x14ac:dyDescent="0.15">
      <c r="K1248" s="84"/>
    </row>
    <row r="1249" spans="11:11" ht="15" customHeight="1" x14ac:dyDescent="0.15">
      <c r="K1249" s="84"/>
    </row>
    <row r="1250" spans="11:11" ht="15" customHeight="1" x14ac:dyDescent="0.15">
      <c r="K1250" s="84"/>
    </row>
    <row r="1251" spans="11:11" ht="15" customHeight="1" x14ac:dyDescent="0.15">
      <c r="K1251" s="84"/>
    </row>
    <row r="1252" spans="11:11" ht="15" customHeight="1" x14ac:dyDescent="0.15">
      <c r="K1252" s="84"/>
    </row>
    <row r="1253" spans="11:11" ht="15" customHeight="1" x14ac:dyDescent="0.15">
      <c r="K1253" s="84"/>
    </row>
    <row r="1254" spans="11:11" ht="15" customHeight="1" x14ac:dyDescent="0.15">
      <c r="K1254" s="84"/>
    </row>
    <row r="1255" spans="11:11" ht="15" customHeight="1" x14ac:dyDescent="0.15">
      <c r="K1255" s="84"/>
    </row>
    <row r="1256" spans="11:11" ht="15" customHeight="1" x14ac:dyDescent="0.15">
      <c r="K1256" s="84"/>
    </row>
    <row r="1257" spans="11:11" ht="15" customHeight="1" x14ac:dyDescent="0.15">
      <c r="K1257" s="84"/>
    </row>
    <row r="1258" spans="11:11" ht="15" customHeight="1" x14ac:dyDescent="0.15">
      <c r="K1258" s="84"/>
    </row>
    <row r="1259" spans="11:11" ht="15" customHeight="1" x14ac:dyDescent="0.15">
      <c r="K1259" s="84"/>
    </row>
    <row r="1260" spans="11:11" ht="15" customHeight="1" x14ac:dyDescent="0.15">
      <c r="K1260" s="84"/>
    </row>
    <row r="1261" spans="11:11" ht="15" customHeight="1" x14ac:dyDescent="0.15">
      <c r="K1261" s="84"/>
    </row>
    <row r="1262" spans="11:11" ht="15" customHeight="1" x14ac:dyDescent="0.15">
      <c r="K1262" s="84"/>
    </row>
    <row r="1263" spans="11:11" ht="15" customHeight="1" x14ac:dyDescent="0.15">
      <c r="K1263" s="84"/>
    </row>
    <row r="1264" spans="11:11" ht="15" customHeight="1" x14ac:dyDescent="0.15">
      <c r="K1264" s="84"/>
    </row>
    <row r="1265" spans="11:11" ht="15" customHeight="1" x14ac:dyDescent="0.15">
      <c r="K1265" s="84"/>
    </row>
    <row r="1266" spans="11:11" ht="15" customHeight="1" x14ac:dyDescent="0.15">
      <c r="K1266" s="84"/>
    </row>
    <row r="1267" spans="11:11" ht="15" customHeight="1" x14ac:dyDescent="0.15">
      <c r="K1267" s="84"/>
    </row>
    <row r="1268" spans="11:11" ht="15" customHeight="1" x14ac:dyDescent="0.15">
      <c r="K1268" s="84"/>
    </row>
    <row r="1269" spans="11:11" ht="15" customHeight="1" x14ac:dyDescent="0.15">
      <c r="K1269" s="84"/>
    </row>
    <row r="1270" spans="11:11" ht="15" customHeight="1" x14ac:dyDescent="0.15">
      <c r="K1270" s="84"/>
    </row>
    <row r="1271" spans="11:11" ht="15" customHeight="1" x14ac:dyDescent="0.15">
      <c r="K1271" s="84"/>
    </row>
    <row r="1272" spans="11:11" ht="15" customHeight="1" x14ac:dyDescent="0.15">
      <c r="K1272" s="84"/>
    </row>
    <row r="1273" spans="11:11" ht="15" customHeight="1" x14ac:dyDescent="0.15">
      <c r="K1273" s="84"/>
    </row>
    <row r="1274" spans="11:11" ht="15" customHeight="1" x14ac:dyDescent="0.15">
      <c r="K1274" s="84"/>
    </row>
    <row r="1275" spans="11:11" ht="15" customHeight="1" x14ac:dyDescent="0.15">
      <c r="K1275" s="84"/>
    </row>
    <row r="1276" spans="11:11" ht="15" customHeight="1" x14ac:dyDescent="0.15">
      <c r="K1276" s="84"/>
    </row>
    <row r="1277" spans="11:11" ht="15" customHeight="1" x14ac:dyDescent="0.15">
      <c r="K1277" s="84"/>
    </row>
    <row r="1278" spans="11:11" ht="15" customHeight="1" x14ac:dyDescent="0.15">
      <c r="K1278" s="84"/>
    </row>
    <row r="1279" spans="11:11" ht="15" customHeight="1" x14ac:dyDescent="0.15">
      <c r="K1279" s="84"/>
    </row>
    <row r="1280" spans="11:11" ht="15" customHeight="1" x14ac:dyDescent="0.15">
      <c r="K1280" s="84"/>
    </row>
    <row r="1281" spans="11:11" ht="15" customHeight="1" x14ac:dyDescent="0.15">
      <c r="K1281" s="84"/>
    </row>
    <row r="1282" spans="11:11" ht="15" customHeight="1" x14ac:dyDescent="0.15">
      <c r="K1282" s="84"/>
    </row>
    <row r="1283" spans="11:11" ht="15" customHeight="1" x14ac:dyDescent="0.15">
      <c r="K1283" s="84"/>
    </row>
    <row r="1284" spans="11:11" ht="15" customHeight="1" x14ac:dyDescent="0.15">
      <c r="K1284" s="84"/>
    </row>
    <row r="1285" spans="11:11" ht="15" customHeight="1" x14ac:dyDescent="0.15">
      <c r="K1285" s="84"/>
    </row>
    <row r="1286" spans="11:11" ht="15" customHeight="1" x14ac:dyDescent="0.15">
      <c r="K1286" s="84"/>
    </row>
    <row r="1287" spans="11:11" ht="15" customHeight="1" x14ac:dyDescent="0.15">
      <c r="K1287" s="84"/>
    </row>
    <row r="1288" spans="11:11" ht="15" customHeight="1" x14ac:dyDescent="0.15">
      <c r="K1288" s="84"/>
    </row>
    <row r="1289" spans="11:11" ht="15" customHeight="1" x14ac:dyDescent="0.15">
      <c r="K1289" s="84"/>
    </row>
    <row r="1290" spans="11:11" ht="15" customHeight="1" x14ac:dyDescent="0.15">
      <c r="K1290" s="84"/>
    </row>
    <row r="1291" spans="11:11" ht="15" customHeight="1" x14ac:dyDescent="0.15">
      <c r="K1291" s="84"/>
    </row>
    <row r="1292" spans="11:11" ht="15" customHeight="1" x14ac:dyDescent="0.15">
      <c r="K1292" s="84"/>
    </row>
    <row r="1293" spans="11:11" ht="15" customHeight="1" x14ac:dyDescent="0.15">
      <c r="K1293" s="84"/>
    </row>
    <row r="1294" spans="11:11" ht="15" customHeight="1" x14ac:dyDescent="0.15">
      <c r="K1294" s="84"/>
    </row>
    <row r="1295" spans="11:11" ht="15" customHeight="1" x14ac:dyDescent="0.15">
      <c r="K1295" s="84"/>
    </row>
    <row r="1296" spans="11:11" ht="15" customHeight="1" x14ac:dyDescent="0.15">
      <c r="K1296" s="84"/>
    </row>
    <row r="1297" spans="11:11" ht="15" customHeight="1" x14ac:dyDescent="0.15">
      <c r="K1297" s="84"/>
    </row>
    <row r="1298" spans="11:11" ht="15" customHeight="1" x14ac:dyDescent="0.15">
      <c r="K1298" s="84"/>
    </row>
    <row r="1299" spans="11:11" ht="15" customHeight="1" x14ac:dyDescent="0.15">
      <c r="K1299" s="84"/>
    </row>
    <row r="1300" spans="11:11" ht="15" customHeight="1" x14ac:dyDescent="0.15">
      <c r="K1300" s="84"/>
    </row>
    <row r="1301" spans="11:11" ht="15" customHeight="1" x14ac:dyDescent="0.15">
      <c r="K1301" s="84"/>
    </row>
    <row r="1302" spans="11:11" ht="15" customHeight="1" x14ac:dyDescent="0.15">
      <c r="K1302" s="84"/>
    </row>
    <row r="1303" spans="11:11" ht="15" customHeight="1" x14ac:dyDescent="0.15">
      <c r="K1303" s="84"/>
    </row>
    <row r="1304" spans="11:11" ht="15" customHeight="1" x14ac:dyDescent="0.15">
      <c r="K1304" s="84"/>
    </row>
    <row r="1305" spans="11:11" ht="15" customHeight="1" x14ac:dyDescent="0.15">
      <c r="K1305" s="84"/>
    </row>
    <row r="1306" spans="11:11" ht="15" customHeight="1" x14ac:dyDescent="0.15">
      <c r="K1306" s="84"/>
    </row>
    <row r="1307" spans="11:11" ht="15" customHeight="1" x14ac:dyDescent="0.15">
      <c r="K1307" s="84"/>
    </row>
    <row r="1308" spans="11:11" ht="15" customHeight="1" x14ac:dyDescent="0.15">
      <c r="K1308" s="84"/>
    </row>
    <row r="1309" spans="11:11" ht="15" customHeight="1" x14ac:dyDescent="0.15">
      <c r="K1309" s="84"/>
    </row>
    <row r="1310" spans="11:11" ht="15" customHeight="1" x14ac:dyDescent="0.15">
      <c r="K1310" s="84"/>
    </row>
    <row r="1311" spans="11:11" ht="15" customHeight="1" x14ac:dyDescent="0.15">
      <c r="K1311" s="84"/>
    </row>
    <row r="1312" spans="11:11" ht="15" customHeight="1" x14ac:dyDescent="0.15">
      <c r="K1312" s="84"/>
    </row>
    <row r="1313" spans="11:11" ht="15" customHeight="1" x14ac:dyDescent="0.15">
      <c r="K1313" s="84"/>
    </row>
    <row r="1314" spans="11:11" ht="15" customHeight="1" x14ac:dyDescent="0.15">
      <c r="K1314" s="84"/>
    </row>
    <row r="1315" spans="11:11" ht="15" customHeight="1" x14ac:dyDescent="0.15">
      <c r="K1315" s="84"/>
    </row>
    <row r="1316" spans="11:11" ht="15" customHeight="1" x14ac:dyDescent="0.15">
      <c r="K1316" s="84"/>
    </row>
    <row r="1317" spans="11:11" ht="15" customHeight="1" x14ac:dyDescent="0.15">
      <c r="K1317" s="84"/>
    </row>
    <row r="1318" spans="11:11" ht="15" customHeight="1" x14ac:dyDescent="0.15">
      <c r="K1318" s="84"/>
    </row>
    <row r="1319" spans="11:11" ht="15" customHeight="1" x14ac:dyDescent="0.15">
      <c r="K1319" s="84"/>
    </row>
    <row r="1320" spans="11:11" ht="15" customHeight="1" x14ac:dyDescent="0.15">
      <c r="K1320" s="84"/>
    </row>
    <row r="1321" spans="11:11" ht="15" customHeight="1" x14ac:dyDescent="0.15">
      <c r="K1321" s="84"/>
    </row>
    <row r="1322" spans="11:11" ht="15" customHeight="1" x14ac:dyDescent="0.15">
      <c r="K1322" s="84"/>
    </row>
    <row r="1323" spans="11:11" ht="15" customHeight="1" x14ac:dyDescent="0.15">
      <c r="K1323" s="84"/>
    </row>
    <row r="1324" spans="11:11" ht="15" customHeight="1" x14ac:dyDescent="0.15">
      <c r="K1324" s="84"/>
    </row>
    <row r="1325" spans="11:11" ht="15" customHeight="1" x14ac:dyDescent="0.15">
      <c r="K1325" s="84"/>
    </row>
    <row r="1326" spans="11:11" ht="15" customHeight="1" x14ac:dyDescent="0.15">
      <c r="K1326" s="84"/>
    </row>
    <row r="1327" spans="11:11" ht="15" customHeight="1" x14ac:dyDescent="0.15">
      <c r="K1327" s="84"/>
    </row>
    <row r="1328" spans="11:11" ht="15" customHeight="1" x14ac:dyDescent="0.15">
      <c r="K1328" s="84"/>
    </row>
    <row r="1329" spans="11:11" ht="15" customHeight="1" x14ac:dyDescent="0.15">
      <c r="K1329" s="84"/>
    </row>
    <row r="1330" spans="11:11" ht="15" customHeight="1" x14ac:dyDescent="0.15">
      <c r="K1330" s="84"/>
    </row>
    <row r="1331" spans="11:11" ht="15" customHeight="1" x14ac:dyDescent="0.15">
      <c r="K1331" s="84"/>
    </row>
    <row r="1332" spans="11:11" ht="15" customHeight="1" x14ac:dyDescent="0.15">
      <c r="K1332" s="84"/>
    </row>
    <row r="1333" spans="11:11" ht="15" customHeight="1" x14ac:dyDescent="0.15">
      <c r="K1333" s="84"/>
    </row>
    <row r="1334" spans="11:11" ht="15" customHeight="1" x14ac:dyDescent="0.15">
      <c r="K1334" s="84"/>
    </row>
    <row r="1335" spans="11:11" ht="15" customHeight="1" x14ac:dyDescent="0.15">
      <c r="K1335" s="84"/>
    </row>
    <row r="1336" spans="11:11" ht="15" customHeight="1" x14ac:dyDescent="0.15">
      <c r="K1336" s="84"/>
    </row>
    <row r="1337" spans="11:11" ht="15" customHeight="1" x14ac:dyDescent="0.15">
      <c r="K1337" s="84"/>
    </row>
    <row r="1338" spans="11:11" ht="15" customHeight="1" x14ac:dyDescent="0.15">
      <c r="K1338" s="84"/>
    </row>
    <row r="1339" spans="11:11" ht="15" customHeight="1" x14ac:dyDescent="0.15">
      <c r="K1339" s="84"/>
    </row>
    <row r="1340" spans="11:11" ht="15" customHeight="1" x14ac:dyDescent="0.15">
      <c r="K1340" s="84"/>
    </row>
    <row r="1341" spans="11:11" ht="15" customHeight="1" x14ac:dyDescent="0.15">
      <c r="K1341" s="84"/>
    </row>
    <row r="1342" spans="11:11" ht="15" customHeight="1" x14ac:dyDescent="0.15">
      <c r="K1342" s="84"/>
    </row>
    <row r="1343" spans="11:11" ht="15" customHeight="1" x14ac:dyDescent="0.15">
      <c r="K1343" s="84"/>
    </row>
    <row r="1344" spans="11:11" ht="15" customHeight="1" x14ac:dyDescent="0.15">
      <c r="K1344" s="84"/>
    </row>
    <row r="1345" spans="11:11" ht="15" customHeight="1" x14ac:dyDescent="0.15">
      <c r="K1345" s="84"/>
    </row>
    <row r="1346" spans="11:11" ht="15" customHeight="1" x14ac:dyDescent="0.15">
      <c r="K1346" s="84"/>
    </row>
    <row r="1347" spans="11:11" ht="15" customHeight="1" x14ac:dyDescent="0.15">
      <c r="K1347" s="84"/>
    </row>
    <row r="1348" spans="11:11" ht="15" customHeight="1" x14ac:dyDescent="0.15">
      <c r="K1348" s="84"/>
    </row>
    <row r="1349" spans="11:11" ht="15" customHeight="1" x14ac:dyDescent="0.15">
      <c r="K1349" s="84"/>
    </row>
    <row r="1350" spans="11:11" ht="15" customHeight="1" x14ac:dyDescent="0.15">
      <c r="K1350" s="84"/>
    </row>
    <row r="1351" spans="11:11" ht="15" customHeight="1" x14ac:dyDescent="0.15">
      <c r="K1351" s="84"/>
    </row>
    <row r="1352" spans="11:11" ht="15" customHeight="1" x14ac:dyDescent="0.15">
      <c r="K1352" s="84"/>
    </row>
    <row r="1353" spans="11:11" ht="15" customHeight="1" x14ac:dyDescent="0.15">
      <c r="K1353" s="84"/>
    </row>
    <row r="1354" spans="11:11" ht="15" customHeight="1" x14ac:dyDescent="0.15">
      <c r="K1354" s="84"/>
    </row>
    <row r="1355" spans="11:11" ht="15" customHeight="1" x14ac:dyDescent="0.15">
      <c r="K1355" s="84"/>
    </row>
    <row r="1356" spans="11:11" ht="15" customHeight="1" x14ac:dyDescent="0.15">
      <c r="K1356" s="84"/>
    </row>
    <row r="1357" spans="11:11" ht="15" customHeight="1" x14ac:dyDescent="0.15">
      <c r="K1357" s="84"/>
    </row>
    <row r="1358" spans="11:11" ht="15" customHeight="1" x14ac:dyDescent="0.15">
      <c r="K1358" s="84"/>
    </row>
    <row r="1359" spans="11:11" ht="15" customHeight="1" x14ac:dyDescent="0.15">
      <c r="K1359" s="84"/>
    </row>
    <row r="1360" spans="11:11" ht="15" customHeight="1" x14ac:dyDescent="0.15">
      <c r="K1360" s="84"/>
    </row>
    <row r="1361" spans="11:11" ht="15" customHeight="1" x14ac:dyDescent="0.15">
      <c r="K1361" s="84"/>
    </row>
    <row r="1362" spans="11:11" ht="15" customHeight="1" x14ac:dyDescent="0.15">
      <c r="K1362" s="84"/>
    </row>
    <row r="1363" spans="11:11" ht="15" customHeight="1" x14ac:dyDescent="0.15">
      <c r="K1363" s="84"/>
    </row>
    <row r="1364" spans="11:11" ht="15" customHeight="1" x14ac:dyDescent="0.15">
      <c r="K1364" s="84"/>
    </row>
    <row r="1365" spans="11:11" ht="15" customHeight="1" x14ac:dyDescent="0.15">
      <c r="K1365" s="84"/>
    </row>
    <row r="1366" spans="11:11" ht="15" customHeight="1" x14ac:dyDescent="0.15">
      <c r="K1366" s="84"/>
    </row>
    <row r="1367" spans="11:11" ht="15" customHeight="1" x14ac:dyDescent="0.15">
      <c r="K1367" s="84"/>
    </row>
    <row r="1368" spans="11:11" ht="15" customHeight="1" x14ac:dyDescent="0.15">
      <c r="K1368" s="84"/>
    </row>
    <row r="1369" spans="11:11" ht="15" customHeight="1" x14ac:dyDescent="0.15">
      <c r="K1369" s="84"/>
    </row>
    <row r="1370" spans="11:11" ht="15" customHeight="1" x14ac:dyDescent="0.15">
      <c r="K1370" s="84"/>
    </row>
    <row r="1371" spans="11:11" ht="15" customHeight="1" x14ac:dyDescent="0.15">
      <c r="K1371" s="84"/>
    </row>
    <row r="1372" spans="11:11" ht="15" customHeight="1" x14ac:dyDescent="0.15">
      <c r="K1372" s="84"/>
    </row>
    <row r="1373" spans="11:11" ht="15" customHeight="1" x14ac:dyDescent="0.15">
      <c r="K1373" s="84"/>
    </row>
    <row r="1374" spans="11:11" ht="15" customHeight="1" x14ac:dyDescent="0.15">
      <c r="K1374" s="84"/>
    </row>
    <row r="1375" spans="11:11" ht="15" customHeight="1" x14ac:dyDescent="0.15">
      <c r="K1375" s="84"/>
    </row>
    <row r="1376" spans="11:11" ht="15" customHeight="1" x14ac:dyDescent="0.15">
      <c r="K1376" s="84"/>
    </row>
    <row r="1377" spans="11:11" ht="15" customHeight="1" x14ac:dyDescent="0.15">
      <c r="K1377" s="84"/>
    </row>
    <row r="1378" spans="11:11" ht="15" customHeight="1" x14ac:dyDescent="0.15">
      <c r="K1378" s="84"/>
    </row>
    <row r="1379" spans="11:11" ht="15" customHeight="1" x14ac:dyDescent="0.15">
      <c r="K1379" s="84"/>
    </row>
    <row r="1380" spans="11:11" ht="15" customHeight="1" x14ac:dyDescent="0.15">
      <c r="K1380" s="84"/>
    </row>
    <row r="1381" spans="11:11" ht="15" customHeight="1" x14ac:dyDescent="0.15">
      <c r="K1381" s="84"/>
    </row>
    <row r="1382" spans="11:11" ht="15" customHeight="1" x14ac:dyDescent="0.15">
      <c r="K1382" s="84"/>
    </row>
    <row r="1383" spans="11:11" ht="15" customHeight="1" x14ac:dyDescent="0.15">
      <c r="K1383" s="84"/>
    </row>
    <row r="1384" spans="11:11" ht="15" customHeight="1" x14ac:dyDescent="0.15">
      <c r="K1384" s="84"/>
    </row>
    <row r="1385" spans="11:11" ht="15" customHeight="1" x14ac:dyDescent="0.15">
      <c r="K1385" s="84"/>
    </row>
    <row r="1386" spans="11:11" ht="15" customHeight="1" x14ac:dyDescent="0.15">
      <c r="K1386" s="84"/>
    </row>
    <row r="1387" spans="11:11" ht="15" customHeight="1" x14ac:dyDescent="0.15">
      <c r="K1387" s="84"/>
    </row>
    <row r="1388" spans="11:11" ht="15" customHeight="1" x14ac:dyDescent="0.15">
      <c r="K1388" s="84"/>
    </row>
    <row r="1389" spans="11:11" ht="15" customHeight="1" x14ac:dyDescent="0.15">
      <c r="K1389" s="84"/>
    </row>
    <row r="1390" spans="11:11" ht="15" customHeight="1" x14ac:dyDescent="0.15">
      <c r="K1390" s="84"/>
    </row>
    <row r="1391" spans="11:11" ht="15" customHeight="1" x14ac:dyDescent="0.15">
      <c r="K1391" s="84"/>
    </row>
    <row r="1392" spans="11:11" ht="15" customHeight="1" x14ac:dyDescent="0.15">
      <c r="K1392" s="84"/>
    </row>
    <row r="1393" spans="11:11" ht="15" customHeight="1" x14ac:dyDescent="0.15">
      <c r="K1393" s="84"/>
    </row>
    <row r="1394" spans="11:11" ht="15" customHeight="1" x14ac:dyDescent="0.15">
      <c r="K1394" s="84"/>
    </row>
    <row r="1395" spans="11:11" ht="15" customHeight="1" x14ac:dyDescent="0.15">
      <c r="K1395" s="84"/>
    </row>
    <row r="1396" spans="11:11" ht="15" customHeight="1" x14ac:dyDescent="0.15">
      <c r="K1396" s="84"/>
    </row>
    <row r="1397" spans="11:11" ht="15" customHeight="1" x14ac:dyDescent="0.15">
      <c r="K1397" s="84"/>
    </row>
    <row r="1398" spans="11:11" ht="15" customHeight="1" x14ac:dyDescent="0.15">
      <c r="K1398" s="84"/>
    </row>
    <row r="1399" spans="11:11" ht="15" customHeight="1" x14ac:dyDescent="0.15">
      <c r="K1399" s="84"/>
    </row>
    <row r="1400" spans="11:11" ht="15" customHeight="1" x14ac:dyDescent="0.15">
      <c r="K1400" s="84"/>
    </row>
    <row r="1401" spans="11:11" ht="15" customHeight="1" x14ac:dyDescent="0.15">
      <c r="K1401" s="84"/>
    </row>
    <row r="1402" spans="11:11" ht="15" customHeight="1" x14ac:dyDescent="0.15">
      <c r="K1402" s="84"/>
    </row>
    <row r="1403" spans="11:11" ht="15" customHeight="1" x14ac:dyDescent="0.15">
      <c r="K1403" s="84"/>
    </row>
    <row r="1404" spans="11:11" ht="15" customHeight="1" x14ac:dyDescent="0.15">
      <c r="K1404" s="84"/>
    </row>
    <row r="1405" spans="11:11" ht="15" customHeight="1" x14ac:dyDescent="0.15">
      <c r="K1405" s="84"/>
    </row>
    <row r="1406" spans="11:11" ht="15" customHeight="1" x14ac:dyDescent="0.15">
      <c r="K1406" s="84"/>
    </row>
    <row r="1407" spans="11:11" ht="15" customHeight="1" x14ac:dyDescent="0.15">
      <c r="K1407" s="84"/>
    </row>
    <row r="1408" spans="11:11" ht="15" customHeight="1" x14ac:dyDescent="0.15">
      <c r="K1408" s="84"/>
    </row>
    <row r="1409" spans="11:11" ht="15" customHeight="1" x14ac:dyDescent="0.15">
      <c r="K1409" s="84"/>
    </row>
    <row r="1410" spans="11:11" ht="15" customHeight="1" x14ac:dyDescent="0.15">
      <c r="K1410" s="84"/>
    </row>
    <row r="1411" spans="11:11" ht="15" customHeight="1" x14ac:dyDescent="0.15">
      <c r="K1411" s="84"/>
    </row>
    <row r="1412" spans="11:11" ht="15" customHeight="1" x14ac:dyDescent="0.15">
      <c r="K1412" s="84"/>
    </row>
    <row r="1413" spans="11:11" ht="15" customHeight="1" x14ac:dyDescent="0.15">
      <c r="K1413" s="84"/>
    </row>
    <row r="1414" spans="11:11" ht="15" customHeight="1" x14ac:dyDescent="0.15">
      <c r="K1414" s="84"/>
    </row>
    <row r="1415" spans="11:11" ht="15" customHeight="1" x14ac:dyDescent="0.15">
      <c r="K1415" s="84"/>
    </row>
    <row r="1416" spans="11:11" ht="15" customHeight="1" x14ac:dyDescent="0.15">
      <c r="K1416" s="84"/>
    </row>
    <row r="1417" spans="11:11" ht="15" customHeight="1" x14ac:dyDescent="0.15">
      <c r="K1417" s="84"/>
    </row>
    <row r="1418" spans="11:11" ht="15" customHeight="1" x14ac:dyDescent="0.15">
      <c r="K1418" s="84"/>
    </row>
    <row r="1419" spans="11:11" ht="15" customHeight="1" x14ac:dyDescent="0.15">
      <c r="K1419" s="84"/>
    </row>
    <row r="1420" spans="11:11" ht="15" customHeight="1" x14ac:dyDescent="0.15">
      <c r="K1420" s="84"/>
    </row>
    <row r="1421" spans="11:11" ht="15" customHeight="1" x14ac:dyDescent="0.15">
      <c r="K1421" s="84"/>
    </row>
    <row r="1422" spans="11:11" ht="15" customHeight="1" x14ac:dyDescent="0.15">
      <c r="K1422" s="84"/>
    </row>
    <row r="1423" spans="11:11" ht="15" customHeight="1" x14ac:dyDescent="0.15">
      <c r="K1423" s="84"/>
    </row>
    <row r="1424" spans="11:11" ht="15" customHeight="1" x14ac:dyDescent="0.15">
      <c r="K1424" s="84"/>
    </row>
    <row r="1425" spans="11:11" ht="15" customHeight="1" x14ac:dyDescent="0.15">
      <c r="K1425" s="84"/>
    </row>
    <row r="1426" spans="11:11" ht="15" customHeight="1" x14ac:dyDescent="0.15">
      <c r="K1426" s="84"/>
    </row>
    <row r="1427" spans="11:11" ht="15" customHeight="1" x14ac:dyDescent="0.15">
      <c r="K1427" s="84"/>
    </row>
    <row r="1428" spans="11:11" ht="15" customHeight="1" x14ac:dyDescent="0.15">
      <c r="K1428" s="84"/>
    </row>
    <row r="1429" spans="11:11" ht="15" customHeight="1" x14ac:dyDescent="0.15">
      <c r="K1429" s="84"/>
    </row>
    <row r="1430" spans="11:11" ht="15" customHeight="1" x14ac:dyDescent="0.15">
      <c r="K1430" s="84"/>
    </row>
    <row r="1431" spans="11:11" ht="15" customHeight="1" x14ac:dyDescent="0.15">
      <c r="K1431" s="84"/>
    </row>
    <row r="1432" spans="11:11" ht="15" customHeight="1" x14ac:dyDescent="0.15">
      <c r="K1432" s="84"/>
    </row>
    <row r="1433" spans="11:11" ht="15" customHeight="1" x14ac:dyDescent="0.15">
      <c r="K1433" s="84"/>
    </row>
    <row r="1434" spans="11:11" ht="15" customHeight="1" x14ac:dyDescent="0.15">
      <c r="K1434" s="84"/>
    </row>
    <row r="1435" spans="11:11" ht="15" customHeight="1" x14ac:dyDescent="0.15">
      <c r="K1435" s="84"/>
    </row>
    <row r="1436" spans="11:11" ht="15" customHeight="1" x14ac:dyDescent="0.15">
      <c r="K1436" s="84"/>
    </row>
    <row r="1437" spans="11:11" ht="15" customHeight="1" x14ac:dyDescent="0.15">
      <c r="K1437" s="84"/>
    </row>
    <row r="1438" spans="11:11" ht="15" customHeight="1" x14ac:dyDescent="0.15">
      <c r="K1438" s="84"/>
    </row>
    <row r="1439" spans="11:11" ht="15" customHeight="1" x14ac:dyDescent="0.15">
      <c r="K1439" s="84"/>
    </row>
    <row r="1440" spans="11:11" ht="15" customHeight="1" x14ac:dyDescent="0.15">
      <c r="K1440" s="84"/>
    </row>
    <row r="1441" spans="11:11" ht="15" customHeight="1" x14ac:dyDescent="0.15">
      <c r="K1441" s="84"/>
    </row>
    <row r="1442" spans="11:11" ht="15" customHeight="1" x14ac:dyDescent="0.15">
      <c r="K1442" s="84"/>
    </row>
    <row r="1443" spans="11:11" ht="15" customHeight="1" x14ac:dyDescent="0.15">
      <c r="K1443" s="84"/>
    </row>
    <row r="1444" spans="11:11" ht="15" customHeight="1" x14ac:dyDescent="0.15">
      <c r="K1444" s="84"/>
    </row>
    <row r="1445" spans="11:11" ht="15" customHeight="1" x14ac:dyDescent="0.15">
      <c r="K1445" s="84"/>
    </row>
    <row r="1446" spans="11:11" ht="15" customHeight="1" x14ac:dyDescent="0.15">
      <c r="K1446" s="84"/>
    </row>
    <row r="1447" spans="11:11" ht="15" customHeight="1" x14ac:dyDescent="0.15">
      <c r="K1447" s="84"/>
    </row>
    <row r="1448" spans="11:11" ht="15" customHeight="1" x14ac:dyDescent="0.15">
      <c r="K1448" s="84"/>
    </row>
    <row r="1449" spans="11:11" ht="15" customHeight="1" x14ac:dyDescent="0.15">
      <c r="K1449" s="84"/>
    </row>
    <row r="1450" spans="11:11" ht="15" customHeight="1" x14ac:dyDescent="0.15">
      <c r="K1450" s="84"/>
    </row>
    <row r="1451" spans="11:11" ht="15" customHeight="1" x14ac:dyDescent="0.15">
      <c r="K1451" s="84"/>
    </row>
    <row r="1452" spans="11:11" ht="15" customHeight="1" x14ac:dyDescent="0.15">
      <c r="K1452" s="84"/>
    </row>
    <row r="1453" spans="11:11" ht="15" customHeight="1" x14ac:dyDescent="0.15">
      <c r="K1453" s="84"/>
    </row>
    <row r="1454" spans="11:11" ht="15" customHeight="1" x14ac:dyDescent="0.15">
      <c r="K1454" s="84"/>
    </row>
    <row r="1455" spans="11:11" ht="15" customHeight="1" x14ac:dyDescent="0.15">
      <c r="K1455" s="84"/>
    </row>
    <row r="1456" spans="11:11" ht="15" customHeight="1" x14ac:dyDescent="0.15">
      <c r="K1456" s="84"/>
    </row>
    <row r="1457" spans="11:11" ht="15" customHeight="1" x14ac:dyDescent="0.15">
      <c r="K1457" s="84"/>
    </row>
    <row r="1458" spans="11:11" ht="15" customHeight="1" x14ac:dyDescent="0.15">
      <c r="K1458" s="84"/>
    </row>
    <row r="1459" spans="11:11" ht="15" customHeight="1" x14ac:dyDescent="0.15">
      <c r="K1459" s="84"/>
    </row>
    <row r="1460" spans="11:11" ht="15" customHeight="1" x14ac:dyDescent="0.15">
      <c r="K1460" s="84"/>
    </row>
    <row r="1461" spans="11:11" ht="15" customHeight="1" x14ac:dyDescent="0.15">
      <c r="K1461" s="84"/>
    </row>
    <row r="1462" spans="11:11" ht="15" customHeight="1" x14ac:dyDescent="0.15">
      <c r="K1462" s="84"/>
    </row>
    <row r="1463" spans="11:11" ht="15" customHeight="1" x14ac:dyDescent="0.15">
      <c r="K1463" s="84"/>
    </row>
    <row r="1464" spans="11:11" ht="15" customHeight="1" x14ac:dyDescent="0.15">
      <c r="K1464" s="84"/>
    </row>
    <row r="1465" spans="11:11" ht="15" customHeight="1" x14ac:dyDescent="0.15">
      <c r="K1465" s="84"/>
    </row>
    <row r="1466" spans="11:11" ht="15" customHeight="1" x14ac:dyDescent="0.15">
      <c r="K1466" s="84"/>
    </row>
    <row r="1467" spans="11:11" ht="15" customHeight="1" x14ac:dyDescent="0.15">
      <c r="K1467" s="84"/>
    </row>
    <row r="1468" spans="11:11" ht="15" customHeight="1" x14ac:dyDescent="0.15">
      <c r="K1468" s="84"/>
    </row>
    <row r="1469" spans="11:11" ht="15" customHeight="1" x14ac:dyDescent="0.15">
      <c r="K1469" s="84"/>
    </row>
    <row r="1470" spans="11:11" ht="15" customHeight="1" x14ac:dyDescent="0.15">
      <c r="K1470" s="84"/>
    </row>
    <row r="1471" spans="11:11" ht="15" customHeight="1" x14ac:dyDescent="0.15">
      <c r="K1471" s="84"/>
    </row>
    <row r="1472" spans="11:11" ht="15" customHeight="1" x14ac:dyDescent="0.15">
      <c r="K1472" s="84"/>
    </row>
    <row r="1473" spans="11:11" ht="15" customHeight="1" x14ac:dyDescent="0.15">
      <c r="K1473" s="84"/>
    </row>
    <row r="1474" spans="11:11" ht="15" customHeight="1" x14ac:dyDescent="0.15">
      <c r="K1474" s="84"/>
    </row>
    <row r="1475" spans="11:11" ht="15" customHeight="1" x14ac:dyDescent="0.15">
      <c r="K1475" s="84"/>
    </row>
    <row r="1476" spans="11:11" ht="15" customHeight="1" x14ac:dyDescent="0.15">
      <c r="K1476" s="84"/>
    </row>
    <row r="1477" spans="11:11" ht="15" customHeight="1" x14ac:dyDescent="0.15">
      <c r="K1477" s="84"/>
    </row>
    <row r="1478" spans="11:11" ht="15" customHeight="1" x14ac:dyDescent="0.15">
      <c r="K1478" s="84"/>
    </row>
    <row r="1479" spans="11:11" ht="15" customHeight="1" x14ac:dyDescent="0.15">
      <c r="K1479" s="84"/>
    </row>
    <row r="1480" spans="11:11" ht="15" customHeight="1" x14ac:dyDescent="0.15">
      <c r="K1480" s="84"/>
    </row>
    <row r="1481" spans="11:11" ht="15" customHeight="1" x14ac:dyDescent="0.15">
      <c r="K1481" s="84"/>
    </row>
    <row r="1482" spans="11:11" ht="15" customHeight="1" x14ac:dyDescent="0.15">
      <c r="K1482" s="84"/>
    </row>
    <row r="1483" spans="11:11" ht="15" customHeight="1" x14ac:dyDescent="0.15">
      <c r="K1483" s="84"/>
    </row>
    <row r="1484" spans="11:11" ht="15" customHeight="1" x14ac:dyDescent="0.15">
      <c r="K1484" s="84"/>
    </row>
    <row r="1485" spans="11:11" ht="15" customHeight="1" x14ac:dyDescent="0.15">
      <c r="K1485" s="84"/>
    </row>
    <row r="1486" spans="11:11" ht="15" customHeight="1" x14ac:dyDescent="0.15">
      <c r="K1486" s="84"/>
    </row>
    <row r="1487" spans="11:11" ht="15" customHeight="1" x14ac:dyDescent="0.15">
      <c r="K1487" s="84"/>
    </row>
    <row r="1488" spans="11:11" ht="15" customHeight="1" x14ac:dyDescent="0.15">
      <c r="K1488" s="84"/>
    </row>
    <row r="1489" spans="11:11" ht="15" customHeight="1" x14ac:dyDescent="0.15">
      <c r="K1489" s="84"/>
    </row>
    <row r="1490" spans="11:11" ht="15" customHeight="1" x14ac:dyDescent="0.15">
      <c r="K1490" s="84"/>
    </row>
    <row r="1491" spans="11:11" ht="15" customHeight="1" x14ac:dyDescent="0.15">
      <c r="K1491" s="84"/>
    </row>
    <row r="1492" spans="11:11" ht="15" customHeight="1" x14ac:dyDescent="0.15">
      <c r="K1492" s="84"/>
    </row>
    <row r="1493" spans="11:11" ht="15" customHeight="1" x14ac:dyDescent="0.15">
      <c r="K1493" s="84"/>
    </row>
    <row r="1494" spans="11:11" ht="15" customHeight="1" x14ac:dyDescent="0.15">
      <c r="K1494" s="84"/>
    </row>
    <row r="1495" spans="11:11" ht="15" customHeight="1" x14ac:dyDescent="0.15">
      <c r="K1495" s="84"/>
    </row>
    <row r="1496" spans="11:11" ht="15" customHeight="1" x14ac:dyDescent="0.15">
      <c r="K1496" s="84"/>
    </row>
    <row r="1497" spans="11:11" ht="15" customHeight="1" x14ac:dyDescent="0.15">
      <c r="K1497" s="84"/>
    </row>
    <row r="1498" spans="11:11" ht="15" customHeight="1" x14ac:dyDescent="0.15">
      <c r="K1498" s="84"/>
    </row>
    <row r="1499" spans="11:11" ht="15" customHeight="1" x14ac:dyDescent="0.15">
      <c r="K1499" s="84"/>
    </row>
    <row r="1500" spans="11:11" ht="15" customHeight="1" x14ac:dyDescent="0.15">
      <c r="K1500" s="84"/>
    </row>
    <row r="1501" spans="11:11" ht="15" customHeight="1" x14ac:dyDescent="0.15">
      <c r="K1501" s="84"/>
    </row>
    <row r="1502" spans="11:11" ht="15" customHeight="1" x14ac:dyDescent="0.15">
      <c r="K1502" s="84"/>
    </row>
    <row r="1503" spans="11:11" ht="15" customHeight="1" x14ac:dyDescent="0.15">
      <c r="K1503" s="84"/>
    </row>
    <row r="1504" spans="11:11" ht="15" customHeight="1" x14ac:dyDescent="0.15">
      <c r="K1504" s="84"/>
    </row>
    <row r="1505" spans="11:11" ht="15" customHeight="1" x14ac:dyDescent="0.15">
      <c r="K1505" s="84"/>
    </row>
    <row r="1506" spans="11:11" ht="15" customHeight="1" x14ac:dyDescent="0.15">
      <c r="K1506" s="84"/>
    </row>
    <row r="1507" spans="11:11" ht="15" customHeight="1" x14ac:dyDescent="0.15">
      <c r="K1507" s="84"/>
    </row>
    <row r="1508" spans="11:11" ht="15" customHeight="1" x14ac:dyDescent="0.15">
      <c r="K1508" s="84"/>
    </row>
    <row r="1509" spans="11:11" ht="15" customHeight="1" x14ac:dyDescent="0.15">
      <c r="K1509" s="84"/>
    </row>
    <row r="1510" spans="11:11" ht="15" customHeight="1" x14ac:dyDescent="0.15">
      <c r="K1510" s="84"/>
    </row>
    <row r="1511" spans="11:11" ht="15" customHeight="1" x14ac:dyDescent="0.15">
      <c r="K1511" s="84"/>
    </row>
    <row r="1512" spans="11:11" ht="15" customHeight="1" x14ac:dyDescent="0.15">
      <c r="K1512" s="84"/>
    </row>
    <row r="1513" spans="11:11" ht="15" customHeight="1" x14ac:dyDescent="0.15">
      <c r="K1513" s="84"/>
    </row>
    <row r="1514" spans="11:11" ht="15" customHeight="1" x14ac:dyDescent="0.15">
      <c r="K1514" s="84"/>
    </row>
    <row r="1515" spans="11:11" ht="15" customHeight="1" x14ac:dyDescent="0.15">
      <c r="K1515" s="84"/>
    </row>
    <row r="1516" spans="11:11" ht="15" customHeight="1" x14ac:dyDescent="0.15">
      <c r="K1516" s="84"/>
    </row>
    <row r="1517" spans="11:11" ht="15" customHeight="1" x14ac:dyDescent="0.15">
      <c r="K1517" s="84"/>
    </row>
    <row r="1518" spans="11:11" ht="15" customHeight="1" x14ac:dyDescent="0.15">
      <c r="K1518" s="84"/>
    </row>
    <row r="1519" spans="11:11" ht="15" customHeight="1" x14ac:dyDescent="0.15">
      <c r="K1519" s="84"/>
    </row>
    <row r="1520" spans="11:11" ht="15" customHeight="1" x14ac:dyDescent="0.15">
      <c r="K1520" s="84"/>
    </row>
    <row r="1521" spans="11:11" ht="15" customHeight="1" x14ac:dyDescent="0.15">
      <c r="K1521" s="84"/>
    </row>
    <row r="1522" spans="11:11" ht="15" customHeight="1" x14ac:dyDescent="0.15">
      <c r="K1522" s="84"/>
    </row>
    <row r="1523" spans="11:11" ht="15" customHeight="1" x14ac:dyDescent="0.15">
      <c r="K1523" s="84"/>
    </row>
    <row r="1524" spans="11:11" ht="15" customHeight="1" x14ac:dyDescent="0.15">
      <c r="K1524" s="84"/>
    </row>
    <row r="1525" spans="11:11" ht="15" customHeight="1" x14ac:dyDescent="0.15">
      <c r="K1525" s="84"/>
    </row>
    <row r="1526" spans="11:11" ht="15" customHeight="1" x14ac:dyDescent="0.15">
      <c r="K1526" s="84"/>
    </row>
    <row r="1527" spans="11:11" ht="15" customHeight="1" x14ac:dyDescent="0.15">
      <c r="K1527" s="84"/>
    </row>
    <row r="1528" spans="11:11" ht="15" customHeight="1" x14ac:dyDescent="0.15">
      <c r="K1528" s="84"/>
    </row>
    <row r="1529" spans="11:11" ht="15" customHeight="1" x14ac:dyDescent="0.15">
      <c r="K1529" s="84"/>
    </row>
    <row r="1530" spans="11:11" ht="15" customHeight="1" x14ac:dyDescent="0.15">
      <c r="K1530" s="84"/>
    </row>
    <row r="1531" spans="11:11" ht="15" customHeight="1" x14ac:dyDescent="0.15">
      <c r="K1531" s="84"/>
    </row>
    <row r="1532" spans="11:11" ht="15" customHeight="1" x14ac:dyDescent="0.15">
      <c r="K1532" s="84"/>
    </row>
    <row r="1533" spans="11:11" ht="15" customHeight="1" x14ac:dyDescent="0.15">
      <c r="K1533" s="84"/>
    </row>
    <row r="1534" spans="11:11" ht="15" customHeight="1" x14ac:dyDescent="0.15">
      <c r="K1534" s="84"/>
    </row>
    <row r="1535" spans="11:11" ht="15" customHeight="1" x14ac:dyDescent="0.15">
      <c r="K1535" s="84"/>
    </row>
    <row r="1536" spans="11:11" ht="15" customHeight="1" x14ac:dyDescent="0.15">
      <c r="K1536" s="84"/>
    </row>
    <row r="1537" spans="11:11" ht="15" customHeight="1" x14ac:dyDescent="0.15">
      <c r="K1537" s="84"/>
    </row>
    <row r="1538" spans="11:11" ht="15" customHeight="1" x14ac:dyDescent="0.15">
      <c r="K1538" s="84"/>
    </row>
    <row r="1539" spans="11:11" ht="15" customHeight="1" x14ac:dyDescent="0.15">
      <c r="K1539" s="84"/>
    </row>
    <row r="1540" spans="11:11" ht="15" customHeight="1" x14ac:dyDescent="0.15">
      <c r="K1540" s="84"/>
    </row>
    <row r="1541" spans="11:11" ht="15" customHeight="1" x14ac:dyDescent="0.15">
      <c r="K1541" s="84"/>
    </row>
    <row r="1542" spans="11:11" ht="15" customHeight="1" x14ac:dyDescent="0.15">
      <c r="K1542" s="84"/>
    </row>
    <row r="1543" spans="11:11" ht="15" customHeight="1" x14ac:dyDescent="0.15">
      <c r="K1543" s="84"/>
    </row>
    <row r="1544" spans="11:11" ht="15" customHeight="1" x14ac:dyDescent="0.15">
      <c r="K1544" s="84"/>
    </row>
    <row r="1545" spans="11:11" ht="15" customHeight="1" x14ac:dyDescent="0.15">
      <c r="K1545" s="84"/>
    </row>
    <row r="1546" spans="11:11" ht="15" customHeight="1" x14ac:dyDescent="0.15">
      <c r="K1546" s="84"/>
    </row>
    <row r="1547" spans="11:11" ht="15" customHeight="1" x14ac:dyDescent="0.15">
      <c r="K1547" s="84"/>
    </row>
    <row r="1548" spans="11:11" ht="15" customHeight="1" x14ac:dyDescent="0.15">
      <c r="K1548" s="84"/>
    </row>
    <row r="1549" spans="11:11" ht="15" customHeight="1" x14ac:dyDescent="0.15">
      <c r="K1549" s="84"/>
    </row>
    <row r="1550" spans="11:11" ht="15" customHeight="1" x14ac:dyDescent="0.15">
      <c r="K1550" s="84"/>
    </row>
    <row r="1551" spans="11:11" ht="15" customHeight="1" x14ac:dyDescent="0.15">
      <c r="K1551" s="84"/>
    </row>
    <row r="1552" spans="11:11" ht="15" customHeight="1" x14ac:dyDescent="0.15">
      <c r="K1552" s="84"/>
    </row>
    <row r="1553" spans="11:11" ht="15" customHeight="1" x14ac:dyDescent="0.15">
      <c r="K1553" s="84"/>
    </row>
    <row r="1554" spans="11:11" ht="15" customHeight="1" x14ac:dyDescent="0.15">
      <c r="K1554" s="84"/>
    </row>
    <row r="1555" spans="11:11" ht="15" customHeight="1" x14ac:dyDescent="0.15">
      <c r="K1555" s="84"/>
    </row>
    <row r="1556" spans="11:11" ht="15" customHeight="1" x14ac:dyDescent="0.15">
      <c r="K1556" s="84"/>
    </row>
    <row r="1557" spans="11:11" ht="15" customHeight="1" x14ac:dyDescent="0.15">
      <c r="K1557" s="84"/>
    </row>
    <row r="1558" spans="11:11" ht="15" customHeight="1" x14ac:dyDescent="0.15">
      <c r="K1558" s="84"/>
    </row>
    <row r="1559" spans="11:11" ht="15" customHeight="1" x14ac:dyDescent="0.15">
      <c r="K1559" s="84"/>
    </row>
    <row r="1560" spans="11:11" ht="15" customHeight="1" x14ac:dyDescent="0.15">
      <c r="K1560" s="84"/>
    </row>
    <row r="1561" spans="11:11" ht="15" customHeight="1" x14ac:dyDescent="0.15">
      <c r="K1561" s="84"/>
    </row>
    <row r="1562" spans="11:11" ht="15" customHeight="1" x14ac:dyDescent="0.15">
      <c r="K1562" s="84"/>
    </row>
    <row r="1563" spans="11:11" ht="15" customHeight="1" x14ac:dyDescent="0.15">
      <c r="K1563" s="84"/>
    </row>
    <row r="1564" spans="11:11" ht="15" customHeight="1" x14ac:dyDescent="0.15">
      <c r="K1564" s="84"/>
    </row>
    <row r="1565" spans="11:11" ht="15" customHeight="1" x14ac:dyDescent="0.15">
      <c r="K1565" s="84"/>
    </row>
    <row r="1566" spans="11:11" ht="15" customHeight="1" x14ac:dyDescent="0.15">
      <c r="K1566" s="84"/>
    </row>
    <row r="1567" spans="11:11" ht="15" customHeight="1" x14ac:dyDescent="0.15">
      <c r="K1567" s="84"/>
    </row>
    <row r="1568" spans="11:11" ht="15" customHeight="1" x14ac:dyDescent="0.15">
      <c r="K1568" s="84"/>
    </row>
    <row r="1569" spans="11:11" ht="15" customHeight="1" x14ac:dyDescent="0.15">
      <c r="K1569" s="84"/>
    </row>
    <row r="1570" spans="11:11" ht="15" customHeight="1" x14ac:dyDescent="0.15">
      <c r="K1570" s="84"/>
    </row>
    <row r="1571" spans="11:11" ht="15" customHeight="1" x14ac:dyDescent="0.15">
      <c r="K1571" s="84"/>
    </row>
    <row r="1572" spans="11:11" ht="15" customHeight="1" x14ac:dyDescent="0.15">
      <c r="K1572" s="84"/>
    </row>
    <row r="1573" spans="11:11" ht="15" customHeight="1" x14ac:dyDescent="0.15">
      <c r="K1573" s="84"/>
    </row>
    <row r="1574" spans="11:11" ht="15" customHeight="1" x14ac:dyDescent="0.15">
      <c r="K1574" s="84"/>
    </row>
    <row r="1575" spans="11:11" ht="15" customHeight="1" x14ac:dyDescent="0.15">
      <c r="K1575" s="84"/>
    </row>
    <row r="1576" spans="11:11" ht="15" customHeight="1" x14ac:dyDescent="0.15">
      <c r="K1576" s="84"/>
    </row>
    <row r="1577" spans="11:11" ht="15" customHeight="1" x14ac:dyDescent="0.15">
      <c r="K1577" s="84"/>
    </row>
    <row r="1578" spans="11:11" ht="15" customHeight="1" x14ac:dyDescent="0.15">
      <c r="K1578" s="84"/>
    </row>
    <row r="1579" spans="11:11" ht="15" customHeight="1" x14ac:dyDescent="0.15">
      <c r="K1579" s="84"/>
    </row>
    <row r="1580" spans="11:11" ht="15" customHeight="1" x14ac:dyDescent="0.15">
      <c r="K1580" s="84"/>
    </row>
    <row r="1581" spans="11:11" ht="15" customHeight="1" x14ac:dyDescent="0.15">
      <c r="K1581" s="84"/>
    </row>
    <row r="1582" spans="11:11" ht="15" customHeight="1" x14ac:dyDescent="0.15">
      <c r="K1582" s="84"/>
    </row>
    <row r="1583" spans="11:11" ht="15" customHeight="1" x14ac:dyDescent="0.15">
      <c r="K1583" s="84"/>
    </row>
    <row r="1584" spans="11:11" ht="15" customHeight="1" x14ac:dyDescent="0.15">
      <c r="K1584" s="84"/>
    </row>
    <row r="1585" spans="11:11" ht="15" customHeight="1" x14ac:dyDescent="0.15">
      <c r="K1585" s="84"/>
    </row>
    <row r="1586" spans="11:11" ht="15" customHeight="1" x14ac:dyDescent="0.15">
      <c r="K1586" s="84"/>
    </row>
    <row r="1587" spans="11:11" ht="15" customHeight="1" x14ac:dyDescent="0.15">
      <c r="K1587" s="84"/>
    </row>
    <row r="1588" spans="11:11" ht="15" customHeight="1" x14ac:dyDescent="0.15">
      <c r="K1588" s="84"/>
    </row>
    <row r="1589" spans="11:11" ht="15" customHeight="1" x14ac:dyDescent="0.15">
      <c r="K1589" s="84"/>
    </row>
    <row r="1590" spans="11:11" ht="15" customHeight="1" x14ac:dyDescent="0.15">
      <c r="K1590" s="84"/>
    </row>
    <row r="1591" spans="11:11" ht="15" customHeight="1" x14ac:dyDescent="0.15">
      <c r="K1591" s="84"/>
    </row>
    <row r="1592" spans="11:11" ht="15" customHeight="1" x14ac:dyDescent="0.15">
      <c r="K1592" s="84"/>
    </row>
    <row r="1593" spans="11:11" ht="15" customHeight="1" x14ac:dyDescent="0.15">
      <c r="K1593" s="84"/>
    </row>
    <row r="1594" spans="11:11" ht="15" customHeight="1" x14ac:dyDescent="0.15">
      <c r="K1594" s="84"/>
    </row>
    <row r="1595" spans="11:11" ht="15" customHeight="1" x14ac:dyDescent="0.15">
      <c r="K1595" s="84"/>
    </row>
    <row r="1596" spans="11:11" ht="15" customHeight="1" x14ac:dyDescent="0.15">
      <c r="K1596" s="84"/>
    </row>
    <row r="1597" spans="11:11" ht="15" customHeight="1" x14ac:dyDescent="0.15">
      <c r="K1597" s="84"/>
    </row>
    <row r="1598" spans="11:11" ht="15" customHeight="1" x14ac:dyDescent="0.15">
      <c r="K1598" s="84"/>
    </row>
    <row r="1599" spans="11:11" ht="15" customHeight="1" x14ac:dyDescent="0.15">
      <c r="K1599" s="84"/>
    </row>
    <row r="1600" spans="11:11" ht="15" customHeight="1" x14ac:dyDescent="0.15">
      <c r="K1600" s="84"/>
    </row>
    <row r="1601" spans="11:11" ht="15" customHeight="1" x14ac:dyDescent="0.15">
      <c r="K1601" s="84"/>
    </row>
    <row r="1602" spans="11:11" ht="15" customHeight="1" x14ac:dyDescent="0.15">
      <c r="K1602" s="84"/>
    </row>
    <row r="1603" spans="11:11" ht="15" customHeight="1" x14ac:dyDescent="0.15">
      <c r="K1603" s="84"/>
    </row>
    <row r="1604" spans="11:11" ht="15" customHeight="1" x14ac:dyDescent="0.15">
      <c r="K1604" s="84"/>
    </row>
    <row r="1605" spans="11:11" ht="15" customHeight="1" x14ac:dyDescent="0.15">
      <c r="K1605" s="84"/>
    </row>
    <row r="1606" spans="11:11" ht="15" customHeight="1" x14ac:dyDescent="0.15">
      <c r="K1606" s="84"/>
    </row>
    <row r="1607" spans="11:11" ht="15" customHeight="1" x14ac:dyDescent="0.15">
      <c r="K1607" s="84"/>
    </row>
    <row r="1608" spans="11:11" ht="15" customHeight="1" x14ac:dyDescent="0.15">
      <c r="K1608" s="84"/>
    </row>
    <row r="1609" spans="11:11" ht="15" customHeight="1" x14ac:dyDescent="0.15">
      <c r="K1609" s="84"/>
    </row>
    <row r="1610" spans="11:11" ht="15" customHeight="1" x14ac:dyDescent="0.15">
      <c r="K1610" s="84"/>
    </row>
    <row r="1611" spans="11:11" ht="15" customHeight="1" x14ac:dyDescent="0.15">
      <c r="K1611" s="84"/>
    </row>
    <row r="1612" spans="11:11" ht="15" customHeight="1" x14ac:dyDescent="0.15">
      <c r="K1612" s="84"/>
    </row>
    <row r="1613" spans="11:11" ht="15" customHeight="1" x14ac:dyDescent="0.15">
      <c r="K1613" s="84"/>
    </row>
    <row r="1614" spans="11:11" ht="15" customHeight="1" x14ac:dyDescent="0.15">
      <c r="K1614" s="84"/>
    </row>
    <row r="1615" spans="11:11" ht="15" customHeight="1" x14ac:dyDescent="0.15">
      <c r="K1615" s="84"/>
    </row>
    <row r="1616" spans="11:11" ht="15" customHeight="1" x14ac:dyDescent="0.15">
      <c r="K1616" s="84"/>
    </row>
    <row r="1617" spans="11:11" ht="15" customHeight="1" x14ac:dyDescent="0.15">
      <c r="K1617" s="84"/>
    </row>
    <row r="1618" spans="11:11" ht="15" customHeight="1" x14ac:dyDescent="0.15">
      <c r="K1618" s="84"/>
    </row>
    <row r="1619" spans="11:11" ht="15" customHeight="1" x14ac:dyDescent="0.15">
      <c r="K1619" s="84"/>
    </row>
    <row r="1620" spans="11:11" ht="15" customHeight="1" x14ac:dyDescent="0.15">
      <c r="K1620" s="84"/>
    </row>
    <row r="1621" spans="11:11" ht="15" customHeight="1" x14ac:dyDescent="0.15">
      <c r="K1621" s="84"/>
    </row>
    <row r="1622" spans="11:11" ht="15" customHeight="1" x14ac:dyDescent="0.15">
      <c r="K1622" s="84"/>
    </row>
    <row r="1623" spans="11:11" ht="15" customHeight="1" x14ac:dyDescent="0.15">
      <c r="K1623" s="84"/>
    </row>
    <row r="1624" spans="11:11" ht="15" customHeight="1" x14ac:dyDescent="0.15">
      <c r="K1624" s="84"/>
    </row>
    <row r="1625" spans="11:11" ht="15" customHeight="1" x14ac:dyDescent="0.15">
      <c r="K1625" s="84"/>
    </row>
    <row r="1626" spans="11:11" ht="15" customHeight="1" x14ac:dyDescent="0.15">
      <c r="K1626" s="84"/>
    </row>
    <row r="1627" spans="11:11" ht="15" customHeight="1" x14ac:dyDescent="0.15">
      <c r="K1627" s="84"/>
    </row>
    <row r="1628" spans="11:11" ht="15" customHeight="1" x14ac:dyDescent="0.15">
      <c r="K1628" s="84"/>
    </row>
    <row r="1629" spans="11:11" ht="15" customHeight="1" x14ac:dyDescent="0.15">
      <c r="K1629" s="84"/>
    </row>
    <row r="1630" spans="11:11" ht="15" customHeight="1" x14ac:dyDescent="0.15">
      <c r="K1630" s="84"/>
    </row>
    <row r="1631" spans="11:11" ht="15" customHeight="1" x14ac:dyDescent="0.15">
      <c r="K1631" s="84"/>
    </row>
    <row r="1632" spans="11:11" ht="15" customHeight="1" x14ac:dyDescent="0.15">
      <c r="K1632" s="84"/>
    </row>
    <row r="1633" spans="11:11" ht="15" customHeight="1" x14ac:dyDescent="0.15">
      <c r="K1633" s="84"/>
    </row>
    <row r="1634" spans="11:11" ht="15" customHeight="1" x14ac:dyDescent="0.15">
      <c r="K1634" s="84"/>
    </row>
    <row r="1635" spans="11:11" ht="15" customHeight="1" x14ac:dyDescent="0.15">
      <c r="K1635" s="84"/>
    </row>
    <row r="1636" spans="11:11" ht="15" customHeight="1" x14ac:dyDescent="0.15">
      <c r="K1636" s="84"/>
    </row>
    <row r="1637" spans="11:11" ht="15" customHeight="1" x14ac:dyDescent="0.15">
      <c r="K1637" s="84"/>
    </row>
    <row r="1638" spans="11:11" ht="15" customHeight="1" x14ac:dyDescent="0.15">
      <c r="K1638" s="84"/>
    </row>
    <row r="1639" spans="11:11" ht="15" customHeight="1" x14ac:dyDescent="0.15">
      <c r="K1639" s="84"/>
    </row>
    <row r="1640" spans="11:11" ht="15" customHeight="1" x14ac:dyDescent="0.15">
      <c r="K1640" s="84"/>
    </row>
    <row r="1641" spans="11:11" ht="15" customHeight="1" x14ac:dyDescent="0.15">
      <c r="K1641" s="84"/>
    </row>
    <row r="1642" spans="11:11" ht="15" customHeight="1" x14ac:dyDescent="0.15">
      <c r="K1642" s="84"/>
    </row>
    <row r="1643" spans="11:11" ht="15" customHeight="1" x14ac:dyDescent="0.15">
      <c r="K1643" s="84"/>
    </row>
    <row r="1644" spans="11:11" ht="15" customHeight="1" x14ac:dyDescent="0.15">
      <c r="K1644" s="84"/>
    </row>
    <row r="1645" spans="11:11" ht="15" customHeight="1" x14ac:dyDescent="0.15">
      <c r="K1645" s="84"/>
    </row>
    <row r="1646" spans="11:11" ht="15" customHeight="1" x14ac:dyDescent="0.15">
      <c r="K1646" s="84"/>
    </row>
    <row r="1647" spans="11:11" ht="15" customHeight="1" x14ac:dyDescent="0.15">
      <c r="K1647" s="84"/>
    </row>
    <row r="1648" spans="11:11" ht="15" customHeight="1" x14ac:dyDescent="0.15">
      <c r="K1648" s="84"/>
    </row>
    <row r="1649" spans="11:11" ht="15" customHeight="1" x14ac:dyDescent="0.15">
      <c r="K1649" s="84"/>
    </row>
    <row r="1650" spans="11:11" ht="15" customHeight="1" x14ac:dyDescent="0.15">
      <c r="K1650" s="84"/>
    </row>
    <row r="1651" spans="11:11" ht="15" customHeight="1" x14ac:dyDescent="0.15">
      <c r="K1651" s="84"/>
    </row>
    <row r="1652" spans="11:11" ht="15" customHeight="1" x14ac:dyDescent="0.15">
      <c r="K1652" s="84"/>
    </row>
    <row r="1653" spans="11:11" ht="15" customHeight="1" x14ac:dyDescent="0.15">
      <c r="K1653" s="84"/>
    </row>
    <row r="1654" spans="11:11" ht="15" customHeight="1" x14ac:dyDescent="0.15">
      <c r="K1654" s="84"/>
    </row>
    <row r="1655" spans="11:11" ht="15" customHeight="1" x14ac:dyDescent="0.15">
      <c r="K1655" s="84"/>
    </row>
    <row r="1656" spans="11:11" ht="15" customHeight="1" x14ac:dyDescent="0.15">
      <c r="K1656" s="84"/>
    </row>
    <row r="1657" spans="11:11" ht="15" customHeight="1" x14ac:dyDescent="0.15">
      <c r="K1657" s="84"/>
    </row>
    <row r="1658" spans="11:11" ht="15" customHeight="1" x14ac:dyDescent="0.15">
      <c r="K1658" s="84"/>
    </row>
    <row r="1659" spans="11:11" ht="15" customHeight="1" x14ac:dyDescent="0.15">
      <c r="K1659" s="84"/>
    </row>
    <row r="1660" spans="11:11" ht="15" customHeight="1" x14ac:dyDescent="0.15">
      <c r="K1660" s="84"/>
    </row>
    <row r="1661" spans="11:11" ht="15" customHeight="1" x14ac:dyDescent="0.15">
      <c r="K1661" s="84"/>
    </row>
    <row r="1662" spans="11:11" ht="15" customHeight="1" x14ac:dyDescent="0.15">
      <c r="K1662" s="84"/>
    </row>
    <row r="1663" spans="11:11" ht="15" customHeight="1" x14ac:dyDescent="0.15">
      <c r="K1663" s="84"/>
    </row>
    <row r="1664" spans="11:11" ht="15" customHeight="1" x14ac:dyDescent="0.15">
      <c r="K1664" s="84"/>
    </row>
    <row r="1665" spans="11:11" ht="15" customHeight="1" x14ac:dyDescent="0.15">
      <c r="K1665" s="84"/>
    </row>
    <row r="1666" spans="11:11" ht="15" customHeight="1" x14ac:dyDescent="0.15">
      <c r="K1666" s="84"/>
    </row>
    <row r="1667" spans="11:11" ht="15" customHeight="1" x14ac:dyDescent="0.15">
      <c r="K1667" s="84"/>
    </row>
    <row r="1668" spans="11:11" ht="15" customHeight="1" x14ac:dyDescent="0.15">
      <c r="K1668" s="84"/>
    </row>
    <row r="1669" spans="11:11" ht="15" customHeight="1" x14ac:dyDescent="0.15">
      <c r="K1669" s="84"/>
    </row>
    <row r="1670" spans="11:11" ht="15" customHeight="1" x14ac:dyDescent="0.15">
      <c r="K1670" s="84"/>
    </row>
    <row r="1671" spans="11:11" ht="15" customHeight="1" x14ac:dyDescent="0.15">
      <c r="K1671" s="84"/>
    </row>
    <row r="1672" spans="11:11" ht="15" customHeight="1" x14ac:dyDescent="0.15">
      <c r="K1672" s="84"/>
    </row>
    <row r="1673" spans="11:11" ht="15" customHeight="1" x14ac:dyDescent="0.15">
      <c r="K1673" s="84"/>
    </row>
    <row r="1674" spans="11:11" ht="15" customHeight="1" x14ac:dyDescent="0.15">
      <c r="K1674" s="84"/>
    </row>
    <row r="1675" spans="11:11" ht="15" customHeight="1" x14ac:dyDescent="0.15">
      <c r="K1675" s="84"/>
    </row>
    <row r="1676" spans="11:11" ht="15" customHeight="1" x14ac:dyDescent="0.15">
      <c r="K1676" s="84"/>
    </row>
    <row r="1677" spans="11:11" ht="15" customHeight="1" x14ac:dyDescent="0.15">
      <c r="K1677" s="84"/>
    </row>
    <row r="1678" spans="11:11" ht="15" customHeight="1" x14ac:dyDescent="0.15">
      <c r="K1678" s="84"/>
    </row>
    <row r="1679" spans="11:11" ht="15" customHeight="1" x14ac:dyDescent="0.15">
      <c r="K1679" s="84"/>
    </row>
    <row r="1680" spans="11:11" ht="15" customHeight="1" x14ac:dyDescent="0.15">
      <c r="K1680" s="84"/>
    </row>
    <row r="1681" spans="11:11" ht="15" customHeight="1" x14ac:dyDescent="0.15">
      <c r="K1681" s="84"/>
    </row>
    <row r="1682" spans="11:11" ht="15" customHeight="1" x14ac:dyDescent="0.15">
      <c r="K1682" s="84"/>
    </row>
    <row r="1683" spans="11:11" ht="15" customHeight="1" x14ac:dyDescent="0.15">
      <c r="K1683" s="84"/>
    </row>
    <row r="1684" spans="11:11" ht="15" customHeight="1" x14ac:dyDescent="0.15">
      <c r="K1684" s="84"/>
    </row>
    <row r="1685" spans="11:11" ht="15" customHeight="1" x14ac:dyDescent="0.15">
      <c r="K1685" s="84"/>
    </row>
    <row r="1686" spans="11:11" ht="15" customHeight="1" x14ac:dyDescent="0.15">
      <c r="K1686" s="84"/>
    </row>
    <row r="1687" spans="11:11" ht="15" customHeight="1" x14ac:dyDescent="0.15">
      <c r="K1687" s="84"/>
    </row>
    <row r="1688" spans="11:11" ht="15" customHeight="1" x14ac:dyDescent="0.15">
      <c r="K1688" s="84"/>
    </row>
    <row r="1689" spans="11:11" ht="15" customHeight="1" x14ac:dyDescent="0.15">
      <c r="K1689" s="84"/>
    </row>
    <row r="1690" spans="11:11" ht="15" customHeight="1" x14ac:dyDescent="0.15">
      <c r="K1690" s="84"/>
    </row>
    <row r="1691" spans="11:11" ht="15" customHeight="1" x14ac:dyDescent="0.15">
      <c r="K1691" s="84"/>
    </row>
    <row r="1692" spans="11:11" ht="15" customHeight="1" x14ac:dyDescent="0.15">
      <c r="K1692" s="84"/>
    </row>
    <row r="1693" spans="11:11" ht="15" customHeight="1" x14ac:dyDescent="0.15">
      <c r="K1693" s="84"/>
    </row>
    <row r="1694" spans="11:11" ht="15" customHeight="1" x14ac:dyDescent="0.15">
      <c r="K1694" s="84"/>
    </row>
    <row r="1695" spans="11:11" ht="15" customHeight="1" x14ac:dyDescent="0.15">
      <c r="K1695" s="84"/>
    </row>
    <row r="1696" spans="11:11" ht="15" customHeight="1" x14ac:dyDescent="0.15">
      <c r="K1696" s="84"/>
    </row>
    <row r="1697" spans="11:11" ht="15" customHeight="1" x14ac:dyDescent="0.15">
      <c r="K1697" s="84"/>
    </row>
    <row r="1698" spans="11:11" ht="15" customHeight="1" x14ac:dyDescent="0.15">
      <c r="K1698" s="84"/>
    </row>
    <row r="1699" spans="11:11" ht="15" customHeight="1" x14ac:dyDescent="0.15">
      <c r="K1699" s="84"/>
    </row>
    <row r="1700" spans="11:11" ht="15" customHeight="1" x14ac:dyDescent="0.15">
      <c r="K1700" s="84"/>
    </row>
    <row r="1701" spans="11:11" ht="15" customHeight="1" x14ac:dyDescent="0.15">
      <c r="K1701" s="84"/>
    </row>
    <row r="1702" spans="11:11" ht="15" customHeight="1" x14ac:dyDescent="0.15">
      <c r="K1702" s="84"/>
    </row>
    <row r="1703" spans="11:11" ht="15" customHeight="1" x14ac:dyDescent="0.15">
      <c r="K1703" s="84"/>
    </row>
    <row r="1704" spans="11:11" ht="15" customHeight="1" x14ac:dyDescent="0.15">
      <c r="K1704" s="84"/>
    </row>
    <row r="1705" spans="11:11" ht="15" customHeight="1" x14ac:dyDescent="0.15">
      <c r="K1705" s="84"/>
    </row>
    <row r="1706" spans="11:11" ht="15" customHeight="1" x14ac:dyDescent="0.15">
      <c r="K1706" s="84"/>
    </row>
    <row r="1707" spans="11:11" ht="15" customHeight="1" x14ac:dyDescent="0.15">
      <c r="K1707" s="84"/>
    </row>
    <row r="1708" spans="11:11" ht="15" customHeight="1" x14ac:dyDescent="0.15">
      <c r="K1708" s="84"/>
    </row>
    <row r="1709" spans="11:11" ht="15" customHeight="1" x14ac:dyDescent="0.15">
      <c r="K1709" s="84"/>
    </row>
    <row r="1710" spans="11:11" ht="15" customHeight="1" x14ac:dyDescent="0.15">
      <c r="K1710" s="84"/>
    </row>
    <row r="1711" spans="11:11" ht="15" customHeight="1" x14ac:dyDescent="0.15">
      <c r="K1711" s="84"/>
    </row>
    <row r="1712" spans="11:11" ht="15" customHeight="1" x14ac:dyDescent="0.15">
      <c r="K1712" s="84"/>
    </row>
    <row r="1713" spans="11:11" ht="15" customHeight="1" x14ac:dyDescent="0.15">
      <c r="K1713" s="84"/>
    </row>
    <row r="1714" spans="11:11" ht="15" customHeight="1" x14ac:dyDescent="0.15">
      <c r="K1714" s="84"/>
    </row>
    <row r="1715" spans="11:11" ht="15" customHeight="1" x14ac:dyDescent="0.15">
      <c r="K1715" s="84"/>
    </row>
    <row r="1716" spans="11:11" ht="15" customHeight="1" x14ac:dyDescent="0.15">
      <c r="K1716" s="84"/>
    </row>
    <row r="1717" spans="11:11" ht="15" customHeight="1" x14ac:dyDescent="0.15">
      <c r="K1717" s="84"/>
    </row>
    <row r="1718" spans="11:11" ht="15" customHeight="1" x14ac:dyDescent="0.15">
      <c r="K1718" s="84"/>
    </row>
    <row r="1719" spans="11:11" ht="15" customHeight="1" x14ac:dyDescent="0.15">
      <c r="K1719" s="84"/>
    </row>
    <row r="1720" spans="11:11" ht="15" customHeight="1" x14ac:dyDescent="0.15">
      <c r="K1720" s="84"/>
    </row>
    <row r="1721" spans="11:11" ht="15" customHeight="1" x14ac:dyDescent="0.15">
      <c r="K1721" s="84"/>
    </row>
    <row r="1722" spans="11:11" ht="15" customHeight="1" x14ac:dyDescent="0.15">
      <c r="K1722" s="84"/>
    </row>
    <row r="1723" spans="11:11" ht="15" customHeight="1" x14ac:dyDescent="0.15">
      <c r="K1723" s="84"/>
    </row>
    <row r="1724" spans="11:11" ht="15" customHeight="1" x14ac:dyDescent="0.15">
      <c r="K1724" s="84"/>
    </row>
    <row r="1725" spans="11:11" ht="15" customHeight="1" x14ac:dyDescent="0.15">
      <c r="K1725" s="84"/>
    </row>
    <row r="1726" spans="11:11" ht="15" customHeight="1" x14ac:dyDescent="0.15">
      <c r="K1726" s="84"/>
    </row>
    <row r="1727" spans="11:11" ht="15" customHeight="1" x14ac:dyDescent="0.15">
      <c r="K1727" s="84"/>
    </row>
    <row r="1728" spans="11:11" ht="15" customHeight="1" x14ac:dyDescent="0.15">
      <c r="K1728" s="84"/>
    </row>
    <row r="1729" spans="11:11" ht="15" customHeight="1" x14ac:dyDescent="0.15">
      <c r="K1729" s="84"/>
    </row>
    <row r="1730" spans="11:11" ht="15" customHeight="1" x14ac:dyDescent="0.15">
      <c r="K1730" s="84"/>
    </row>
    <row r="1731" spans="11:11" ht="15" customHeight="1" x14ac:dyDescent="0.15">
      <c r="K1731" s="84"/>
    </row>
    <row r="1732" spans="11:11" ht="15" customHeight="1" x14ac:dyDescent="0.15">
      <c r="K1732" s="84"/>
    </row>
    <row r="1733" spans="11:11" ht="15" customHeight="1" x14ac:dyDescent="0.15">
      <c r="K1733" s="84"/>
    </row>
    <row r="1734" spans="11:11" ht="15" customHeight="1" x14ac:dyDescent="0.15">
      <c r="K1734" s="84"/>
    </row>
    <row r="1735" spans="11:11" ht="15" customHeight="1" x14ac:dyDescent="0.15">
      <c r="K1735" s="84"/>
    </row>
    <row r="1736" spans="11:11" ht="15" customHeight="1" x14ac:dyDescent="0.15">
      <c r="K1736" s="84"/>
    </row>
    <row r="1737" spans="11:11" ht="15" customHeight="1" x14ac:dyDescent="0.15">
      <c r="K1737" s="84"/>
    </row>
    <row r="1738" spans="11:11" ht="15" customHeight="1" x14ac:dyDescent="0.15">
      <c r="K1738" s="84"/>
    </row>
    <row r="1739" spans="11:11" ht="15" customHeight="1" x14ac:dyDescent="0.15">
      <c r="K1739" s="84"/>
    </row>
    <row r="1740" spans="11:11" ht="15" customHeight="1" x14ac:dyDescent="0.15">
      <c r="K1740" s="84"/>
    </row>
    <row r="1741" spans="11:11" ht="15" customHeight="1" x14ac:dyDescent="0.15">
      <c r="K1741" s="84"/>
    </row>
    <row r="1742" spans="11:11" ht="15" customHeight="1" x14ac:dyDescent="0.15">
      <c r="K1742" s="84"/>
    </row>
    <row r="1743" spans="11:11" ht="15" customHeight="1" x14ac:dyDescent="0.15">
      <c r="K1743" s="84"/>
    </row>
    <row r="1744" spans="11:11" ht="15" customHeight="1" x14ac:dyDescent="0.15">
      <c r="K1744" s="84"/>
    </row>
    <row r="1745" spans="11:11" ht="15" customHeight="1" x14ac:dyDescent="0.15">
      <c r="K1745" s="84"/>
    </row>
    <row r="1746" spans="11:11" ht="15" customHeight="1" x14ac:dyDescent="0.15">
      <c r="K1746" s="84"/>
    </row>
    <row r="1747" spans="11:11" ht="15" customHeight="1" x14ac:dyDescent="0.15">
      <c r="K1747" s="84"/>
    </row>
    <row r="1748" spans="11:11" ht="15" customHeight="1" x14ac:dyDescent="0.15">
      <c r="K1748" s="84"/>
    </row>
    <row r="1749" spans="11:11" ht="15" customHeight="1" x14ac:dyDescent="0.15">
      <c r="K1749" s="84"/>
    </row>
    <row r="1750" spans="11:11" ht="15" customHeight="1" x14ac:dyDescent="0.15">
      <c r="K1750" s="84"/>
    </row>
    <row r="1751" spans="11:11" ht="15" customHeight="1" x14ac:dyDescent="0.15">
      <c r="K1751" s="84"/>
    </row>
    <row r="1752" spans="11:11" ht="15" customHeight="1" x14ac:dyDescent="0.15">
      <c r="K1752" s="84"/>
    </row>
    <row r="1753" spans="11:11" ht="15" customHeight="1" x14ac:dyDescent="0.15">
      <c r="K1753" s="84"/>
    </row>
    <row r="1754" spans="11:11" ht="15" customHeight="1" x14ac:dyDescent="0.15">
      <c r="K1754" s="84"/>
    </row>
    <row r="1755" spans="11:11" ht="15" customHeight="1" x14ac:dyDescent="0.15">
      <c r="K1755" s="84"/>
    </row>
    <row r="1756" spans="11:11" ht="15" customHeight="1" x14ac:dyDescent="0.15">
      <c r="K1756" s="84"/>
    </row>
    <row r="1757" spans="11:11" ht="15" customHeight="1" x14ac:dyDescent="0.15">
      <c r="K1757" s="84"/>
    </row>
    <row r="1758" spans="11:11" ht="15" customHeight="1" x14ac:dyDescent="0.15">
      <c r="K1758" s="84"/>
    </row>
    <row r="1759" spans="11:11" ht="15" customHeight="1" x14ac:dyDescent="0.15">
      <c r="K1759" s="84"/>
    </row>
    <row r="1760" spans="11:11" ht="15" customHeight="1" x14ac:dyDescent="0.15">
      <c r="K1760" s="84"/>
    </row>
    <row r="1761" spans="11:11" ht="15" customHeight="1" x14ac:dyDescent="0.15">
      <c r="K1761" s="84"/>
    </row>
    <row r="1762" spans="11:11" ht="15" customHeight="1" x14ac:dyDescent="0.15">
      <c r="K1762" s="84"/>
    </row>
    <row r="1763" spans="11:11" ht="15" customHeight="1" x14ac:dyDescent="0.15">
      <c r="K1763" s="84"/>
    </row>
    <row r="1764" spans="11:11" ht="15" customHeight="1" x14ac:dyDescent="0.15">
      <c r="K1764" s="84"/>
    </row>
    <row r="1765" spans="11:11" ht="15" customHeight="1" x14ac:dyDescent="0.15">
      <c r="K1765" s="84"/>
    </row>
    <row r="1766" spans="11:11" ht="15" customHeight="1" x14ac:dyDescent="0.15">
      <c r="K1766" s="84"/>
    </row>
    <row r="1767" spans="11:11" ht="15" customHeight="1" x14ac:dyDescent="0.15">
      <c r="K1767" s="84"/>
    </row>
    <row r="1768" spans="11:11" ht="15" customHeight="1" x14ac:dyDescent="0.15">
      <c r="K1768" s="84"/>
    </row>
    <row r="1769" spans="11:11" ht="15" customHeight="1" x14ac:dyDescent="0.15">
      <c r="K1769" s="84"/>
    </row>
    <row r="1770" spans="11:11" ht="15" customHeight="1" x14ac:dyDescent="0.15">
      <c r="K1770" s="84"/>
    </row>
    <row r="1771" spans="11:11" ht="15" customHeight="1" x14ac:dyDescent="0.15">
      <c r="K1771" s="84"/>
    </row>
    <row r="1772" spans="11:11" ht="15" customHeight="1" x14ac:dyDescent="0.15">
      <c r="K1772" s="84"/>
    </row>
    <row r="1773" spans="11:11" ht="15" customHeight="1" x14ac:dyDescent="0.15">
      <c r="K1773" s="84"/>
    </row>
    <row r="1774" spans="11:11" ht="15" customHeight="1" x14ac:dyDescent="0.15">
      <c r="K1774" s="84"/>
    </row>
    <row r="1775" spans="11:11" ht="15" customHeight="1" x14ac:dyDescent="0.15">
      <c r="K1775" s="84"/>
    </row>
    <row r="1776" spans="11:11" ht="15" customHeight="1" x14ac:dyDescent="0.15">
      <c r="K1776" s="84"/>
    </row>
    <row r="1777" spans="11:11" ht="15" customHeight="1" x14ac:dyDescent="0.15">
      <c r="K1777" s="84"/>
    </row>
    <row r="1778" spans="11:11" ht="15" customHeight="1" x14ac:dyDescent="0.15">
      <c r="K1778" s="84"/>
    </row>
    <row r="1779" spans="11:11" ht="15" customHeight="1" x14ac:dyDescent="0.15">
      <c r="K1779" s="84"/>
    </row>
    <row r="1780" spans="11:11" ht="15" customHeight="1" x14ac:dyDescent="0.15">
      <c r="K1780" s="84"/>
    </row>
    <row r="1781" spans="11:11" ht="15" customHeight="1" x14ac:dyDescent="0.15">
      <c r="K1781" s="84"/>
    </row>
    <row r="1782" spans="11:11" ht="15" customHeight="1" x14ac:dyDescent="0.15">
      <c r="K1782" s="84"/>
    </row>
    <row r="1783" spans="11:11" ht="15" customHeight="1" x14ac:dyDescent="0.15">
      <c r="K1783" s="84"/>
    </row>
    <row r="1784" spans="11:11" ht="15" customHeight="1" x14ac:dyDescent="0.15">
      <c r="K1784" s="84"/>
    </row>
    <row r="1785" spans="11:11" ht="15" customHeight="1" x14ac:dyDescent="0.15">
      <c r="K1785" s="84"/>
    </row>
    <row r="1786" spans="11:11" ht="15" customHeight="1" x14ac:dyDescent="0.15">
      <c r="K1786" s="84"/>
    </row>
    <row r="1787" spans="11:11" ht="15" customHeight="1" x14ac:dyDescent="0.15">
      <c r="K1787" s="84"/>
    </row>
    <row r="1788" spans="11:11" ht="15" customHeight="1" x14ac:dyDescent="0.15">
      <c r="K1788" s="84"/>
    </row>
    <row r="1789" spans="11:11" ht="15" customHeight="1" x14ac:dyDescent="0.15">
      <c r="K1789" s="84"/>
    </row>
    <row r="1790" spans="11:11" ht="15" customHeight="1" x14ac:dyDescent="0.15">
      <c r="K1790" s="84"/>
    </row>
    <row r="1791" spans="11:11" ht="15" customHeight="1" x14ac:dyDescent="0.15">
      <c r="K1791" s="84"/>
    </row>
    <row r="1792" spans="11:11" ht="15" customHeight="1" x14ac:dyDescent="0.15">
      <c r="K1792" s="84"/>
    </row>
    <row r="1793" spans="11:11" ht="15" customHeight="1" x14ac:dyDescent="0.15">
      <c r="K1793" s="84"/>
    </row>
    <row r="1794" spans="11:11" ht="15" customHeight="1" x14ac:dyDescent="0.15">
      <c r="K1794" s="84"/>
    </row>
    <row r="1795" spans="11:11" ht="15" customHeight="1" x14ac:dyDescent="0.15">
      <c r="K1795" s="84"/>
    </row>
    <row r="1796" spans="11:11" ht="15" customHeight="1" x14ac:dyDescent="0.15">
      <c r="K1796" s="84"/>
    </row>
    <row r="1797" spans="11:11" ht="15" customHeight="1" x14ac:dyDescent="0.15">
      <c r="K1797" s="84"/>
    </row>
    <row r="1798" spans="11:11" ht="15" customHeight="1" x14ac:dyDescent="0.15">
      <c r="K1798" s="84"/>
    </row>
    <row r="1799" spans="11:11" ht="15" customHeight="1" x14ac:dyDescent="0.15">
      <c r="K1799" s="84"/>
    </row>
    <row r="1800" spans="11:11" ht="15" customHeight="1" x14ac:dyDescent="0.15">
      <c r="K1800" s="84"/>
    </row>
    <row r="1801" spans="11:11" ht="15" customHeight="1" x14ac:dyDescent="0.15">
      <c r="K1801" s="84"/>
    </row>
    <row r="1802" spans="11:11" ht="15" customHeight="1" x14ac:dyDescent="0.15">
      <c r="K1802" s="84"/>
    </row>
    <row r="1803" spans="11:11" ht="15" customHeight="1" x14ac:dyDescent="0.15">
      <c r="K1803" s="84"/>
    </row>
    <row r="1804" spans="11:11" ht="15" customHeight="1" x14ac:dyDescent="0.15">
      <c r="K1804" s="84"/>
    </row>
    <row r="1805" spans="11:11" ht="15" customHeight="1" x14ac:dyDescent="0.15">
      <c r="K1805" s="84"/>
    </row>
    <row r="1806" spans="11:11" ht="15" customHeight="1" x14ac:dyDescent="0.15">
      <c r="K1806" s="84"/>
    </row>
    <row r="1807" spans="11:11" ht="15" customHeight="1" x14ac:dyDescent="0.15">
      <c r="K1807" s="84"/>
    </row>
    <row r="1808" spans="11:11" ht="15" customHeight="1" x14ac:dyDescent="0.15">
      <c r="K1808" s="84"/>
    </row>
    <row r="1809" spans="11:11" ht="15" customHeight="1" x14ac:dyDescent="0.15">
      <c r="K1809" s="84"/>
    </row>
    <row r="1810" spans="11:11" ht="15" customHeight="1" x14ac:dyDescent="0.15">
      <c r="K1810" s="84"/>
    </row>
    <row r="1811" spans="11:11" ht="15" customHeight="1" x14ac:dyDescent="0.15">
      <c r="K1811" s="84"/>
    </row>
    <row r="1812" spans="11:11" ht="15" customHeight="1" x14ac:dyDescent="0.15">
      <c r="K1812" s="84"/>
    </row>
    <row r="1813" spans="11:11" ht="15" customHeight="1" x14ac:dyDescent="0.15">
      <c r="K1813" s="84"/>
    </row>
    <row r="1814" spans="11:11" ht="15" customHeight="1" x14ac:dyDescent="0.15">
      <c r="K1814" s="84"/>
    </row>
    <row r="1815" spans="11:11" ht="15" customHeight="1" x14ac:dyDescent="0.15">
      <c r="K1815" s="84"/>
    </row>
    <row r="1816" spans="11:11" ht="15" customHeight="1" x14ac:dyDescent="0.15">
      <c r="K1816" s="84"/>
    </row>
    <row r="1817" spans="11:11" ht="15" customHeight="1" x14ac:dyDescent="0.15">
      <c r="K1817" s="84"/>
    </row>
    <row r="1818" spans="11:11" ht="15" customHeight="1" x14ac:dyDescent="0.15">
      <c r="K1818" s="84"/>
    </row>
    <row r="1819" spans="11:11" ht="15" customHeight="1" x14ac:dyDescent="0.15">
      <c r="K1819" s="84"/>
    </row>
    <row r="1820" spans="11:11" ht="15" customHeight="1" x14ac:dyDescent="0.15">
      <c r="K1820" s="84"/>
    </row>
    <row r="1821" spans="11:11" ht="15" customHeight="1" x14ac:dyDescent="0.15">
      <c r="K1821" s="84"/>
    </row>
    <row r="1822" spans="11:11" ht="15" customHeight="1" x14ac:dyDescent="0.15">
      <c r="K1822" s="84"/>
    </row>
    <row r="1823" spans="11:11" ht="15" customHeight="1" x14ac:dyDescent="0.15">
      <c r="K1823" s="84"/>
    </row>
    <row r="1824" spans="11:11" ht="15" customHeight="1" x14ac:dyDescent="0.15">
      <c r="K1824" s="84"/>
    </row>
    <row r="1825" spans="11:11" ht="15" customHeight="1" x14ac:dyDescent="0.15">
      <c r="K1825" s="84"/>
    </row>
    <row r="1826" spans="11:11" ht="15" customHeight="1" x14ac:dyDescent="0.15">
      <c r="K1826" s="84"/>
    </row>
    <row r="1827" spans="11:11" ht="15" customHeight="1" x14ac:dyDescent="0.15">
      <c r="K1827" s="84"/>
    </row>
    <row r="1828" spans="11:11" ht="15" customHeight="1" x14ac:dyDescent="0.15">
      <c r="K1828" s="84"/>
    </row>
    <row r="1829" spans="11:11" ht="15" customHeight="1" x14ac:dyDescent="0.15">
      <c r="K1829" s="84"/>
    </row>
    <row r="1830" spans="11:11" ht="15" customHeight="1" x14ac:dyDescent="0.15">
      <c r="K1830" s="84"/>
    </row>
    <row r="1831" spans="11:11" ht="15" customHeight="1" x14ac:dyDescent="0.15">
      <c r="K1831" s="84"/>
    </row>
    <row r="1832" spans="11:11" ht="15" customHeight="1" x14ac:dyDescent="0.15">
      <c r="K1832" s="84"/>
    </row>
    <row r="1833" spans="11:11" ht="15" customHeight="1" x14ac:dyDescent="0.15">
      <c r="K1833" s="84"/>
    </row>
    <row r="1834" spans="11:11" ht="15" customHeight="1" x14ac:dyDescent="0.15">
      <c r="K1834" s="84"/>
    </row>
    <row r="1835" spans="11:11" ht="15" customHeight="1" x14ac:dyDescent="0.15">
      <c r="K1835" s="84"/>
    </row>
    <row r="1836" spans="11:11" ht="15" customHeight="1" x14ac:dyDescent="0.15">
      <c r="K1836" s="84"/>
    </row>
    <row r="1837" spans="11:11" ht="15" customHeight="1" x14ac:dyDescent="0.15">
      <c r="K1837" s="84"/>
    </row>
    <row r="1838" spans="11:11" ht="15" customHeight="1" x14ac:dyDescent="0.15">
      <c r="K1838" s="84"/>
    </row>
    <row r="1839" spans="11:11" ht="15" customHeight="1" x14ac:dyDescent="0.15">
      <c r="K1839" s="84"/>
    </row>
    <row r="1840" spans="11:11" ht="15" customHeight="1" x14ac:dyDescent="0.15">
      <c r="K1840" s="84"/>
    </row>
    <row r="1841" spans="11:11" ht="15" customHeight="1" x14ac:dyDescent="0.15">
      <c r="K1841" s="84"/>
    </row>
    <row r="1842" spans="11:11" ht="15" customHeight="1" x14ac:dyDescent="0.15">
      <c r="K1842" s="84"/>
    </row>
    <row r="1843" spans="11:11" ht="15" customHeight="1" x14ac:dyDescent="0.15">
      <c r="K1843" s="84"/>
    </row>
    <row r="1844" spans="11:11" ht="15" customHeight="1" x14ac:dyDescent="0.15">
      <c r="K1844" s="84"/>
    </row>
    <row r="1845" spans="11:11" ht="15" customHeight="1" x14ac:dyDescent="0.15">
      <c r="K1845" s="84"/>
    </row>
    <row r="1846" spans="11:11" ht="15" customHeight="1" x14ac:dyDescent="0.15">
      <c r="K1846" s="84"/>
    </row>
    <row r="1847" spans="11:11" ht="15" customHeight="1" x14ac:dyDescent="0.15">
      <c r="K1847" s="84"/>
    </row>
    <row r="1848" spans="11:11" ht="15" customHeight="1" x14ac:dyDescent="0.15">
      <c r="K1848" s="84"/>
    </row>
    <row r="1849" spans="11:11" ht="15" customHeight="1" x14ac:dyDescent="0.15">
      <c r="K1849" s="84"/>
    </row>
    <row r="1850" spans="11:11" ht="15" customHeight="1" x14ac:dyDescent="0.15">
      <c r="K1850" s="84"/>
    </row>
    <row r="1851" spans="11:11" ht="15" customHeight="1" x14ac:dyDescent="0.15">
      <c r="K1851" s="84"/>
    </row>
    <row r="1852" spans="11:11" ht="15" customHeight="1" x14ac:dyDescent="0.15">
      <c r="K1852" s="84"/>
    </row>
    <row r="1853" spans="11:11" ht="15" customHeight="1" x14ac:dyDescent="0.15">
      <c r="K1853" s="84"/>
    </row>
    <row r="1854" spans="11:11" ht="15" customHeight="1" x14ac:dyDescent="0.15">
      <c r="K1854" s="84"/>
    </row>
    <row r="1855" spans="11:11" ht="15" customHeight="1" x14ac:dyDescent="0.15">
      <c r="K1855" s="84"/>
    </row>
    <row r="1856" spans="11:11" ht="15" customHeight="1" x14ac:dyDescent="0.15">
      <c r="K1856" s="84"/>
    </row>
    <row r="1857" spans="11:11" ht="15" customHeight="1" x14ac:dyDescent="0.15">
      <c r="K1857" s="84"/>
    </row>
    <row r="1858" spans="11:11" ht="15" customHeight="1" x14ac:dyDescent="0.15">
      <c r="K1858" s="84"/>
    </row>
    <row r="1859" spans="11:11" ht="15" customHeight="1" x14ac:dyDescent="0.15">
      <c r="K1859" s="84"/>
    </row>
    <row r="1860" spans="11:11" ht="15" customHeight="1" x14ac:dyDescent="0.15">
      <c r="K1860" s="84"/>
    </row>
    <row r="1861" spans="11:11" ht="15" customHeight="1" x14ac:dyDescent="0.15">
      <c r="K1861" s="84"/>
    </row>
    <row r="1862" spans="11:11" ht="15" customHeight="1" x14ac:dyDescent="0.15">
      <c r="K1862" s="84"/>
    </row>
    <row r="1863" spans="11:11" ht="15" customHeight="1" x14ac:dyDescent="0.15">
      <c r="K1863" s="84"/>
    </row>
    <row r="1864" spans="11:11" ht="15" customHeight="1" x14ac:dyDescent="0.15">
      <c r="K1864" s="84"/>
    </row>
    <row r="1865" spans="11:11" ht="15" customHeight="1" x14ac:dyDescent="0.15">
      <c r="K1865" s="84"/>
    </row>
    <row r="1866" spans="11:11" ht="15" customHeight="1" x14ac:dyDescent="0.15">
      <c r="K1866" s="84"/>
    </row>
    <row r="1867" spans="11:11" ht="15" customHeight="1" x14ac:dyDescent="0.15">
      <c r="K1867" s="84"/>
    </row>
    <row r="1868" spans="11:11" ht="15" customHeight="1" x14ac:dyDescent="0.15">
      <c r="K1868" s="84"/>
    </row>
    <row r="1869" spans="11:11" ht="15" customHeight="1" x14ac:dyDescent="0.15">
      <c r="K1869" s="84"/>
    </row>
    <row r="1870" spans="11:11" ht="15" customHeight="1" x14ac:dyDescent="0.15">
      <c r="K1870" s="84"/>
    </row>
    <row r="1871" spans="11:11" ht="15" customHeight="1" x14ac:dyDescent="0.15">
      <c r="K1871" s="84"/>
    </row>
    <row r="1872" spans="11:11" ht="15" customHeight="1" x14ac:dyDescent="0.15">
      <c r="K1872" s="84"/>
    </row>
    <row r="1873" spans="11:11" ht="15" customHeight="1" x14ac:dyDescent="0.15">
      <c r="K1873" s="84"/>
    </row>
    <row r="1874" spans="11:11" ht="15" customHeight="1" x14ac:dyDescent="0.15">
      <c r="K1874" s="84"/>
    </row>
    <row r="1875" spans="11:11" ht="15" customHeight="1" x14ac:dyDescent="0.15">
      <c r="K1875" s="84"/>
    </row>
    <row r="1876" spans="11:11" ht="15" customHeight="1" x14ac:dyDescent="0.15">
      <c r="K1876" s="84"/>
    </row>
    <row r="1877" spans="11:11" ht="15" customHeight="1" x14ac:dyDescent="0.15">
      <c r="K1877" s="84"/>
    </row>
    <row r="1878" spans="11:11" ht="15" customHeight="1" x14ac:dyDescent="0.15">
      <c r="K1878" s="84"/>
    </row>
    <row r="1879" spans="11:11" ht="15" customHeight="1" x14ac:dyDescent="0.15">
      <c r="K1879" s="84"/>
    </row>
    <row r="1880" spans="11:11" ht="15" customHeight="1" x14ac:dyDescent="0.15">
      <c r="K1880" s="84"/>
    </row>
    <row r="1881" spans="11:11" ht="15" customHeight="1" x14ac:dyDescent="0.15">
      <c r="K1881" s="84"/>
    </row>
    <row r="1882" spans="11:11" ht="15" customHeight="1" x14ac:dyDescent="0.15">
      <c r="K1882" s="84"/>
    </row>
    <row r="1883" spans="11:11" ht="15" customHeight="1" x14ac:dyDescent="0.15">
      <c r="K1883" s="84"/>
    </row>
    <row r="1884" spans="11:11" ht="15" customHeight="1" x14ac:dyDescent="0.15">
      <c r="K1884" s="84"/>
    </row>
    <row r="1885" spans="11:11" ht="15" customHeight="1" x14ac:dyDescent="0.15">
      <c r="K1885" s="84"/>
    </row>
    <row r="1886" spans="11:11" ht="15" customHeight="1" x14ac:dyDescent="0.15">
      <c r="K1886" s="84"/>
    </row>
    <row r="1887" spans="11:11" ht="15" customHeight="1" x14ac:dyDescent="0.15">
      <c r="K1887" s="84"/>
    </row>
    <row r="1888" spans="11:11" ht="15" customHeight="1" x14ac:dyDescent="0.15">
      <c r="K1888" s="84"/>
    </row>
    <row r="1889" spans="11:11" ht="15" customHeight="1" x14ac:dyDescent="0.15">
      <c r="K1889" s="84"/>
    </row>
    <row r="1890" spans="11:11" ht="15" customHeight="1" x14ac:dyDescent="0.15">
      <c r="K1890" s="84"/>
    </row>
    <row r="1891" spans="11:11" ht="15" customHeight="1" x14ac:dyDescent="0.15">
      <c r="K1891" s="84"/>
    </row>
    <row r="1892" spans="11:11" ht="15" customHeight="1" x14ac:dyDescent="0.15">
      <c r="K1892" s="84"/>
    </row>
    <row r="1893" spans="11:11" ht="15" customHeight="1" x14ac:dyDescent="0.15">
      <c r="K1893" s="84"/>
    </row>
    <row r="1894" spans="11:11" ht="15" customHeight="1" x14ac:dyDescent="0.15">
      <c r="K1894" s="84"/>
    </row>
    <row r="1895" spans="11:11" ht="15" customHeight="1" x14ac:dyDescent="0.15">
      <c r="K1895" s="84"/>
    </row>
    <row r="1896" spans="11:11" ht="15" customHeight="1" x14ac:dyDescent="0.15">
      <c r="K1896" s="84"/>
    </row>
    <row r="1897" spans="11:11" ht="15" customHeight="1" x14ac:dyDescent="0.15">
      <c r="K1897" s="84"/>
    </row>
    <row r="1898" spans="11:11" ht="15" customHeight="1" x14ac:dyDescent="0.15">
      <c r="K1898" s="84"/>
    </row>
    <row r="1899" spans="11:11" ht="15" customHeight="1" x14ac:dyDescent="0.15">
      <c r="K1899" s="84"/>
    </row>
    <row r="1900" spans="11:11" ht="15" customHeight="1" x14ac:dyDescent="0.15">
      <c r="K1900" s="84"/>
    </row>
    <row r="1901" spans="11:11" ht="15" customHeight="1" x14ac:dyDescent="0.15">
      <c r="K1901" s="84"/>
    </row>
    <row r="1902" spans="11:11" ht="15" customHeight="1" x14ac:dyDescent="0.15">
      <c r="K1902" s="84"/>
    </row>
    <row r="1903" spans="11:11" ht="15" customHeight="1" x14ac:dyDescent="0.15">
      <c r="K1903" s="84"/>
    </row>
    <row r="1904" spans="11:11" ht="15" customHeight="1" x14ac:dyDescent="0.15">
      <c r="K1904" s="84"/>
    </row>
    <row r="1905" spans="11:11" ht="15" customHeight="1" x14ac:dyDescent="0.15">
      <c r="K1905" s="84"/>
    </row>
    <row r="1906" spans="11:11" ht="15" customHeight="1" x14ac:dyDescent="0.15">
      <c r="K1906" s="84"/>
    </row>
    <row r="1907" spans="11:11" ht="15" customHeight="1" x14ac:dyDescent="0.15">
      <c r="K1907" s="84"/>
    </row>
    <row r="1908" spans="11:11" ht="15" customHeight="1" x14ac:dyDescent="0.15">
      <c r="K1908" s="84"/>
    </row>
    <row r="1909" spans="11:11" ht="15" customHeight="1" x14ac:dyDescent="0.15">
      <c r="K1909" s="84"/>
    </row>
    <row r="1910" spans="11:11" ht="15" customHeight="1" x14ac:dyDescent="0.15">
      <c r="K1910" s="84"/>
    </row>
    <row r="1911" spans="11:11" ht="15" customHeight="1" x14ac:dyDescent="0.15">
      <c r="K1911" s="84"/>
    </row>
    <row r="1912" spans="11:11" ht="15" customHeight="1" x14ac:dyDescent="0.15">
      <c r="K1912" s="84"/>
    </row>
    <row r="1913" spans="11:11" ht="15" customHeight="1" x14ac:dyDescent="0.15">
      <c r="K1913" s="84"/>
    </row>
    <row r="1914" spans="11:11" ht="15" customHeight="1" x14ac:dyDescent="0.15">
      <c r="K1914" s="84"/>
    </row>
    <row r="1915" spans="11:11" ht="15" customHeight="1" x14ac:dyDescent="0.15">
      <c r="K1915" s="84"/>
    </row>
    <row r="1916" spans="11:11" ht="15" customHeight="1" x14ac:dyDescent="0.15">
      <c r="K1916" s="84"/>
    </row>
    <row r="1917" spans="11:11" ht="15" customHeight="1" x14ac:dyDescent="0.15">
      <c r="K1917" s="84"/>
    </row>
    <row r="1918" spans="11:11" ht="15" customHeight="1" x14ac:dyDescent="0.15">
      <c r="K1918" s="84"/>
    </row>
    <row r="1919" spans="11:11" ht="15" customHeight="1" x14ac:dyDescent="0.15">
      <c r="K1919" s="84"/>
    </row>
    <row r="1920" spans="11:11" ht="15" customHeight="1" x14ac:dyDescent="0.15">
      <c r="K1920" s="84"/>
    </row>
    <row r="1921" spans="11:11" ht="15" customHeight="1" x14ac:dyDescent="0.15">
      <c r="K1921" s="84"/>
    </row>
    <row r="1922" spans="11:11" ht="15" customHeight="1" x14ac:dyDescent="0.15">
      <c r="K1922" s="84"/>
    </row>
    <row r="1923" spans="11:11" ht="15" customHeight="1" x14ac:dyDescent="0.15">
      <c r="K1923" s="84"/>
    </row>
    <row r="1924" spans="11:11" ht="15" customHeight="1" x14ac:dyDescent="0.15">
      <c r="K1924" s="84"/>
    </row>
    <row r="1925" spans="11:11" ht="15" customHeight="1" x14ac:dyDescent="0.15">
      <c r="K1925" s="84"/>
    </row>
    <row r="1926" spans="11:11" ht="15" customHeight="1" x14ac:dyDescent="0.15">
      <c r="K1926" s="84"/>
    </row>
    <row r="1927" spans="11:11" ht="15" customHeight="1" x14ac:dyDescent="0.15">
      <c r="K1927" s="84"/>
    </row>
    <row r="1928" spans="11:11" ht="15" customHeight="1" x14ac:dyDescent="0.15">
      <c r="K1928" s="84"/>
    </row>
    <row r="1929" spans="11:11" ht="15" customHeight="1" x14ac:dyDescent="0.15">
      <c r="K1929" s="84"/>
    </row>
    <row r="1930" spans="11:11" ht="15" customHeight="1" x14ac:dyDescent="0.15">
      <c r="K1930" s="84"/>
    </row>
    <row r="1931" spans="11:11" ht="15" customHeight="1" x14ac:dyDescent="0.15">
      <c r="K1931" s="84"/>
    </row>
    <row r="1932" spans="11:11" ht="15" customHeight="1" x14ac:dyDescent="0.15">
      <c r="K1932" s="84"/>
    </row>
    <row r="1933" spans="11:11" ht="15" customHeight="1" x14ac:dyDescent="0.15">
      <c r="K1933" s="84"/>
    </row>
    <row r="1934" spans="11:11" ht="15" customHeight="1" x14ac:dyDescent="0.15">
      <c r="K1934" s="84"/>
    </row>
    <row r="1935" spans="11:11" ht="15" customHeight="1" x14ac:dyDescent="0.15">
      <c r="K1935" s="84"/>
    </row>
    <row r="1936" spans="11:11" ht="15" customHeight="1" x14ac:dyDescent="0.15">
      <c r="K1936" s="84"/>
    </row>
    <row r="1937" spans="11:11" ht="15" customHeight="1" x14ac:dyDescent="0.15">
      <c r="K1937" s="84"/>
    </row>
    <row r="1938" spans="11:11" ht="15" customHeight="1" x14ac:dyDescent="0.15">
      <c r="K1938" s="84"/>
    </row>
    <row r="1939" spans="11:11" ht="15" customHeight="1" x14ac:dyDescent="0.15">
      <c r="K1939" s="84"/>
    </row>
    <row r="1940" spans="11:11" ht="15" customHeight="1" x14ac:dyDescent="0.15">
      <c r="K1940" s="84"/>
    </row>
    <row r="1941" spans="11:11" ht="15" customHeight="1" x14ac:dyDescent="0.15">
      <c r="K1941" s="84"/>
    </row>
    <row r="1942" spans="11:11" ht="15" customHeight="1" x14ac:dyDescent="0.15">
      <c r="K1942" s="84"/>
    </row>
    <row r="1943" spans="11:11" ht="15" customHeight="1" x14ac:dyDescent="0.15">
      <c r="K1943" s="84"/>
    </row>
    <row r="1944" spans="11:11" ht="15" customHeight="1" x14ac:dyDescent="0.15">
      <c r="K1944" s="84"/>
    </row>
    <row r="1945" spans="11:11" ht="15" customHeight="1" x14ac:dyDescent="0.15">
      <c r="K1945" s="84"/>
    </row>
    <row r="1946" spans="11:11" ht="15" customHeight="1" x14ac:dyDescent="0.15">
      <c r="K1946" s="84"/>
    </row>
    <row r="1947" spans="11:11" ht="15" customHeight="1" x14ac:dyDescent="0.15">
      <c r="K1947" s="84"/>
    </row>
    <row r="1948" spans="11:11" ht="15" customHeight="1" x14ac:dyDescent="0.15">
      <c r="K1948" s="84"/>
    </row>
    <row r="1949" spans="11:11" ht="15" customHeight="1" x14ac:dyDescent="0.15">
      <c r="K1949" s="84"/>
    </row>
    <row r="1950" spans="11:11" ht="15" customHeight="1" x14ac:dyDescent="0.15">
      <c r="K1950" s="84"/>
    </row>
    <row r="1951" spans="11:11" ht="15" customHeight="1" x14ac:dyDescent="0.15">
      <c r="K1951" s="84"/>
    </row>
    <row r="1952" spans="11:11" ht="15" customHeight="1" x14ac:dyDescent="0.15">
      <c r="K1952" s="84"/>
    </row>
    <row r="1953" spans="11:11" ht="15" customHeight="1" x14ac:dyDescent="0.15">
      <c r="K1953" s="84"/>
    </row>
    <row r="1954" spans="11:11" ht="15" customHeight="1" x14ac:dyDescent="0.15">
      <c r="K1954" s="84"/>
    </row>
    <row r="1955" spans="11:11" ht="15" customHeight="1" x14ac:dyDescent="0.15">
      <c r="K1955" s="84"/>
    </row>
    <row r="1956" spans="11:11" ht="15" customHeight="1" x14ac:dyDescent="0.15">
      <c r="K1956" s="84"/>
    </row>
    <row r="1957" spans="11:11" ht="15" customHeight="1" x14ac:dyDescent="0.15">
      <c r="K1957" s="84"/>
    </row>
    <row r="1958" spans="11:11" ht="15" customHeight="1" x14ac:dyDescent="0.15">
      <c r="K1958" s="84"/>
    </row>
    <row r="1959" spans="11:11" ht="15" customHeight="1" x14ac:dyDescent="0.15">
      <c r="K1959" s="84"/>
    </row>
    <row r="1960" spans="11:11" ht="15" customHeight="1" x14ac:dyDescent="0.15">
      <c r="K1960" s="84"/>
    </row>
    <row r="1961" spans="11:11" ht="15" customHeight="1" x14ac:dyDescent="0.15">
      <c r="K1961" s="84"/>
    </row>
    <row r="1962" spans="11:11" ht="15" customHeight="1" x14ac:dyDescent="0.15">
      <c r="K1962" s="84"/>
    </row>
    <row r="1963" spans="11:11" ht="15" customHeight="1" x14ac:dyDescent="0.15">
      <c r="K1963" s="84"/>
    </row>
    <row r="1964" spans="11:11" ht="15" customHeight="1" x14ac:dyDescent="0.15">
      <c r="K1964" s="84"/>
    </row>
    <row r="1965" spans="11:11" ht="15" customHeight="1" x14ac:dyDescent="0.15">
      <c r="K1965" s="84"/>
    </row>
    <row r="1966" spans="11:11" ht="15" customHeight="1" x14ac:dyDescent="0.15">
      <c r="K1966" s="84"/>
    </row>
    <row r="1967" spans="11:11" ht="15" customHeight="1" x14ac:dyDescent="0.15">
      <c r="K1967" s="84"/>
    </row>
    <row r="1968" spans="11:11" ht="15" customHeight="1" x14ac:dyDescent="0.15">
      <c r="K1968" s="84"/>
    </row>
    <row r="1969" spans="11:11" ht="15" customHeight="1" x14ac:dyDescent="0.15">
      <c r="K1969" s="84"/>
    </row>
    <row r="1970" spans="11:11" ht="15" customHeight="1" x14ac:dyDescent="0.15">
      <c r="K1970" s="84"/>
    </row>
    <row r="1971" spans="11:11" ht="15" customHeight="1" x14ac:dyDescent="0.15">
      <c r="K1971" s="84"/>
    </row>
    <row r="1972" spans="11:11" ht="15" customHeight="1" x14ac:dyDescent="0.15">
      <c r="K1972" s="84"/>
    </row>
    <row r="1973" spans="11:11" ht="15" customHeight="1" x14ac:dyDescent="0.15">
      <c r="K1973" s="84"/>
    </row>
    <row r="1974" spans="11:11" ht="15" customHeight="1" x14ac:dyDescent="0.15">
      <c r="K1974" s="84"/>
    </row>
    <row r="1975" spans="11:11" ht="15" customHeight="1" x14ac:dyDescent="0.15">
      <c r="K1975" s="84"/>
    </row>
    <row r="1976" spans="11:11" ht="15" customHeight="1" x14ac:dyDescent="0.15">
      <c r="K1976" s="84"/>
    </row>
    <row r="1977" spans="11:11" ht="15" customHeight="1" x14ac:dyDescent="0.15">
      <c r="K1977" s="84"/>
    </row>
    <row r="1978" spans="11:11" ht="15" customHeight="1" x14ac:dyDescent="0.15">
      <c r="K1978" s="84"/>
    </row>
    <row r="1979" spans="11:11" ht="15" customHeight="1" x14ac:dyDescent="0.15">
      <c r="K1979" s="84"/>
    </row>
    <row r="1980" spans="11:11" ht="15" customHeight="1" x14ac:dyDescent="0.15">
      <c r="K1980" s="84"/>
    </row>
    <row r="1981" spans="11:11" ht="15" customHeight="1" x14ac:dyDescent="0.15">
      <c r="K1981" s="84"/>
    </row>
    <row r="1982" spans="11:11" ht="15" customHeight="1" x14ac:dyDescent="0.15">
      <c r="K1982" s="84"/>
    </row>
    <row r="1983" spans="11:11" ht="15" customHeight="1" x14ac:dyDescent="0.15">
      <c r="K1983" s="84"/>
    </row>
    <row r="1984" spans="11:11" ht="15" customHeight="1" x14ac:dyDescent="0.15">
      <c r="K1984" s="84"/>
    </row>
    <row r="1985" spans="11:11" ht="15" customHeight="1" x14ac:dyDescent="0.15">
      <c r="K1985" s="84"/>
    </row>
    <row r="1986" spans="11:11" ht="15" customHeight="1" x14ac:dyDescent="0.15">
      <c r="K1986" s="84"/>
    </row>
    <row r="1987" spans="11:11" ht="15" customHeight="1" x14ac:dyDescent="0.15">
      <c r="K1987" s="84"/>
    </row>
    <row r="1988" spans="11:11" ht="15" customHeight="1" x14ac:dyDescent="0.15">
      <c r="K1988" s="84"/>
    </row>
    <row r="1989" spans="11:11" ht="15" customHeight="1" x14ac:dyDescent="0.15">
      <c r="K1989" s="84"/>
    </row>
    <row r="1990" spans="11:11" ht="15" customHeight="1" x14ac:dyDescent="0.15">
      <c r="K1990" s="84"/>
    </row>
    <row r="1991" spans="11:11" ht="15" customHeight="1" x14ac:dyDescent="0.15">
      <c r="K1991" s="84"/>
    </row>
    <row r="1992" spans="11:11" ht="15" customHeight="1" x14ac:dyDescent="0.15">
      <c r="K1992" s="84"/>
    </row>
    <row r="1993" spans="11:11" ht="15" customHeight="1" x14ac:dyDescent="0.15">
      <c r="K1993" s="84"/>
    </row>
    <row r="1994" spans="11:11" ht="15" customHeight="1" x14ac:dyDescent="0.15">
      <c r="K1994" s="84"/>
    </row>
    <row r="1995" spans="11:11" ht="15" customHeight="1" x14ac:dyDescent="0.15">
      <c r="K1995" s="84"/>
    </row>
    <row r="1996" spans="11:11" ht="15" customHeight="1" x14ac:dyDescent="0.15">
      <c r="K1996" s="84"/>
    </row>
    <row r="1997" spans="11:11" ht="15" customHeight="1" x14ac:dyDescent="0.15">
      <c r="K1997" s="84"/>
    </row>
    <row r="1998" spans="11:11" ht="15" customHeight="1" x14ac:dyDescent="0.15">
      <c r="K1998" s="84"/>
    </row>
    <row r="1999" spans="11:11" ht="15" customHeight="1" x14ac:dyDescent="0.15">
      <c r="K1999" s="84"/>
    </row>
    <row r="2000" spans="11:11" ht="15" customHeight="1" x14ac:dyDescent="0.15">
      <c r="K2000" s="84"/>
    </row>
    <row r="2001" spans="11:11" ht="15" customHeight="1" x14ac:dyDescent="0.15">
      <c r="K2001" s="84"/>
    </row>
    <row r="2002" spans="11:11" ht="15" customHeight="1" x14ac:dyDescent="0.15">
      <c r="K2002" s="84"/>
    </row>
    <row r="2003" spans="11:11" ht="15" customHeight="1" x14ac:dyDescent="0.15">
      <c r="K2003" s="84"/>
    </row>
    <row r="2004" spans="11:11" ht="15" customHeight="1" x14ac:dyDescent="0.15">
      <c r="K2004" s="84"/>
    </row>
    <row r="2005" spans="11:11" ht="15" customHeight="1" x14ac:dyDescent="0.15">
      <c r="K2005" s="84"/>
    </row>
    <row r="2006" spans="11:11" ht="15" customHeight="1" x14ac:dyDescent="0.15">
      <c r="K2006" s="84"/>
    </row>
    <row r="2007" spans="11:11" ht="15" customHeight="1" x14ac:dyDescent="0.15">
      <c r="K2007" s="84"/>
    </row>
    <row r="2008" spans="11:11" ht="15" customHeight="1" x14ac:dyDescent="0.15">
      <c r="K2008" s="84"/>
    </row>
    <row r="2009" spans="11:11" ht="15" customHeight="1" x14ac:dyDescent="0.15">
      <c r="K2009" s="84"/>
    </row>
    <row r="2010" spans="11:11" ht="15" customHeight="1" x14ac:dyDescent="0.15">
      <c r="K2010" s="84"/>
    </row>
    <row r="2011" spans="11:11" ht="15" customHeight="1" x14ac:dyDescent="0.15">
      <c r="K2011" s="84"/>
    </row>
    <row r="2012" spans="11:11" ht="15" customHeight="1" x14ac:dyDescent="0.15">
      <c r="K2012" s="84"/>
    </row>
    <row r="2013" spans="11:11" ht="15" customHeight="1" x14ac:dyDescent="0.15">
      <c r="K2013" s="84"/>
    </row>
    <row r="2014" spans="11:11" ht="15" customHeight="1" x14ac:dyDescent="0.15">
      <c r="K2014" s="84"/>
    </row>
    <row r="2015" spans="11:11" ht="15" customHeight="1" x14ac:dyDescent="0.15">
      <c r="K2015" s="84"/>
    </row>
    <row r="2016" spans="11:11" ht="15" customHeight="1" x14ac:dyDescent="0.15">
      <c r="K2016" s="84"/>
    </row>
    <row r="2017" spans="11:11" ht="15" customHeight="1" x14ac:dyDescent="0.15">
      <c r="K2017" s="84"/>
    </row>
    <row r="2018" spans="11:11" ht="15" customHeight="1" x14ac:dyDescent="0.15">
      <c r="K2018" s="84"/>
    </row>
    <row r="2019" spans="11:11" ht="15" customHeight="1" x14ac:dyDescent="0.15">
      <c r="K2019" s="84"/>
    </row>
    <row r="2020" spans="11:11" ht="15" customHeight="1" x14ac:dyDescent="0.15">
      <c r="K2020" s="84"/>
    </row>
    <row r="2021" spans="11:11" ht="15" customHeight="1" x14ac:dyDescent="0.15">
      <c r="K2021" s="84"/>
    </row>
    <row r="2022" spans="11:11" ht="15" customHeight="1" x14ac:dyDescent="0.15">
      <c r="K2022" s="84"/>
    </row>
    <row r="2023" spans="11:11" ht="15" customHeight="1" x14ac:dyDescent="0.15">
      <c r="K2023" s="84"/>
    </row>
    <row r="2024" spans="11:11" ht="15" customHeight="1" x14ac:dyDescent="0.15">
      <c r="K2024" s="84"/>
    </row>
    <row r="2025" spans="11:11" ht="15" customHeight="1" x14ac:dyDescent="0.15">
      <c r="K2025" s="84"/>
    </row>
    <row r="2026" spans="11:11" ht="15" customHeight="1" x14ac:dyDescent="0.15">
      <c r="K2026" s="84"/>
    </row>
    <row r="2027" spans="11:11" ht="15" customHeight="1" x14ac:dyDescent="0.15">
      <c r="K2027" s="84"/>
    </row>
    <row r="2028" spans="11:11" ht="15" customHeight="1" x14ac:dyDescent="0.15">
      <c r="K2028" s="84"/>
    </row>
    <row r="2029" spans="11:11" ht="15" customHeight="1" x14ac:dyDescent="0.15">
      <c r="K2029" s="84"/>
    </row>
    <row r="2030" spans="11:11" ht="15" customHeight="1" x14ac:dyDescent="0.15">
      <c r="K2030" s="84"/>
    </row>
    <row r="2031" spans="11:11" ht="15" customHeight="1" x14ac:dyDescent="0.15">
      <c r="K2031" s="84"/>
    </row>
    <row r="2032" spans="11:11" ht="15" customHeight="1" x14ac:dyDescent="0.15">
      <c r="K2032" s="84"/>
    </row>
    <row r="2033" spans="11:11" ht="15" customHeight="1" x14ac:dyDescent="0.15">
      <c r="K2033" s="84"/>
    </row>
    <row r="2034" spans="11:11" ht="15" customHeight="1" x14ac:dyDescent="0.15">
      <c r="K2034" s="84"/>
    </row>
    <row r="2035" spans="11:11" ht="15" customHeight="1" x14ac:dyDescent="0.15">
      <c r="K2035" s="84"/>
    </row>
    <row r="2036" spans="11:11" ht="15" customHeight="1" x14ac:dyDescent="0.15">
      <c r="K2036" s="84"/>
    </row>
    <row r="2037" spans="11:11" ht="15" customHeight="1" x14ac:dyDescent="0.15">
      <c r="K2037" s="84"/>
    </row>
    <row r="2038" spans="11:11" ht="15" customHeight="1" x14ac:dyDescent="0.15">
      <c r="K2038" s="84"/>
    </row>
    <row r="2039" spans="11:11" ht="15" customHeight="1" x14ac:dyDescent="0.15">
      <c r="K2039" s="84"/>
    </row>
    <row r="2040" spans="11:11" ht="15" customHeight="1" x14ac:dyDescent="0.15">
      <c r="K2040" s="84"/>
    </row>
    <row r="2041" spans="11:11" ht="15" customHeight="1" x14ac:dyDescent="0.15">
      <c r="K2041" s="84"/>
    </row>
    <row r="2042" spans="11:11" ht="15" customHeight="1" x14ac:dyDescent="0.15">
      <c r="K2042" s="84"/>
    </row>
    <row r="2043" spans="11:11" ht="15" customHeight="1" x14ac:dyDescent="0.15">
      <c r="K2043" s="84"/>
    </row>
    <row r="2044" spans="11:11" ht="15" customHeight="1" x14ac:dyDescent="0.15">
      <c r="K2044" s="84"/>
    </row>
    <row r="2045" spans="11:11" ht="15" customHeight="1" x14ac:dyDescent="0.15">
      <c r="K2045" s="84"/>
    </row>
    <row r="2046" spans="11:11" ht="15" customHeight="1" x14ac:dyDescent="0.15">
      <c r="K2046" s="84"/>
    </row>
    <row r="2047" spans="11:11" ht="15" customHeight="1" x14ac:dyDescent="0.15">
      <c r="K2047" s="84"/>
    </row>
    <row r="2048" spans="11:11" ht="15" customHeight="1" x14ac:dyDescent="0.15">
      <c r="K2048" s="84"/>
    </row>
    <row r="2049" spans="11:11" ht="15" customHeight="1" x14ac:dyDescent="0.15">
      <c r="K2049" s="84"/>
    </row>
    <row r="2050" spans="11:11" ht="15" customHeight="1" x14ac:dyDescent="0.15">
      <c r="K2050" s="84"/>
    </row>
    <row r="2051" spans="11:11" ht="15" customHeight="1" x14ac:dyDescent="0.15">
      <c r="K2051" s="84"/>
    </row>
    <row r="2052" spans="11:11" ht="15" customHeight="1" x14ac:dyDescent="0.15">
      <c r="K2052" s="84"/>
    </row>
    <row r="2053" spans="11:11" ht="15" customHeight="1" x14ac:dyDescent="0.15">
      <c r="K2053" s="84"/>
    </row>
    <row r="2054" spans="11:11" ht="15" customHeight="1" x14ac:dyDescent="0.15">
      <c r="K2054" s="84"/>
    </row>
    <row r="2055" spans="11:11" ht="15" customHeight="1" x14ac:dyDescent="0.15">
      <c r="K2055" s="84"/>
    </row>
    <row r="2056" spans="11:11" ht="15" customHeight="1" x14ac:dyDescent="0.15">
      <c r="K2056" s="84"/>
    </row>
    <row r="2057" spans="11:11" ht="15" customHeight="1" x14ac:dyDescent="0.15">
      <c r="K2057" s="84"/>
    </row>
    <row r="2058" spans="11:11" ht="15" customHeight="1" x14ac:dyDescent="0.15">
      <c r="K2058" s="84"/>
    </row>
    <row r="2059" spans="11:11" ht="15" customHeight="1" x14ac:dyDescent="0.15">
      <c r="K2059" s="84"/>
    </row>
    <row r="2060" spans="11:11" ht="15" customHeight="1" x14ac:dyDescent="0.15">
      <c r="K2060" s="84"/>
    </row>
    <row r="2061" spans="11:11" ht="15" customHeight="1" x14ac:dyDescent="0.15">
      <c r="K2061" s="84"/>
    </row>
    <row r="2062" spans="11:11" ht="15" customHeight="1" x14ac:dyDescent="0.15">
      <c r="K2062" s="84"/>
    </row>
    <row r="2063" spans="11:11" ht="15" customHeight="1" x14ac:dyDescent="0.15">
      <c r="K2063" s="84"/>
    </row>
    <row r="2064" spans="11:11" ht="15" customHeight="1" x14ac:dyDescent="0.15">
      <c r="K2064" s="84"/>
    </row>
    <row r="2065" spans="11:11" ht="15" customHeight="1" x14ac:dyDescent="0.15">
      <c r="K2065" s="84"/>
    </row>
    <row r="2066" spans="11:11" ht="15" customHeight="1" x14ac:dyDescent="0.15">
      <c r="K2066" s="84"/>
    </row>
    <row r="2067" spans="11:11" ht="15" customHeight="1" x14ac:dyDescent="0.15">
      <c r="K2067" s="84"/>
    </row>
    <row r="2068" spans="11:11" ht="15" customHeight="1" x14ac:dyDescent="0.15">
      <c r="K2068" s="84"/>
    </row>
    <row r="2069" spans="11:11" ht="15" customHeight="1" x14ac:dyDescent="0.15">
      <c r="K2069" s="84"/>
    </row>
    <row r="2070" spans="11:11" ht="15" customHeight="1" x14ac:dyDescent="0.15">
      <c r="K2070" s="84"/>
    </row>
    <row r="2071" spans="11:11" ht="15" customHeight="1" x14ac:dyDescent="0.15">
      <c r="K2071" s="84"/>
    </row>
    <row r="2072" spans="11:11" ht="15" customHeight="1" x14ac:dyDescent="0.15">
      <c r="K2072" s="84"/>
    </row>
    <row r="2073" spans="11:11" ht="15" customHeight="1" x14ac:dyDescent="0.15">
      <c r="K2073" s="84"/>
    </row>
    <row r="2074" spans="11:11" ht="15" customHeight="1" x14ac:dyDescent="0.15">
      <c r="K2074" s="84"/>
    </row>
    <row r="2075" spans="11:11" ht="15" customHeight="1" x14ac:dyDescent="0.15">
      <c r="K2075" s="84"/>
    </row>
    <row r="2076" spans="11:11" ht="15" customHeight="1" x14ac:dyDescent="0.15">
      <c r="K2076" s="84"/>
    </row>
    <row r="2077" spans="11:11" ht="15" customHeight="1" x14ac:dyDescent="0.15">
      <c r="K2077" s="84"/>
    </row>
    <row r="2078" spans="11:11" ht="15" customHeight="1" x14ac:dyDescent="0.15">
      <c r="K2078" s="84"/>
    </row>
    <row r="2079" spans="11:11" ht="15" customHeight="1" x14ac:dyDescent="0.15">
      <c r="K2079" s="84"/>
    </row>
    <row r="2080" spans="11:11" ht="15" customHeight="1" x14ac:dyDescent="0.15">
      <c r="K2080" s="84"/>
    </row>
    <row r="2081" spans="11:11" ht="15" customHeight="1" x14ac:dyDescent="0.15">
      <c r="K2081" s="84"/>
    </row>
    <row r="2082" spans="11:11" ht="15" customHeight="1" x14ac:dyDescent="0.15">
      <c r="K2082" s="84"/>
    </row>
    <row r="2083" spans="11:11" ht="15" customHeight="1" x14ac:dyDescent="0.15">
      <c r="K2083" s="84"/>
    </row>
    <row r="2084" spans="11:11" ht="15" customHeight="1" x14ac:dyDescent="0.15">
      <c r="K2084" s="84"/>
    </row>
    <row r="2085" spans="11:11" ht="15" customHeight="1" x14ac:dyDescent="0.15">
      <c r="K2085" s="84"/>
    </row>
    <row r="2086" spans="11:11" ht="15" customHeight="1" x14ac:dyDescent="0.15">
      <c r="K2086" s="84"/>
    </row>
    <row r="2087" spans="11:11" ht="15" customHeight="1" x14ac:dyDescent="0.15">
      <c r="K2087" s="84"/>
    </row>
    <row r="2088" spans="11:11" ht="15" customHeight="1" x14ac:dyDescent="0.15">
      <c r="K2088" s="84"/>
    </row>
    <row r="2089" spans="11:11" ht="15" customHeight="1" x14ac:dyDescent="0.15">
      <c r="K2089" s="84"/>
    </row>
    <row r="2090" spans="11:11" ht="15" customHeight="1" x14ac:dyDescent="0.15">
      <c r="K2090" s="84"/>
    </row>
    <row r="2091" spans="11:11" ht="15" customHeight="1" x14ac:dyDescent="0.15">
      <c r="K2091" s="84"/>
    </row>
    <row r="2092" spans="11:11" ht="15" customHeight="1" x14ac:dyDescent="0.15">
      <c r="K2092" s="84"/>
    </row>
    <row r="2093" spans="11:11" ht="15" customHeight="1" x14ac:dyDescent="0.15">
      <c r="K2093" s="84"/>
    </row>
    <row r="2094" spans="11:11" ht="15" customHeight="1" x14ac:dyDescent="0.15">
      <c r="K2094" s="84"/>
    </row>
    <row r="2095" spans="11:11" ht="15" customHeight="1" x14ac:dyDescent="0.15">
      <c r="K2095" s="84"/>
    </row>
    <row r="2096" spans="11:11" ht="15" customHeight="1" x14ac:dyDescent="0.15">
      <c r="K2096" s="84"/>
    </row>
    <row r="2097" spans="11:11" ht="15" customHeight="1" x14ac:dyDescent="0.15">
      <c r="K2097" s="84"/>
    </row>
    <row r="2098" spans="11:11" ht="15" customHeight="1" x14ac:dyDescent="0.15">
      <c r="K2098" s="84"/>
    </row>
    <row r="2099" spans="11:11" ht="15" customHeight="1" x14ac:dyDescent="0.15">
      <c r="K2099" s="84"/>
    </row>
    <row r="2100" spans="11:11" ht="15" customHeight="1" x14ac:dyDescent="0.15">
      <c r="K2100" s="84"/>
    </row>
    <row r="2101" spans="11:11" ht="15" customHeight="1" x14ac:dyDescent="0.15">
      <c r="K2101" s="84"/>
    </row>
    <row r="2102" spans="11:11" ht="15" customHeight="1" x14ac:dyDescent="0.15">
      <c r="K2102" s="84"/>
    </row>
    <row r="2103" spans="11:11" ht="15" customHeight="1" x14ac:dyDescent="0.15">
      <c r="K2103" s="84"/>
    </row>
    <row r="2104" spans="11:11" ht="15" customHeight="1" x14ac:dyDescent="0.15">
      <c r="K2104" s="84"/>
    </row>
    <row r="2105" spans="11:11" ht="15" customHeight="1" x14ac:dyDescent="0.15">
      <c r="K2105" s="84"/>
    </row>
    <row r="2106" spans="11:11" ht="15" customHeight="1" x14ac:dyDescent="0.15">
      <c r="K2106" s="84"/>
    </row>
    <row r="2107" spans="11:11" ht="15" customHeight="1" x14ac:dyDescent="0.15">
      <c r="K2107" s="84"/>
    </row>
    <row r="2108" spans="11:11" ht="15" customHeight="1" x14ac:dyDescent="0.15">
      <c r="K2108" s="84"/>
    </row>
    <row r="2109" spans="11:11" ht="15" customHeight="1" x14ac:dyDescent="0.15">
      <c r="K2109" s="84"/>
    </row>
    <row r="2110" spans="11:11" ht="15" customHeight="1" x14ac:dyDescent="0.15">
      <c r="K2110" s="84"/>
    </row>
    <row r="2111" spans="11:11" ht="15" customHeight="1" x14ac:dyDescent="0.15">
      <c r="K2111" s="84"/>
    </row>
    <row r="2112" spans="11:11" ht="15" customHeight="1" x14ac:dyDescent="0.15">
      <c r="K2112" s="84"/>
    </row>
    <row r="2113" spans="11:11" ht="15" customHeight="1" x14ac:dyDescent="0.15">
      <c r="K2113" s="84"/>
    </row>
    <row r="2114" spans="11:11" ht="15" customHeight="1" x14ac:dyDescent="0.15">
      <c r="K2114" s="84"/>
    </row>
    <row r="2115" spans="11:11" ht="15" customHeight="1" x14ac:dyDescent="0.15">
      <c r="K2115" s="84"/>
    </row>
    <row r="2116" spans="11:11" ht="15" customHeight="1" x14ac:dyDescent="0.15">
      <c r="K2116" s="84"/>
    </row>
    <row r="2117" spans="11:11" ht="15" customHeight="1" x14ac:dyDescent="0.15">
      <c r="K2117" s="84"/>
    </row>
    <row r="2118" spans="11:11" ht="15" customHeight="1" x14ac:dyDescent="0.15">
      <c r="K2118" s="84"/>
    </row>
    <row r="2119" spans="11:11" ht="15" customHeight="1" x14ac:dyDescent="0.15">
      <c r="K2119" s="84"/>
    </row>
    <row r="2120" spans="11:11" ht="15" customHeight="1" x14ac:dyDescent="0.15">
      <c r="K2120" s="84"/>
    </row>
    <row r="2121" spans="11:11" ht="15" customHeight="1" x14ac:dyDescent="0.15">
      <c r="K2121" s="84"/>
    </row>
    <row r="2122" spans="11:11" ht="15" customHeight="1" x14ac:dyDescent="0.15">
      <c r="K2122" s="84"/>
    </row>
    <row r="2123" spans="11:11" ht="15" customHeight="1" x14ac:dyDescent="0.15">
      <c r="K2123" s="84"/>
    </row>
    <row r="2124" spans="11:11" ht="15" customHeight="1" x14ac:dyDescent="0.15">
      <c r="K2124" s="84"/>
    </row>
    <row r="2125" spans="11:11" ht="15" customHeight="1" x14ac:dyDescent="0.15">
      <c r="K2125" s="84"/>
    </row>
    <row r="2126" spans="11:11" ht="15" customHeight="1" x14ac:dyDescent="0.15">
      <c r="K2126" s="84"/>
    </row>
    <row r="2127" spans="11:11" ht="15" customHeight="1" x14ac:dyDescent="0.15">
      <c r="K2127" s="84"/>
    </row>
    <row r="2128" spans="11:11" ht="15" customHeight="1" x14ac:dyDescent="0.15">
      <c r="K2128" s="84"/>
    </row>
    <row r="2129" spans="11:11" ht="15" customHeight="1" x14ac:dyDescent="0.15">
      <c r="K2129" s="84"/>
    </row>
    <row r="2130" spans="11:11" ht="15" customHeight="1" x14ac:dyDescent="0.15">
      <c r="K2130" s="84"/>
    </row>
    <row r="2131" spans="11:11" ht="15" customHeight="1" x14ac:dyDescent="0.15">
      <c r="K2131" s="84"/>
    </row>
    <row r="2132" spans="11:11" ht="15" customHeight="1" x14ac:dyDescent="0.15">
      <c r="K2132" s="84"/>
    </row>
    <row r="2133" spans="11:11" ht="15" customHeight="1" x14ac:dyDescent="0.15">
      <c r="K2133" s="84"/>
    </row>
    <row r="2134" spans="11:11" ht="15" customHeight="1" x14ac:dyDescent="0.15">
      <c r="K2134" s="84"/>
    </row>
    <row r="2135" spans="11:11" ht="15" customHeight="1" x14ac:dyDescent="0.15">
      <c r="K2135" s="84"/>
    </row>
    <row r="2136" spans="11:11" ht="15" customHeight="1" x14ac:dyDescent="0.15">
      <c r="K2136" s="84"/>
    </row>
    <row r="2137" spans="11:11" ht="15" customHeight="1" x14ac:dyDescent="0.15">
      <c r="K2137" s="84"/>
    </row>
    <row r="2138" spans="11:11" ht="15" customHeight="1" x14ac:dyDescent="0.15">
      <c r="K2138" s="84"/>
    </row>
    <row r="2139" spans="11:11" ht="15" customHeight="1" x14ac:dyDescent="0.15">
      <c r="K2139" s="84"/>
    </row>
    <row r="2140" spans="11:11" ht="15" customHeight="1" x14ac:dyDescent="0.15">
      <c r="K2140" s="84"/>
    </row>
    <row r="2141" spans="11:11" ht="15" customHeight="1" x14ac:dyDescent="0.15">
      <c r="K2141" s="84"/>
    </row>
    <row r="2142" spans="11:11" ht="15" customHeight="1" x14ac:dyDescent="0.15">
      <c r="K2142" s="84"/>
    </row>
    <row r="2143" spans="11:11" ht="15" customHeight="1" x14ac:dyDescent="0.15">
      <c r="K2143" s="84"/>
    </row>
    <row r="2144" spans="11:11" ht="15" customHeight="1" x14ac:dyDescent="0.15">
      <c r="K2144" s="84"/>
    </row>
    <row r="2145" spans="11:11" ht="15" customHeight="1" x14ac:dyDescent="0.15">
      <c r="K2145" s="84"/>
    </row>
    <row r="2146" spans="11:11" ht="15" customHeight="1" x14ac:dyDescent="0.15">
      <c r="K2146" s="84"/>
    </row>
    <row r="2147" spans="11:11" ht="15" customHeight="1" x14ac:dyDescent="0.15">
      <c r="K2147" s="84"/>
    </row>
    <row r="2148" spans="11:11" ht="15" customHeight="1" x14ac:dyDescent="0.15">
      <c r="K2148" s="84"/>
    </row>
    <row r="2149" spans="11:11" ht="15" customHeight="1" x14ac:dyDescent="0.15">
      <c r="K2149" s="84"/>
    </row>
    <row r="2150" spans="11:11" ht="15" customHeight="1" x14ac:dyDescent="0.15">
      <c r="K2150" s="84"/>
    </row>
    <row r="2151" spans="11:11" ht="15" customHeight="1" x14ac:dyDescent="0.15">
      <c r="K2151" s="84"/>
    </row>
    <row r="2152" spans="11:11" ht="15" customHeight="1" x14ac:dyDescent="0.15">
      <c r="K2152" s="84"/>
    </row>
    <row r="2153" spans="11:11" ht="15" customHeight="1" x14ac:dyDescent="0.15">
      <c r="K2153" s="84"/>
    </row>
    <row r="2154" spans="11:11" ht="15" customHeight="1" x14ac:dyDescent="0.15">
      <c r="K2154" s="84"/>
    </row>
    <row r="2155" spans="11:11" ht="15" customHeight="1" x14ac:dyDescent="0.15">
      <c r="K2155" s="84"/>
    </row>
    <row r="2156" spans="11:11" ht="15" customHeight="1" x14ac:dyDescent="0.15">
      <c r="K2156" s="84"/>
    </row>
    <row r="2157" spans="11:11" ht="15" customHeight="1" x14ac:dyDescent="0.15">
      <c r="K2157" s="84"/>
    </row>
    <row r="2158" spans="11:11" ht="15" customHeight="1" x14ac:dyDescent="0.15">
      <c r="K2158" s="84"/>
    </row>
    <row r="2159" spans="11:11" ht="15" customHeight="1" x14ac:dyDescent="0.15">
      <c r="K2159" s="84"/>
    </row>
    <row r="2160" spans="11:11" ht="15" customHeight="1" x14ac:dyDescent="0.15">
      <c r="K2160" s="84"/>
    </row>
    <row r="2161" spans="11:11" ht="15" customHeight="1" x14ac:dyDescent="0.15">
      <c r="K2161" s="84"/>
    </row>
    <row r="2162" spans="11:11" ht="15" customHeight="1" x14ac:dyDescent="0.15">
      <c r="K2162" s="84"/>
    </row>
    <row r="2163" spans="11:11" ht="15" customHeight="1" x14ac:dyDescent="0.15">
      <c r="K2163" s="84"/>
    </row>
    <row r="2164" spans="11:11" ht="15" customHeight="1" x14ac:dyDescent="0.15">
      <c r="K2164" s="84"/>
    </row>
    <row r="2165" spans="11:11" ht="15" customHeight="1" x14ac:dyDescent="0.15">
      <c r="K2165" s="84"/>
    </row>
    <row r="2166" spans="11:11" ht="15" customHeight="1" x14ac:dyDescent="0.15">
      <c r="K2166" s="84"/>
    </row>
    <row r="2167" spans="11:11" ht="15" customHeight="1" x14ac:dyDescent="0.15">
      <c r="K2167" s="84"/>
    </row>
    <row r="2168" spans="11:11" ht="15" customHeight="1" x14ac:dyDescent="0.15">
      <c r="K2168" s="84"/>
    </row>
    <row r="2169" spans="11:11" ht="15" customHeight="1" x14ac:dyDescent="0.15">
      <c r="K2169" s="84"/>
    </row>
    <row r="2170" spans="11:11" ht="15" customHeight="1" x14ac:dyDescent="0.15">
      <c r="K2170" s="84"/>
    </row>
    <row r="2171" spans="11:11" ht="15" customHeight="1" x14ac:dyDescent="0.15">
      <c r="K2171" s="84"/>
    </row>
    <row r="2172" spans="11:11" ht="15" customHeight="1" x14ac:dyDescent="0.15">
      <c r="K2172" s="84"/>
    </row>
    <row r="2173" spans="11:11" ht="15" customHeight="1" x14ac:dyDescent="0.15">
      <c r="K2173" s="84"/>
    </row>
    <row r="2174" spans="11:11" ht="15" customHeight="1" x14ac:dyDescent="0.15">
      <c r="K2174" s="84"/>
    </row>
    <row r="2175" spans="11:11" ht="15" customHeight="1" x14ac:dyDescent="0.15">
      <c r="K2175" s="84"/>
    </row>
    <row r="2176" spans="11:11" ht="15" customHeight="1" x14ac:dyDescent="0.15">
      <c r="K2176" s="84"/>
    </row>
    <row r="2177" spans="11:11" ht="15" customHeight="1" x14ac:dyDescent="0.15">
      <c r="K2177" s="84"/>
    </row>
    <row r="2178" spans="11:11" ht="15" customHeight="1" x14ac:dyDescent="0.15">
      <c r="K2178" s="84"/>
    </row>
    <row r="2179" spans="11:11" ht="15" customHeight="1" x14ac:dyDescent="0.15">
      <c r="K2179" s="84"/>
    </row>
    <row r="2180" spans="11:11" ht="15" customHeight="1" x14ac:dyDescent="0.15">
      <c r="K2180" s="84"/>
    </row>
    <row r="2181" spans="11:11" ht="15" customHeight="1" x14ac:dyDescent="0.15">
      <c r="K2181" s="84"/>
    </row>
    <row r="2182" spans="11:11" ht="15" customHeight="1" x14ac:dyDescent="0.15">
      <c r="K2182" s="84"/>
    </row>
    <row r="2183" spans="11:11" ht="15" customHeight="1" x14ac:dyDescent="0.15">
      <c r="K2183" s="84"/>
    </row>
    <row r="2184" spans="11:11" ht="15" customHeight="1" x14ac:dyDescent="0.15">
      <c r="K2184" s="84"/>
    </row>
    <row r="2185" spans="11:11" ht="15" customHeight="1" x14ac:dyDescent="0.15">
      <c r="K2185" s="84"/>
    </row>
    <row r="2186" spans="11:11" ht="15" customHeight="1" x14ac:dyDescent="0.15">
      <c r="K2186" s="84"/>
    </row>
    <row r="2187" spans="11:11" ht="15" customHeight="1" x14ac:dyDescent="0.15">
      <c r="K2187" s="84"/>
    </row>
    <row r="2188" spans="11:11" ht="15" customHeight="1" x14ac:dyDescent="0.15">
      <c r="K2188" s="84"/>
    </row>
    <row r="2189" spans="11:11" ht="15" customHeight="1" x14ac:dyDescent="0.15">
      <c r="K2189" s="84"/>
    </row>
    <row r="2190" spans="11:11" ht="15" customHeight="1" x14ac:dyDescent="0.15">
      <c r="K2190" s="84"/>
    </row>
    <row r="2191" spans="11:11" ht="15" customHeight="1" x14ac:dyDescent="0.15">
      <c r="K2191" s="84"/>
    </row>
    <row r="2192" spans="11:11" ht="15" customHeight="1" x14ac:dyDescent="0.15">
      <c r="K2192" s="84"/>
    </row>
    <row r="2193" spans="11:11" ht="15" customHeight="1" x14ac:dyDescent="0.15">
      <c r="K2193" s="84"/>
    </row>
    <row r="2194" spans="11:11" ht="15" customHeight="1" x14ac:dyDescent="0.15">
      <c r="K2194" s="84"/>
    </row>
    <row r="2195" spans="11:11" ht="15" customHeight="1" x14ac:dyDescent="0.15">
      <c r="K2195" s="84"/>
    </row>
    <row r="2196" spans="11:11" ht="15" customHeight="1" x14ac:dyDescent="0.15">
      <c r="K2196" s="84"/>
    </row>
    <row r="2197" spans="11:11" ht="15" customHeight="1" x14ac:dyDescent="0.15">
      <c r="K2197" s="84"/>
    </row>
    <row r="2198" spans="11:11" ht="15" customHeight="1" x14ac:dyDescent="0.15">
      <c r="K2198" s="84"/>
    </row>
    <row r="2199" spans="11:11" ht="15" customHeight="1" x14ac:dyDescent="0.15">
      <c r="K2199" s="84"/>
    </row>
    <row r="2200" spans="11:11" ht="15" customHeight="1" x14ac:dyDescent="0.15">
      <c r="K2200" s="84"/>
    </row>
    <row r="2201" spans="11:11" ht="15" customHeight="1" x14ac:dyDescent="0.15">
      <c r="K2201" s="84"/>
    </row>
    <row r="2202" spans="11:11" ht="15" customHeight="1" x14ac:dyDescent="0.15">
      <c r="K2202" s="84"/>
    </row>
    <row r="2203" spans="11:11" ht="15" customHeight="1" x14ac:dyDescent="0.15">
      <c r="K2203" s="84"/>
    </row>
    <row r="2204" spans="11:11" ht="15" customHeight="1" x14ac:dyDescent="0.15">
      <c r="K2204" s="84"/>
    </row>
    <row r="2205" spans="11:11" ht="15" customHeight="1" x14ac:dyDescent="0.15">
      <c r="K2205" s="84"/>
    </row>
    <row r="2206" spans="11:11" ht="15" customHeight="1" x14ac:dyDescent="0.15">
      <c r="K2206" s="84"/>
    </row>
    <row r="2207" spans="11:11" ht="15" customHeight="1" x14ac:dyDescent="0.15">
      <c r="K2207" s="84"/>
    </row>
    <row r="2208" spans="11:11" ht="15" customHeight="1" x14ac:dyDescent="0.15">
      <c r="K2208" s="84"/>
    </row>
    <row r="2209" spans="11:11" ht="15" customHeight="1" x14ac:dyDescent="0.15">
      <c r="K2209" s="84"/>
    </row>
    <row r="2210" spans="11:11" ht="15" customHeight="1" x14ac:dyDescent="0.15">
      <c r="K2210" s="84"/>
    </row>
    <row r="2211" spans="11:11" ht="15" customHeight="1" x14ac:dyDescent="0.15">
      <c r="K2211" s="84"/>
    </row>
    <row r="2212" spans="11:11" ht="15" customHeight="1" x14ac:dyDescent="0.15">
      <c r="K2212" s="84"/>
    </row>
    <row r="2213" spans="11:11" ht="15" customHeight="1" x14ac:dyDescent="0.15">
      <c r="K2213" s="84"/>
    </row>
    <row r="2214" spans="11:11" ht="15" customHeight="1" x14ac:dyDescent="0.15">
      <c r="K2214" s="84"/>
    </row>
    <row r="2215" spans="11:11" ht="15" customHeight="1" x14ac:dyDescent="0.15">
      <c r="K2215" s="84"/>
    </row>
    <row r="2216" spans="11:11" ht="15" customHeight="1" x14ac:dyDescent="0.15">
      <c r="K2216" s="84"/>
    </row>
    <row r="2217" spans="11:11" ht="15" customHeight="1" x14ac:dyDescent="0.15">
      <c r="K2217" s="84"/>
    </row>
    <row r="2218" spans="11:11" ht="15" customHeight="1" x14ac:dyDescent="0.15">
      <c r="K2218" s="84"/>
    </row>
    <row r="2219" spans="11:11" ht="15" customHeight="1" x14ac:dyDescent="0.15">
      <c r="K2219" s="84"/>
    </row>
    <row r="2220" spans="11:11" ht="15" customHeight="1" x14ac:dyDescent="0.15">
      <c r="K2220" s="84"/>
    </row>
    <row r="2221" spans="11:11" ht="15" customHeight="1" x14ac:dyDescent="0.15">
      <c r="K2221" s="84"/>
    </row>
    <row r="2222" spans="11:11" ht="15" customHeight="1" x14ac:dyDescent="0.15">
      <c r="K2222" s="84"/>
    </row>
    <row r="2223" spans="11:11" ht="15" customHeight="1" x14ac:dyDescent="0.15">
      <c r="K2223" s="84"/>
    </row>
    <row r="2224" spans="11:11" ht="15" customHeight="1" x14ac:dyDescent="0.15">
      <c r="K2224" s="84"/>
    </row>
    <row r="2225" spans="11:11" ht="15" customHeight="1" x14ac:dyDescent="0.15">
      <c r="K2225" s="84"/>
    </row>
    <row r="2226" spans="11:11" ht="15" customHeight="1" x14ac:dyDescent="0.15">
      <c r="K2226" s="84"/>
    </row>
    <row r="2227" spans="11:11" ht="15" customHeight="1" x14ac:dyDescent="0.15">
      <c r="K2227" s="84"/>
    </row>
    <row r="2228" spans="11:11" ht="15" customHeight="1" x14ac:dyDescent="0.15">
      <c r="K2228" s="84"/>
    </row>
    <row r="2229" spans="11:11" ht="15" customHeight="1" x14ac:dyDescent="0.15">
      <c r="K2229" s="84"/>
    </row>
    <row r="2230" spans="11:11" ht="15" customHeight="1" x14ac:dyDescent="0.15">
      <c r="K2230" s="84"/>
    </row>
    <row r="2231" spans="11:11" ht="15" customHeight="1" x14ac:dyDescent="0.15">
      <c r="K2231" s="84"/>
    </row>
    <row r="2232" spans="11:11" ht="15" customHeight="1" x14ac:dyDescent="0.15">
      <c r="K2232" s="84"/>
    </row>
    <row r="2233" spans="11:11" ht="15" customHeight="1" x14ac:dyDescent="0.15">
      <c r="K2233" s="84"/>
    </row>
    <row r="2234" spans="11:11" ht="15" customHeight="1" x14ac:dyDescent="0.15">
      <c r="K2234" s="84"/>
    </row>
    <row r="2235" spans="11:11" ht="15" customHeight="1" x14ac:dyDescent="0.15">
      <c r="K2235" s="84"/>
    </row>
    <row r="2236" spans="11:11" ht="15" customHeight="1" x14ac:dyDescent="0.15">
      <c r="K2236" s="84"/>
    </row>
    <row r="2237" spans="11:11" ht="15" customHeight="1" x14ac:dyDescent="0.15">
      <c r="K2237" s="84"/>
    </row>
    <row r="2238" spans="11:11" ht="15" customHeight="1" x14ac:dyDescent="0.15">
      <c r="K2238" s="84"/>
    </row>
    <row r="2239" spans="11:11" ht="15" customHeight="1" x14ac:dyDescent="0.15">
      <c r="K2239" s="84"/>
    </row>
    <row r="2240" spans="11:11" ht="15" customHeight="1" x14ac:dyDescent="0.15">
      <c r="K2240" s="84"/>
    </row>
    <row r="2241" spans="11:11" ht="15" customHeight="1" x14ac:dyDescent="0.15">
      <c r="K2241" s="84"/>
    </row>
    <row r="2242" spans="11:11" ht="15" customHeight="1" x14ac:dyDescent="0.15">
      <c r="K2242" s="84"/>
    </row>
    <row r="2243" spans="11:11" ht="15" customHeight="1" x14ac:dyDescent="0.15">
      <c r="K2243" s="84"/>
    </row>
    <row r="2244" spans="11:11" ht="15" customHeight="1" x14ac:dyDescent="0.15">
      <c r="K2244" s="84"/>
    </row>
    <row r="2245" spans="11:11" ht="15" customHeight="1" x14ac:dyDescent="0.15">
      <c r="K2245" s="84"/>
    </row>
    <row r="2246" spans="11:11" ht="15" customHeight="1" x14ac:dyDescent="0.15">
      <c r="K2246" s="84"/>
    </row>
    <row r="2247" spans="11:11" ht="15" customHeight="1" x14ac:dyDescent="0.15">
      <c r="K2247" s="84"/>
    </row>
    <row r="2248" spans="11:11" ht="15" customHeight="1" x14ac:dyDescent="0.15">
      <c r="K2248" s="84"/>
    </row>
    <row r="2249" spans="11:11" ht="15" customHeight="1" x14ac:dyDescent="0.15">
      <c r="K2249" s="84"/>
    </row>
    <row r="2250" spans="11:11" ht="15" customHeight="1" x14ac:dyDescent="0.15">
      <c r="K2250" s="84"/>
    </row>
    <row r="2251" spans="11:11" ht="15" customHeight="1" x14ac:dyDescent="0.15">
      <c r="K2251" s="84"/>
    </row>
    <row r="2252" spans="11:11" ht="15" customHeight="1" x14ac:dyDescent="0.15">
      <c r="K2252" s="84"/>
    </row>
    <row r="2253" spans="11:11" ht="15" customHeight="1" x14ac:dyDescent="0.15">
      <c r="K2253" s="84"/>
    </row>
    <row r="2254" spans="11:11" ht="15" customHeight="1" x14ac:dyDescent="0.15">
      <c r="K2254" s="84"/>
    </row>
    <row r="2255" spans="11:11" ht="15" customHeight="1" x14ac:dyDescent="0.15">
      <c r="K2255" s="84"/>
    </row>
    <row r="2256" spans="11:11" ht="15" customHeight="1" x14ac:dyDescent="0.15">
      <c r="K2256" s="84"/>
    </row>
    <row r="2257" spans="11:11" ht="15" customHeight="1" x14ac:dyDescent="0.15">
      <c r="K2257" s="84"/>
    </row>
    <row r="2258" spans="11:11" ht="15" customHeight="1" x14ac:dyDescent="0.15">
      <c r="K2258" s="84"/>
    </row>
    <row r="2259" spans="11:11" ht="15" customHeight="1" x14ac:dyDescent="0.15">
      <c r="K2259" s="84"/>
    </row>
    <row r="2260" spans="11:11" ht="15" customHeight="1" x14ac:dyDescent="0.15">
      <c r="K2260" s="84"/>
    </row>
    <row r="2261" spans="11:11" ht="15" customHeight="1" x14ac:dyDescent="0.15">
      <c r="K2261" s="84"/>
    </row>
    <row r="2262" spans="11:11" ht="15" customHeight="1" x14ac:dyDescent="0.15">
      <c r="K2262" s="84"/>
    </row>
    <row r="2263" spans="11:11" ht="15" customHeight="1" x14ac:dyDescent="0.15">
      <c r="K2263" s="84"/>
    </row>
    <row r="2264" spans="11:11" ht="15" customHeight="1" x14ac:dyDescent="0.15">
      <c r="K2264" s="84"/>
    </row>
    <row r="2265" spans="11:11" ht="15" customHeight="1" x14ac:dyDescent="0.15">
      <c r="K2265" s="84"/>
    </row>
    <row r="2266" spans="11:11" ht="15" customHeight="1" x14ac:dyDescent="0.15">
      <c r="K2266" s="84"/>
    </row>
    <row r="2267" spans="11:11" ht="15" customHeight="1" x14ac:dyDescent="0.15">
      <c r="K2267" s="84"/>
    </row>
    <row r="2268" spans="11:11" ht="15" customHeight="1" x14ac:dyDescent="0.15">
      <c r="K2268" s="84"/>
    </row>
    <row r="2269" spans="11:11" ht="15" customHeight="1" x14ac:dyDescent="0.15">
      <c r="K2269" s="84"/>
    </row>
    <row r="2270" spans="11:11" ht="15" customHeight="1" x14ac:dyDescent="0.15">
      <c r="K2270" s="84"/>
    </row>
    <row r="2271" spans="11:11" ht="15" customHeight="1" x14ac:dyDescent="0.15">
      <c r="K2271" s="84"/>
    </row>
    <row r="2272" spans="11:11" ht="15" customHeight="1" x14ac:dyDescent="0.15">
      <c r="K2272" s="84"/>
    </row>
    <row r="2273" spans="11:11" ht="15" customHeight="1" x14ac:dyDescent="0.15">
      <c r="K2273" s="84"/>
    </row>
    <row r="2274" spans="11:11" ht="15" customHeight="1" x14ac:dyDescent="0.15">
      <c r="K2274" s="84"/>
    </row>
    <row r="2275" spans="11:11" ht="15" customHeight="1" x14ac:dyDescent="0.15">
      <c r="K2275" s="84"/>
    </row>
    <row r="2276" spans="11:11" ht="15" customHeight="1" x14ac:dyDescent="0.15">
      <c r="K2276" s="84"/>
    </row>
    <row r="2277" spans="11:11" ht="15" customHeight="1" x14ac:dyDescent="0.15">
      <c r="K2277" s="84"/>
    </row>
    <row r="2278" spans="11:11" ht="15" customHeight="1" x14ac:dyDescent="0.15">
      <c r="K2278" s="84"/>
    </row>
    <row r="2279" spans="11:11" ht="15" customHeight="1" x14ac:dyDescent="0.15">
      <c r="K2279" s="84"/>
    </row>
    <row r="2280" spans="11:11" ht="15" customHeight="1" x14ac:dyDescent="0.15">
      <c r="K2280" s="84"/>
    </row>
    <row r="2281" spans="11:11" ht="15" customHeight="1" x14ac:dyDescent="0.15">
      <c r="K2281" s="84"/>
    </row>
    <row r="2282" spans="11:11" ht="15" customHeight="1" x14ac:dyDescent="0.15">
      <c r="K2282" s="84"/>
    </row>
    <row r="2283" spans="11:11" ht="15" customHeight="1" x14ac:dyDescent="0.15">
      <c r="K2283" s="84"/>
    </row>
    <row r="2284" spans="11:11" ht="15" customHeight="1" x14ac:dyDescent="0.15">
      <c r="K2284" s="84"/>
    </row>
    <row r="2285" spans="11:11" ht="15" customHeight="1" x14ac:dyDescent="0.15">
      <c r="K2285" s="84"/>
    </row>
    <row r="2286" spans="11:11" ht="15" customHeight="1" x14ac:dyDescent="0.15">
      <c r="K2286" s="84"/>
    </row>
    <row r="2287" spans="11:11" ht="15" customHeight="1" x14ac:dyDescent="0.15">
      <c r="K2287" s="84"/>
    </row>
    <row r="2288" spans="11:11" ht="15" customHeight="1" x14ac:dyDescent="0.15">
      <c r="K2288" s="84"/>
    </row>
    <row r="2289" spans="11:11" ht="15" customHeight="1" x14ac:dyDescent="0.15">
      <c r="K2289" s="84"/>
    </row>
    <row r="2290" spans="11:11" ht="15" customHeight="1" x14ac:dyDescent="0.15">
      <c r="K2290" s="84"/>
    </row>
    <row r="2291" spans="11:11" ht="15" customHeight="1" x14ac:dyDescent="0.15">
      <c r="K2291" s="84"/>
    </row>
    <row r="2292" spans="11:11" ht="15" customHeight="1" x14ac:dyDescent="0.15">
      <c r="K2292" s="84"/>
    </row>
    <row r="2293" spans="11:11" ht="15" customHeight="1" x14ac:dyDescent="0.15">
      <c r="K2293" s="84"/>
    </row>
    <row r="2294" spans="11:11" ht="15" customHeight="1" x14ac:dyDescent="0.15">
      <c r="K2294" s="84"/>
    </row>
    <row r="2295" spans="11:11" ht="15" customHeight="1" x14ac:dyDescent="0.15">
      <c r="K2295" s="84"/>
    </row>
    <row r="2296" spans="11:11" ht="15" customHeight="1" x14ac:dyDescent="0.15">
      <c r="K2296" s="84"/>
    </row>
    <row r="2297" spans="11:11" ht="15" customHeight="1" x14ac:dyDescent="0.15">
      <c r="K2297" s="84"/>
    </row>
    <row r="2298" spans="11:11" ht="15" customHeight="1" x14ac:dyDescent="0.15">
      <c r="K2298" s="84"/>
    </row>
    <row r="2299" spans="11:11" ht="15" customHeight="1" x14ac:dyDescent="0.15">
      <c r="K2299" s="84"/>
    </row>
    <row r="2300" spans="11:11" ht="15" customHeight="1" x14ac:dyDescent="0.15">
      <c r="K2300" s="84"/>
    </row>
    <row r="2301" spans="11:11" ht="15" customHeight="1" x14ac:dyDescent="0.15">
      <c r="K2301" s="84"/>
    </row>
    <row r="2302" spans="11:11" ht="15" customHeight="1" x14ac:dyDescent="0.15">
      <c r="K2302" s="84"/>
    </row>
    <row r="2303" spans="11:11" ht="15" customHeight="1" x14ac:dyDescent="0.15">
      <c r="K2303" s="84"/>
    </row>
    <row r="2304" spans="11:11" ht="15" customHeight="1" x14ac:dyDescent="0.15">
      <c r="K2304" s="84"/>
    </row>
    <row r="2305" spans="11:11" ht="15" customHeight="1" x14ac:dyDescent="0.15">
      <c r="K2305" s="84"/>
    </row>
    <row r="2306" spans="11:11" ht="15" customHeight="1" x14ac:dyDescent="0.15">
      <c r="K2306" s="84"/>
    </row>
    <row r="2307" spans="11:11" ht="15" customHeight="1" x14ac:dyDescent="0.15">
      <c r="K2307" s="84"/>
    </row>
    <row r="2308" spans="11:11" ht="15" customHeight="1" x14ac:dyDescent="0.15">
      <c r="K2308" s="84"/>
    </row>
    <row r="2309" spans="11:11" ht="15" customHeight="1" x14ac:dyDescent="0.15">
      <c r="K2309" s="84"/>
    </row>
    <row r="2310" spans="11:11" ht="15" customHeight="1" x14ac:dyDescent="0.15">
      <c r="K2310" s="84"/>
    </row>
    <row r="2311" spans="11:11" ht="15" customHeight="1" x14ac:dyDescent="0.15">
      <c r="K2311" s="84"/>
    </row>
    <row r="2312" spans="11:11" ht="15" customHeight="1" x14ac:dyDescent="0.15">
      <c r="K2312" s="84"/>
    </row>
    <row r="2313" spans="11:11" ht="15" customHeight="1" x14ac:dyDescent="0.15">
      <c r="K2313" s="84"/>
    </row>
    <row r="2314" spans="11:11" ht="15" customHeight="1" x14ac:dyDescent="0.15">
      <c r="K2314" s="84"/>
    </row>
    <row r="2315" spans="11:11" ht="15" customHeight="1" x14ac:dyDescent="0.15">
      <c r="K2315" s="84"/>
    </row>
    <row r="2316" spans="11:11" ht="15" customHeight="1" x14ac:dyDescent="0.15">
      <c r="K2316" s="84"/>
    </row>
    <row r="2317" spans="11:11" ht="15" customHeight="1" x14ac:dyDescent="0.15">
      <c r="K2317" s="84"/>
    </row>
    <row r="2318" spans="11:11" ht="15" customHeight="1" x14ac:dyDescent="0.15">
      <c r="K2318" s="84"/>
    </row>
    <row r="2319" spans="11:11" ht="15" customHeight="1" x14ac:dyDescent="0.15">
      <c r="K2319" s="84"/>
    </row>
    <row r="2320" spans="11:11" ht="15" customHeight="1" x14ac:dyDescent="0.15">
      <c r="K2320" s="84"/>
    </row>
    <row r="2321" spans="11:11" ht="15" customHeight="1" x14ac:dyDescent="0.15">
      <c r="K2321" s="84"/>
    </row>
    <row r="2322" spans="11:11" ht="15" customHeight="1" x14ac:dyDescent="0.15">
      <c r="K2322" s="84"/>
    </row>
    <row r="2323" spans="11:11" ht="15" customHeight="1" x14ac:dyDescent="0.15">
      <c r="K2323" s="84"/>
    </row>
    <row r="2324" spans="11:11" ht="15" customHeight="1" x14ac:dyDescent="0.15">
      <c r="K2324" s="84"/>
    </row>
    <row r="2325" spans="11:11" ht="15" customHeight="1" x14ac:dyDescent="0.15">
      <c r="K2325" s="84"/>
    </row>
    <row r="2326" spans="11:11" ht="15" customHeight="1" x14ac:dyDescent="0.15">
      <c r="K2326" s="84"/>
    </row>
    <row r="2327" spans="11:11" ht="15" customHeight="1" x14ac:dyDescent="0.15">
      <c r="K2327" s="84"/>
    </row>
    <row r="2328" spans="11:11" ht="15" customHeight="1" x14ac:dyDescent="0.15">
      <c r="K2328" s="84"/>
    </row>
    <row r="2329" spans="11:11" ht="15" customHeight="1" x14ac:dyDescent="0.15">
      <c r="K2329" s="84"/>
    </row>
    <row r="2330" spans="11:11" ht="15" customHeight="1" x14ac:dyDescent="0.15">
      <c r="K2330" s="84"/>
    </row>
    <row r="2331" spans="11:11" ht="15" customHeight="1" x14ac:dyDescent="0.15">
      <c r="K2331" s="84"/>
    </row>
    <row r="2332" spans="11:11" ht="15" customHeight="1" x14ac:dyDescent="0.15">
      <c r="K2332" s="84"/>
    </row>
    <row r="2333" spans="11:11" ht="15" customHeight="1" x14ac:dyDescent="0.15">
      <c r="K2333" s="84"/>
    </row>
    <row r="2334" spans="11:11" ht="15" customHeight="1" x14ac:dyDescent="0.15">
      <c r="K2334" s="84"/>
    </row>
    <row r="2335" spans="11:11" ht="15" customHeight="1" x14ac:dyDescent="0.15">
      <c r="K2335" s="84"/>
    </row>
    <row r="2336" spans="11:11" ht="15" customHeight="1" x14ac:dyDescent="0.15">
      <c r="K2336" s="84"/>
    </row>
    <row r="2337" spans="11:11" ht="15" customHeight="1" x14ac:dyDescent="0.15">
      <c r="K2337" s="84"/>
    </row>
    <row r="2338" spans="11:11" ht="15" customHeight="1" x14ac:dyDescent="0.15">
      <c r="K2338" s="84"/>
    </row>
    <row r="2339" spans="11:11" ht="15" customHeight="1" x14ac:dyDescent="0.15">
      <c r="K2339" s="84"/>
    </row>
    <row r="2340" spans="11:11" ht="15" customHeight="1" x14ac:dyDescent="0.15">
      <c r="K2340" s="84"/>
    </row>
    <row r="2341" spans="11:11" ht="15" customHeight="1" x14ac:dyDescent="0.15">
      <c r="K2341" s="84"/>
    </row>
    <row r="2342" spans="11:11" ht="15" customHeight="1" x14ac:dyDescent="0.15">
      <c r="K2342" s="84"/>
    </row>
    <row r="2343" spans="11:11" ht="15" customHeight="1" x14ac:dyDescent="0.15">
      <c r="K2343" s="84"/>
    </row>
    <row r="2344" spans="11:11" ht="15" customHeight="1" x14ac:dyDescent="0.15">
      <c r="K2344" s="84"/>
    </row>
    <row r="2345" spans="11:11" ht="15" customHeight="1" x14ac:dyDescent="0.15">
      <c r="K2345" s="84"/>
    </row>
    <row r="2346" spans="11:11" ht="15" customHeight="1" x14ac:dyDescent="0.15">
      <c r="K2346" s="84"/>
    </row>
    <row r="2347" spans="11:11" ht="15" customHeight="1" x14ac:dyDescent="0.15">
      <c r="K2347" s="84"/>
    </row>
    <row r="2348" spans="11:11" ht="15" customHeight="1" x14ac:dyDescent="0.15">
      <c r="K2348" s="84"/>
    </row>
    <row r="2349" spans="11:11" ht="15" customHeight="1" x14ac:dyDescent="0.15">
      <c r="K2349" s="84"/>
    </row>
    <row r="2350" spans="11:11" ht="15" customHeight="1" x14ac:dyDescent="0.15">
      <c r="K2350" s="84"/>
    </row>
    <row r="2351" spans="11:11" ht="15" customHeight="1" x14ac:dyDescent="0.15">
      <c r="K2351" s="84"/>
    </row>
    <row r="2352" spans="11:11" ht="15" customHeight="1" x14ac:dyDescent="0.15">
      <c r="K2352" s="84"/>
    </row>
    <row r="2353" spans="11:11" ht="15" customHeight="1" x14ac:dyDescent="0.15">
      <c r="K2353" s="84"/>
    </row>
    <row r="2354" spans="11:11" ht="15" customHeight="1" x14ac:dyDescent="0.15">
      <c r="K2354" s="84"/>
    </row>
    <row r="2355" spans="11:11" ht="15" customHeight="1" x14ac:dyDescent="0.15">
      <c r="K2355" s="84"/>
    </row>
    <row r="2356" spans="11:11" ht="15" customHeight="1" x14ac:dyDescent="0.15">
      <c r="K2356" s="84"/>
    </row>
    <row r="2357" spans="11:11" ht="15" customHeight="1" x14ac:dyDescent="0.15">
      <c r="K2357" s="84"/>
    </row>
    <row r="2358" spans="11:11" ht="15" customHeight="1" x14ac:dyDescent="0.15">
      <c r="K2358" s="84"/>
    </row>
    <row r="2359" spans="11:11" ht="15" customHeight="1" x14ac:dyDescent="0.15">
      <c r="K2359" s="84"/>
    </row>
    <row r="2360" spans="11:11" ht="15" customHeight="1" x14ac:dyDescent="0.15">
      <c r="K2360" s="84"/>
    </row>
    <row r="2361" spans="11:11" ht="15" customHeight="1" x14ac:dyDescent="0.15">
      <c r="K2361" s="84"/>
    </row>
    <row r="2362" spans="11:11" ht="15" customHeight="1" x14ac:dyDescent="0.15">
      <c r="K2362" s="84"/>
    </row>
    <row r="2363" spans="11:11" ht="15" customHeight="1" x14ac:dyDescent="0.15">
      <c r="K2363" s="84"/>
    </row>
    <row r="2364" spans="11:11" ht="15" customHeight="1" x14ac:dyDescent="0.15">
      <c r="K2364" s="84"/>
    </row>
    <row r="2365" spans="11:11" ht="15" customHeight="1" x14ac:dyDescent="0.15">
      <c r="K2365" s="84"/>
    </row>
    <row r="2366" spans="11:11" ht="15" customHeight="1" x14ac:dyDescent="0.15">
      <c r="K2366" s="84"/>
    </row>
    <row r="2367" spans="11:11" ht="15" customHeight="1" x14ac:dyDescent="0.15">
      <c r="K2367" s="84"/>
    </row>
    <row r="2368" spans="11:11" ht="15" customHeight="1" x14ac:dyDescent="0.15">
      <c r="K2368" s="84"/>
    </row>
    <row r="2369" spans="11:11" ht="15" customHeight="1" x14ac:dyDescent="0.15">
      <c r="K2369" s="84"/>
    </row>
    <row r="2370" spans="11:11" ht="15" customHeight="1" x14ac:dyDescent="0.15">
      <c r="K2370" s="84"/>
    </row>
    <row r="2371" spans="11:11" ht="15" customHeight="1" x14ac:dyDescent="0.15">
      <c r="K2371" s="84"/>
    </row>
    <row r="2372" spans="11:11" ht="15" customHeight="1" x14ac:dyDescent="0.15">
      <c r="K2372" s="84"/>
    </row>
    <row r="2373" spans="11:11" ht="15" customHeight="1" x14ac:dyDescent="0.15">
      <c r="K2373" s="84"/>
    </row>
    <row r="2374" spans="11:11" ht="15" customHeight="1" x14ac:dyDescent="0.15">
      <c r="K2374" s="84"/>
    </row>
    <row r="2375" spans="11:11" ht="15" customHeight="1" x14ac:dyDescent="0.15">
      <c r="K2375" s="84"/>
    </row>
    <row r="2376" spans="11:11" ht="15" customHeight="1" x14ac:dyDescent="0.15">
      <c r="K2376" s="84"/>
    </row>
    <row r="2377" spans="11:11" ht="15" customHeight="1" x14ac:dyDescent="0.15">
      <c r="K2377" s="84"/>
    </row>
    <row r="2378" spans="11:11" ht="15" customHeight="1" x14ac:dyDescent="0.15">
      <c r="K2378" s="84"/>
    </row>
    <row r="2379" spans="11:11" ht="15" customHeight="1" x14ac:dyDescent="0.15">
      <c r="K2379" s="84"/>
    </row>
    <row r="2380" spans="11:11" ht="15" customHeight="1" x14ac:dyDescent="0.15">
      <c r="K2380" s="84"/>
    </row>
    <row r="2381" spans="11:11" ht="15" customHeight="1" x14ac:dyDescent="0.15">
      <c r="K2381" s="84"/>
    </row>
    <row r="2382" spans="11:11" ht="15" customHeight="1" x14ac:dyDescent="0.15">
      <c r="K2382" s="84"/>
    </row>
    <row r="2383" spans="11:11" ht="15" customHeight="1" x14ac:dyDescent="0.15">
      <c r="K2383" s="84"/>
    </row>
    <row r="2384" spans="11:11" ht="15" customHeight="1" x14ac:dyDescent="0.15">
      <c r="K2384" s="84"/>
    </row>
    <row r="2385" spans="11:11" ht="15" customHeight="1" x14ac:dyDescent="0.15">
      <c r="K2385" s="84"/>
    </row>
    <row r="2386" spans="11:11" ht="15" customHeight="1" x14ac:dyDescent="0.15">
      <c r="K2386" s="84"/>
    </row>
    <row r="2387" spans="11:11" ht="15" customHeight="1" x14ac:dyDescent="0.15">
      <c r="K2387" s="84"/>
    </row>
    <row r="2388" spans="11:11" ht="15" customHeight="1" x14ac:dyDescent="0.15">
      <c r="K2388" s="84"/>
    </row>
    <row r="2389" spans="11:11" ht="15" customHeight="1" x14ac:dyDescent="0.15">
      <c r="K2389" s="84"/>
    </row>
    <row r="2390" spans="11:11" ht="15" customHeight="1" x14ac:dyDescent="0.15">
      <c r="K2390" s="84"/>
    </row>
    <row r="2391" spans="11:11" ht="15" customHeight="1" x14ac:dyDescent="0.15">
      <c r="K2391" s="84"/>
    </row>
    <row r="2392" spans="11:11" ht="15" customHeight="1" x14ac:dyDescent="0.15">
      <c r="K2392" s="84"/>
    </row>
    <row r="2393" spans="11:11" ht="15" customHeight="1" x14ac:dyDescent="0.15">
      <c r="K2393" s="84"/>
    </row>
    <row r="2394" spans="11:11" ht="15" customHeight="1" x14ac:dyDescent="0.15">
      <c r="K2394" s="84"/>
    </row>
    <row r="2395" spans="11:11" ht="15" customHeight="1" x14ac:dyDescent="0.15">
      <c r="K2395" s="84"/>
    </row>
    <row r="2396" spans="11:11" ht="15" customHeight="1" x14ac:dyDescent="0.15">
      <c r="K2396" s="84"/>
    </row>
    <row r="2397" spans="11:11" ht="15" customHeight="1" x14ac:dyDescent="0.15">
      <c r="K2397" s="84"/>
    </row>
    <row r="2398" spans="11:11" ht="15" customHeight="1" x14ac:dyDescent="0.15">
      <c r="K2398" s="84"/>
    </row>
    <row r="2399" spans="11:11" ht="15" customHeight="1" x14ac:dyDescent="0.15">
      <c r="K2399" s="84"/>
    </row>
    <row r="2400" spans="11:11" ht="15" customHeight="1" x14ac:dyDescent="0.15">
      <c r="K2400" s="84"/>
    </row>
    <row r="2401" spans="11:11" ht="15" customHeight="1" x14ac:dyDescent="0.15">
      <c r="K2401" s="84"/>
    </row>
    <row r="2402" spans="11:11" ht="15" customHeight="1" x14ac:dyDescent="0.15">
      <c r="K2402" s="84"/>
    </row>
    <row r="2403" spans="11:11" ht="15" customHeight="1" x14ac:dyDescent="0.15">
      <c r="K2403" s="84"/>
    </row>
    <row r="2404" spans="11:11" ht="15" customHeight="1" x14ac:dyDescent="0.15">
      <c r="K2404" s="84"/>
    </row>
    <row r="2405" spans="11:11" ht="15" customHeight="1" x14ac:dyDescent="0.15">
      <c r="K2405" s="84"/>
    </row>
    <row r="2406" spans="11:11" ht="15" customHeight="1" x14ac:dyDescent="0.15">
      <c r="K2406" s="84"/>
    </row>
    <row r="2407" spans="11:11" ht="15" customHeight="1" x14ac:dyDescent="0.15">
      <c r="K2407" s="84"/>
    </row>
    <row r="2408" spans="11:11" ht="15" customHeight="1" x14ac:dyDescent="0.15">
      <c r="K2408" s="84"/>
    </row>
    <row r="2409" spans="11:11" ht="15" customHeight="1" x14ac:dyDescent="0.15">
      <c r="K2409" s="84"/>
    </row>
    <row r="2410" spans="11:11" ht="15" customHeight="1" x14ac:dyDescent="0.15">
      <c r="K2410" s="84"/>
    </row>
    <row r="2411" spans="11:11" ht="15" customHeight="1" x14ac:dyDescent="0.15">
      <c r="K2411" s="84"/>
    </row>
    <row r="2412" spans="11:11" ht="15" customHeight="1" x14ac:dyDescent="0.15">
      <c r="K2412" s="84"/>
    </row>
    <row r="2413" spans="11:11" ht="15" customHeight="1" x14ac:dyDescent="0.15">
      <c r="K2413" s="84"/>
    </row>
    <row r="2414" spans="11:11" ht="15" customHeight="1" x14ac:dyDescent="0.15">
      <c r="K2414" s="84"/>
    </row>
    <row r="2415" spans="11:11" ht="15" customHeight="1" x14ac:dyDescent="0.15">
      <c r="K2415" s="84"/>
    </row>
    <row r="2416" spans="11:11" ht="15" customHeight="1" x14ac:dyDescent="0.15">
      <c r="K2416" s="84"/>
    </row>
    <row r="2417" spans="11:11" ht="15" customHeight="1" x14ac:dyDescent="0.15">
      <c r="K2417" s="84"/>
    </row>
    <row r="2418" spans="11:11" ht="15" customHeight="1" x14ac:dyDescent="0.15">
      <c r="K2418" s="84"/>
    </row>
    <row r="2419" spans="11:11" ht="15" customHeight="1" x14ac:dyDescent="0.15">
      <c r="K2419" s="84"/>
    </row>
    <row r="2420" spans="11:11" ht="15" customHeight="1" x14ac:dyDescent="0.15">
      <c r="K2420" s="84"/>
    </row>
    <row r="2421" spans="11:11" ht="15" customHeight="1" x14ac:dyDescent="0.15">
      <c r="K2421" s="84"/>
    </row>
    <row r="2422" spans="11:11" ht="15" customHeight="1" x14ac:dyDescent="0.15">
      <c r="K2422" s="84"/>
    </row>
    <row r="2423" spans="11:11" ht="15" customHeight="1" x14ac:dyDescent="0.15">
      <c r="K2423" s="84"/>
    </row>
    <row r="2424" spans="11:11" ht="15" customHeight="1" x14ac:dyDescent="0.15">
      <c r="K2424" s="84"/>
    </row>
    <row r="2425" spans="11:11" ht="15" customHeight="1" x14ac:dyDescent="0.15">
      <c r="K2425" s="84"/>
    </row>
    <row r="2426" spans="11:11" ht="15" customHeight="1" x14ac:dyDescent="0.15">
      <c r="K2426" s="84"/>
    </row>
    <row r="2427" spans="11:11" ht="15" customHeight="1" x14ac:dyDescent="0.15">
      <c r="K2427" s="84"/>
    </row>
    <row r="2428" spans="11:11" ht="15" customHeight="1" x14ac:dyDescent="0.15">
      <c r="K2428" s="84"/>
    </row>
    <row r="2429" spans="11:11" ht="15" customHeight="1" x14ac:dyDescent="0.15">
      <c r="K2429" s="84"/>
    </row>
    <row r="2430" spans="11:11" ht="15" customHeight="1" x14ac:dyDescent="0.15">
      <c r="K2430" s="84"/>
    </row>
    <row r="2431" spans="11:11" ht="15" customHeight="1" x14ac:dyDescent="0.15">
      <c r="K2431" s="84"/>
    </row>
    <row r="2432" spans="11:11" ht="15" customHeight="1" x14ac:dyDescent="0.15">
      <c r="K2432" s="84"/>
    </row>
    <row r="2433" spans="11:11" ht="15" customHeight="1" x14ac:dyDescent="0.15">
      <c r="K2433" s="84"/>
    </row>
    <row r="2434" spans="11:11" ht="15" customHeight="1" x14ac:dyDescent="0.15">
      <c r="K2434" s="84"/>
    </row>
    <row r="2435" spans="11:11" ht="15" customHeight="1" x14ac:dyDescent="0.15">
      <c r="K2435" s="84"/>
    </row>
    <row r="2436" spans="11:11" ht="15" customHeight="1" x14ac:dyDescent="0.15">
      <c r="K2436" s="84"/>
    </row>
    <row r="2437" spans="11:11" ht="15" customHeight="1" x14ac:dyDescent="0.15">
      <c r="K2437" s="84"/>
    </row>
    <row r="2438" spans="11:11" ht="15" customHeight="1" x14ac:dyDescent="0.15">
      <c r="K2438" s="84"/>
    </row>
    <row r="2439" spans="11:11" ht="15" customHeight="1" x14ac:dyDescent="0.15">
      <c r="K2439" s="84"/>
    </row>
    <row r="2440" spans="11:11" ht="15" customHeight="1" x14ac:dyDescent="0.15">
      <c r="K2440" s="84"/>
    </row>
    <row r="2441" spans="11:11" ht="15" customHeight="1" x14ac:dyDescent="0.15">
      <c r="K2441" s="84"/>
    </row>
    <row r="2442" spans="11:11" ht="15" customHeight="1" x14ac:dyDescent="0.15">
      <c r="K2442" s="84"/>
    </row>
    <row r="2443" spans="11:11" ht="15" customHeight="1" x14ac:dyDescent="0.15">
      <c r="K2443" s="84"/>
    </row>
    <row r="2444" spans="11:11" ht="15" customHeight="1" x14ac:dyDescent="0.15">
      <c r="K2444" s="84"/>
    </row>
    <row r="2445" spans="11:11" ht="15" customHeight="1" x14ac:dyDescent="0.15">
      <c r="K2445" s="84"/>
    </row>
    <row r="2446" spans="11:11" ht="15" customHeight="1" x14ac:dyDescent="0.15">
      <c r="K2446" s="84"/>
    </row>
    <row r="2447" spans="11:11" ht="15" customHeight="1" x14ac:dyDescent="0.15">
      <c r="K2447" s="84"/>
    </row>
    <row r="2448" spans="11:11" ht="15" customHeight="1" x14ac:dyDescent="0.15">
      <c r="K2448" s="84"/>
    </row>
    <row r="2449" spans="11:11" ht="15" customHeight="1" x14ac:dyDescent="0.15">
      <c r="K2449" s="84"/>
    </row>
    <row r="2450" spans="11:11" ht="15" customHeight="1" x14ac:dyDescent="0.15">
      <c r="K2450" s="84"/>
    </row>
    <row r="2451" spans="11:11" ht="15" customHeight="1" x14ac:dyDescent="0.15">
      <c r="K2451" s="84"/>
    </row>
    <row r="2452" spans="11:11" ht="15" customHeight="1" x14ac:dyDescent="0.15">
      <c r="K2452" s="84"/>
    </row>
    <row r="2453" spans="11:11" ht="15" customHeight="1" x14ac:dyDescent="0.15">
      <c r="K2453" s="84"/>
    </row>
    <row r="2454" spans="11:11" ht="15" customHeight="1" x14ac:dyDescent="0.15">
      <c r="K2454" s="84"/>
    </row>
    <row r="2455" spans="11:11" ht="15" customHeight="1" x14ac:dyDescent="0.15">
      <c r="K2455" s="84"/>
    </row>
    <row r="2456" spans="11:11" ht="15" customHeight="1" x14ac:dyDescent="0.15">
      <c r="K2456" s="84"/>
    </row>
    <row r="2457" spans="11:11" ht="15" customHeight="1" x14ac:dyDescent="0.15">
      <c r="K2457" s="84"/>
    </row>
    <row r="2458" spans="11:11" ht="15" customHeight="1" x14ac:dyDescent="0.15">
      <c r="K2458" s="84"/>
    </row>
    <row r="2459" spans="11:11" ht="15" customHeight="1" x14ac:dyDescent="0.15">
      <c r="K2459" s="84"/>
    </row>
    <row r="2460" spans="11:11" ht="15" customHeight="1" x14ac:dyDescent="0.15">
      <c r="K2460" s="84"/>
    </row>
    <row r="2461" spans="11:11" ht="15" customHeight="1" x14ac:dyDescent="0.15">
      <c r="K2461" s="84"/>
    </row>
    <row r="2462" spans="11:11" ht="15" customHeight="1" x14ac:dyDescent="0.15">
      <c r="K2462" s="84"/>
    </row>
    <row r="2463" spans="11:11" ht="15" customHeight="1" x14ac:dyDescent="0.15">
      <c r="K2463" s="84"/>
    </row>
    <row r="2464" spans="11:11" ht="15" customHeight="1" x14ac:dyDescent="0.15">
      <c r="K2464" s="84"/>
    </row>
    <row r="2465" spans="11:11" ht="15" customHeight="1" x14ac:dyDescent="0.15">
      <c r="K2465" s="84"/>
    </row>
    <row r="2466" spans="11:11" ht="15" customHeight="1" x14ac:dyDescent="0.15">
      <c r="K2466" s="84"/>
    </row>
    <row r="2467" spans="11:11" ht="15" customHeight="1" x14ac:dyDescent="0.15">
      <c r="K2467" s="84"/>
    </row>
    <row r="2468" spans="11:11" ht="15" customHeight="1" x14ac:dyDescent="0.15">
      <c r="K2468" s="84"/>
    </row>
    <row r="2469" spans="11:11" ht="15" customHeight="1" x14ac:dyDescent="0.15">
      <c r="K2469" s="84"/>
    </row>
    <row r="2470" spans="11:11" ht="15" customHeight="1" x14ac:dyDescent="0.15">
      <c r="K2470" s="84"/>
    </row>
    <row r="2471" spans="11:11" ht="15" customHeight="1" x14ac:dyDescent="0.15">
      <c r="K2471" s="84"/>
    </row>
    <row r="2472" spans="11:11" ht="15" customHeight="1" x14ac:dyDescent="0.15">
      <c r="K2472" s="84"/>
    </row>
    <row r="2473" spans="11:11" ht="15" customHeight="1" x14ac:dyDescent="0.15">
      <c r="K2473" s="84"/>
    </row>
    <row r="2474" spans="11:11" ht="15" customHeight="1" x14ac:dyDescent="0.15">
      <c r="K2474" s="84"/>
    </row>
    <row r="2475" spans="11:11" ht="15" customHeight="1" x14ac:dyDescent="0.15">
      <c r="K2475" s="84"/>
    </row>
    <row r="2476" spans="11:11" ht="15" customHeight="1" x14ac:dyDescent="0.15">
      <c r="K2476" s="84"/>
    </row>
    <row r="2477" spans="11:11" ht="15" customHeight="1" x14ac:dyDescent="0.15">
      <c r="K2477" s="84"/>
    </row>
    <row r="2478" spans="11:11" ht="15" customHeight="1" x14ac:dyDescent="0.15">
      <c r="K2478" s="84"/>
    </row>
    <row r="2479" spans="11:11" ht="15" customHeight="1" x14ac:dyDescent="0.15">
      <c r="K2479" s="84"/>
    </row>
    <row r="2480" spans="11:11" ht="15" customHeight="1" x14ac:dyDescent="0.15">
      <c r="K2480" s="84"/>
    </row>
    <row r="2481" spans="11:11" ht="15" customHeight="1" x14ac:dyDescent="0.15">
      <c r="K2481" s="84"/>
    </row>
    <row r="2482" spans="11:11" ht="15" customHeight="1" x14ac:dyDescent="0.15">
      <c r="K2482" s="84"/>
    </row>
    <row r="2483" spans="11:11" ht="15" customHeight="1" x14ac:dyDescent="0.15">
      <c r="K2483" s="84"/>
    </row>
    <row r="2484" spans="11:11" ht="15" customHeight="1" x14ac:dyDescent="0.15">
      <c r="K2484" s="84"/>
    </row>
    <row r="2485" spans="11:11" ht="15" customHeight="1" x14ac:dyDescent="0.15">
      <c r="K2485" s="84"/>
    </row>
    <row r="2486" spans="11:11" ht="15" customHeight="1" x14ac:dyDescent="0.15">
      <c r="K2486" s="84"/>
    </row>
    <row r="2487" spans="11:11" ht="15" customHeight="1" x14ac:dyDescent="0.15">
      <c r="K2487" s="84"/>
    </row>
    <row r="2488" spans="11:11" ht="15" customHeight="1" x14ac:dyDescent="0.15">
      <c r="K2488" s="84"/>
    </row>
    <row r="2489" spans="11:11" ht="15" customHeight="1" x14ac:dyDescent="0.15">
      <c r="K2489" s="84"/>
    </row>
    <row r="2490" spans="11:11" ht="15" customHeight="1" x14ac:dyDescent="0.15">
      <c r="K2490" s="84"/>
    </row>
    <row r="2491" spans="11:11" ht="15" customHeight="1" x14ac:dyDescent="0.15">
      <c r="K2491" s="84"/>
    </row>
    <row r="2492" spans="11:11" ht="15" customHeight="1" x14ac:dyDescent="0.15">
      <c r="K2492" s="84"/>
    </row>
    <row r="2493" spans="11:11" ht="15" customHeight="1" x14ac:dyDescent="0.15">
      <c r="K2493" s="84"/>
    </row>
    <row r="2494" spans="11:11" ht="15" customHeight="1" x14ac:dyDescent="0.15">
      <c r="K2494" s="84"/>
    </row>
    <row r="2495" spans="11:11" ht="15" customHeight="1" x14ac:dyDescent="0.15">
      <c r="K2495" s="84"/>
    </row>
    <row r="2496" spans="11:11" ht="15" customHeight="1" x14ac:dyDescent="0.15">
      <c r="K2496" s="84"/>
    </row>
    <row r="2497" spans="11:11" ht="15" customHeight="1" x14ac:dyDescent="0.15">
      <c r="K2497" s="84"/>
    </row>
    <row r="2498" spans="11:11" ht="15" customHeight="1" x14ac:dyDescent="0.15">
      <c r="K2498" s="84"/>
    </row>
    <row r="2499" spans="11:11" ht="15" customHeight="1" x14ac:dyDescent="0.15">
      <c r="K2499" s="84"/>
    </row>
    <row r="2500" spans="11:11" ht="15" customHeight="1" x14ac:dyDescent="0.15">
      <c r="K2500" s="84"/>
    </row>
    <row r="2501" spans="11:11" ht="15" customHeight="1" x14ac:dyDescent="0.15">
      <c r="K2501" s="84"/>
    </row>
    <row r="2502" spans="11:11" ht="15" customHeight="1" x14ac:dyDescent="0.15">
      <c r="K2502" s="84"/>
    </row>
    <row r="2503" spans="11:11" ht="15" customHeight="1" x14ac:dyDescent="0.15">
      <c r="K2503" s="84"/>
    </row>
    <row r="2504" spans="11:11" ht="15" customHeight="1" x14ac:dyDescent="0.15">
      <c r="K2504" s="84"/>
    </row>
    <row r="2505" spans="11:11" ht="15" customHeight="1" x14ac:dyDescent="0.15">
      <c r="K2505" s="84"/>
    </row>
    <row r="2506" spans="11:11" ht="15" customHeight="1" x14ac:dyDescent="0.15">
      <c r="K2506" s="84"/>
    </row>
    <row r="2507" spans="11:11" ht="15" customHeight="1" x14ac:dyDescent="0.15">
      <c r="K2507" s="84"/>
    </row>
    <row r="2508" spans="11:11" ht="15" customHeight="1" x14ac:dyDescent="0.15">
      <c r="K2508" s="84"/>
    </row>
    <row r="2509" spans="11:11" ht="15" customHeight="1" x14ac:dyDescent="0.15">
      <c r="K2509" s="84"/>
    </row>
    <row r="2510" spans="11:11" ht="15" customHeight="1" x14ac:dyDescent="0.15">
      <c r="K2510" s="84"/>
    </row>
    <row r="2511" spans="11:11" ht="15" customHeight="1" x14ac:dyDescent="0.15">
      <c r="K2511" s="84"/>
    </row>
    <row r="2512" spans="11:11" ht="15" customHeight="1" x14ac:dyDescent="0.15">
      <c r="K2512" s="84"/>
    </row>
    <row r="2513" spans="11:11" ht="15" customHeight="1" x14ac:dyDescent="0.15">
      <c r="K2513" s="84"/>
    </row>
    <row r="2514" spans="11:11" ht="15" customHeight="1" x14ac:dyDescent="0.15">
      <c r="K2514" s="84"/>
    </row>
    <row r="2515" spans="11:11" ht="15" customHeight="1" x14ac:dyDescent="0.15">
      <c r="K2515" s="84"/>
    </row>
    <row r="2516" spans="11:11" ht="15" customHeight="1" x14ac:dyDescent="0.15">
      <c r="K2516" s="84"/>
    </row>
    <row r="2517" spans="11:11" ht="15" customHeight="1" x14ac:dyDescent="0.15">
      <c r="K2517" s="84"/>
    </row>
    <row r="2518" spans="11:11" ht="15" customHeight="1" x14ac:dyDescent="0.15">
      <c r="K2518" s="84"/>
    </row>
    <row r="2519" spans="11:11" ht="15" customHeight="1" x14ac:dyDescent="0.15">
      <c r="K2519" s="84"/>
    </row>
    <row r="2520" spans="11:11" ht="15" customHeight="1" x14ac:dyDescent="0.15">
      <c r="K2520" s="84"/>
    </row>
    <row r="2521" spans="11:11" ht="15" customHeight="1" x14ac:dyDescent="0.15">
      <c r="K2521" s="84"/>
    </row>
    <row r="2522" spans="11:11" ht="15" customHeight="1" x14ac:dyDescent="0.15">
      <c r="K2522" s="84"/>
    </row>
    <row r="2523" spans="11:11" ht="15" customHeight="1" x14ac:dyDescent="0.15">
      <c r="K2523" s="84"/>
    </row>
    <row r="2524" spans="11:11" ht="15" customHeight="1" x14ac:dyDescent="0.15">
      <c r="K2524" s="84"/>
    </row>
    <row r="2525" spans="11:11" ht="15" customHeight="1" x14ac:dyDescent="0.15">
      <c r="K2525" s="84"/>
    </row>
    <row r="2526" spans="11:11" ht="15" customHeight="1" x14ac:dyDescent="0.15">
      <c r="K2526" s="84"/>
    </row>
    <row r="2527" spans="11:11" ht="15" customHeight="1" x14ac:dyDescent="0.15">
      <c r="K2527" s="84"/>
    </row>
    <row r="2528" spans="11:11" ht="15" customHeight="1" x14ac:dyDescent="0.15">
      <c r="K2528" s="84"/>
    </row>
    <row r="2529" spans="11:11" ht="15" customHeight="1" x14ac:dyDescent="0.15">
      <c r="K2529" s="84"/>
    </row>
    <row r="2530" spans="11:11" ht="15" customHeight="1" x14ac:dyDescent="0.15">
      <c r="K2530" s="84"/>
    </row>
    <row r="2531" spans="11:11" ht="15" customHeight="1" x14ac:dyDescent="0.15">
      <c r="K2531" s="84"/>
    </row>
    <row r="2532" spans="11:11" ht="15" customHeight="1" x14ac:dyDescent="0.15">
      <c r="K2532" s="84"/>
    </row>
    <row r="2533" spans="11:11" ht="15" customHeight="1" x14ac:dyDescent="0.15">
      <c r="K2533" s="84"/>
    </row>
    <row r="2534" spans="11:11" ht="15" customHeight="1" x14ac:dyDescent="0.15">
      <c r="K2534" s="84"/>
    </row>
    <row r="2535" spans="11:11" ht="15" customHeight="1" x14ac:dyDescent="0.15">
      <c r="K2535" s="84"/>
    </row>
    <row r="2536" spans="11:11" ht="15" customHeight="1" x14ac:dyDescent="0.15">
      <c r="K2536" s="84"/>
    </row>
    <row r="2537" spans="11:11" ht="15" customHeight="1" x14ac:dyDescent="0.15">
      <c r="K2537" s="84"/>
    </row>
    <row r="2538" spans="11:11" ht="15" customHeight="1" x14ac:dyDescent="0.15">
      <c r="K2538" s="84"/>
    </row>
    <row r="2539" spans="11:11" ht="15" customHeight="1" x14ac:dyDescent="0.15">
      <c r="K2539" s="84"/>
    </row>
    <row r="2540" spans="11:11" ht="15" customHeight="1" x14ac:dyDescent="0.15">
      <c r="K2540" s="84"/>
    </row>
    <row r="2541" spans="11:11" ht="15" customHeight="1" x14ac:dyDescent="0.15">
      <c r="K2541" s="84"/>
    </row>
    <row r="2542" spans="11:11" ht="15" customHeight="1" x14ac:dyDescent="0.15">
      <c r="K2542" s="84"/>
    </row>
    <row r="2543" spans="11:11" ht="15" customHeight="1" x14ac:dyDescent="0.15">
      <c r="K2543" s="84"/>
    </row>
    <row r="2544" spans="11:11" ht="15" customHeight="1" x14ac:dyDescent="0.15">
      <c r="K2544" s="84"/>
    </row>
    <row r="2545" spans="11:11" ht="15" customHeight="1" x14ac:dyDescent="0.15">
      <c r="K2545" s="84"/>
    </row>
    <row r="2546" spans="11:11" ht="15" customHeight="1" x14ac:dyDescent="0.15">
      <c r="K2546" s="84"/>
    </row>
    <row r="2547" spans="11:11" ht="15" customHeight="1" x14ac:dyDescent="0.15">
      <c r="K2547" s="84"/>
    </row>
    <row r="2548" spans="11:11" ht="15" customHeight="1" x14ac:dyDescent="0.15">
      <c r="K2548" s="84"/>
    </row>
    <row r="2549" spans="11:11" ht="15" customHeight="1" x14ac:dyDescent="0.15">
      <c r="K2549" s="84"/>
    </row>
    <row r="2550" spans="11:11" ht="15" customHeight="1" x14ac:dyDescent="0.15">
      <c r="K2550" s="84"/>
    </row>
    <row r="2551" spans="11:11" ht="15" customHeight="1" x14ac:dyDescent="0.15">
      <c r="K2551" s="84"/>
    </row>
    <row r="2552" spans="11:11" ht="15" customHeight="1" x14ac:dyDescent="0.15">
      <c r="K2552" s="84"/>
    </row>
    <row r="2553" spans="11:11" ht="15" customHeight="1" x14ac:dyDescent="0.15">
      <c r="K2553" s="84"/>
    </row>
    <row r="2554" spans="11:11" ht="15" customHeight="1" x14ac:dyDescent="0.15">
      <c r="K2554" s="84"/>
    </row>
    <row r="2555" spans="11:11" ht="15" customHeight="1" x14ac:dyDescent="0.15">
      <c r="K2555" s="84"/>
    </row>
    <row r="2556" spans="11:11" ht="15" customHeight="1" x14ac:dyDescent="0.15">
      <c r="K2556" s="84"/>
    </row>
    <row r="2557" spans="11:11" ht="15" customHeight="1" x14ac:dyDescent="0.15">
      <c r="K2557" s="84"/>
    </row>
    <row r="2558" spans="11:11" ht="15" customHeight="1" x14ac:dyDescent="0.15">
      <c r="K2558" s="84"/>
    </row>
    <row r="2559" spans="11:11" ht="15" customHeight="1" x14ac:dyDescent="0.15">
      <c r="K2559" s="84"/>
    </row>
    <row r="2560" spans="11:11" ht="15" customHeight="1" x14ac:dyDescent="0.15">
      <c r="K2560" s="84"/>
    </row>
    <row r="2561" spans="11:11" ht="15" customHeight="1" x14ac:dyDescent="0.15">
      <c r="K2561" s="84"/>
    </row>
    <row r="2562" spans="11:11" ht="15" customHeight="1" x14ac:dyDescent="0.15">
      <c r="K2562" s="84"/>
    </row>
    <row r="2563" spans="11:11" ht="15" customHeight="1" x14ac:dyDescent="0.15">
      <c r="K2563" s="84"/>
    </row>
    <row r="2564" spans="11:11" ht="15" customHeight="1" x14ac:dyDescent="0.15">
      <c r="K2564" s="84"/>
    </row>
    <row r="2565" spans="11:11" ht="15" customHeight="1" x14ac:dyDescent="0.15">
      <c r="K2565" s="84"/>
    </row>
    <row r="2566" spans="11:11" ht="15" customHeight="1" x14ac:dyDescent="0.15">
      <c r="K2566" s="84"/>
    </row>
    <row r="2567" spans="11:11" ht="15" customHeight="1" x14ac:dyDescent="0.15">
      <c r="K2567" s="84"/>
    </row>
    <row r="2568" spans="11:11" ht="15" customHeight="1" x14ac:dyDescent="0.15">
      <c r="K2568" s="84"/>
    </row>
    <row r="2569" spans="11:11" ht="15" customHeight="1" x14ac:dyDescent="0.15">
      <c r="K2569" s="84"/>
    </row>
    <row r="2570" spans="11:11" ht="15" customHeight="1" x14ac:dyDescent="0.15">
      <c r="K2570" s="84"/>
    </row>
    <row r="2571" spans="11:11" ht="15" customHeight="1" x14ac:dyDescent="0.15">
      <c r="K2571" s="84"/>
    </row>
    <row r="2572" spans="11:11" ht="15" customHeight="1" x14ac:dyDescent="0.15">
      <c r="K2572" s="84"/>
    </row>
    <row r="2573" spans="11:11" ht="15" customHeight="1" x14ac:dyDescent="0.15">
      <c r="K2573" s="84"/>
    </row>
    <row r="2574" spans="11:11" ht="15" customHeight="1" x14ac:dyDescent="0.15">
      <c r="K2574" s="84"/>
    </row>
    <row r="2575" spans="11:11" ht="15" customHeight="1" x14ac:dyDescent="0.15">
      <c r="K2575" s="84"/>
    </row>
    <row r="2576" spans="11:11" ht="15" customHeight="1" x14ac:dyDescent="0.15">
      <c r="K2576" s="84"/>
    </row>
    <row r="2577" spans="11:11" ht="15" customHeight="1" x14ac:dyDescent="0.15">
      <c r="K2577" s="84"/>
    </row>
    <row r="2578" spans="11:11" ht="15" customHeight="1" x14ac:dyDescent="0.15">
      <c r="K2578" s="84"/>
    </row>
    <row r="2579" spans="11:11" ht="15" customHeight="1" x14ac:dyDescent="0.15">
      <c r="K2579" s="84"/>
    </row>
    <row r="2580" spans="11:11" ht="15" customHeight="1" x14ac:dyDescent="0.15">
      <c r="K2580" s="84"/>
    </row>
    <row r="2581" spans="11:11" ht="15" customHeight="1" x14ac:dyDescent="0.15">
      <c r="K2581" s="84"/>
    </row>
    <row r="2582" spans="11:11" ht="15" customHeight="1" x14ac:dyDescent="0.15">
      <c r="K2582" s="84"/>
    </row>
    <row r="2583" spans="11:11" ht="15" customHeight="1" x14ac:dyDescent="0.15">
      <c r="K2583" s="84"/>
    </row>
    <row r="2584" spans="11:11" ht="15" customHeight="1" x14ac:dyDescent="0.15">
      <c r="K2584" s="84"/>
    </row>
    <row r="2585" spans="11:11" ht="15" customHeight="1" x14ac:dyDescent="0.15">
      <c r="K2585" s="84"/>
    </row>
    <row r="2586" spans="11:11" ht="15" customHeight="1" x14ac:dyDescent="0.15">
      <c r="K2586" s="84"/>
    </row>
    <row r="2587" spans="11:11" ht="15" customHeight="1" x14ac:dyDescent="0.15">
      <c r="K2587" s="84"/>
    </row>
    <row r="2588" spans="11:11" ht="15" customHeight="1" x14ac:dyDescent="0.15">
      <c r="K2588" s="84"/>
    </row>
    <row r="2589" spans="11:11" ht="15" customHeight="1" x14ac:dyDescent="0.15">
      <c r="K2589" s="84"/>
    </row>
    <row r="2590" spans="11:11" ht="15" customHeight="1" x14ac:dyDescent="0.15">
      <c r="K2590" s="84"/>
    </row>
    <row r="2591" spans="11:11" ht="15" customHeight="1" x14ac:dyDescent="0.15">
      <c r="K2591" s="84"/>
    </row>
    <row r="2592" spans="11:11" ht="15" customHeight="1" x14ac:dyDescent="0.15">
      <c r="K2592" s="84"/>
    </row>
    <row r="2593" spans="11:11" ht="15" customHeight="1" x14ac:dyDescent="0.15">
      <c r="K2593" s="84"/>
    </row>
    <row r="2594" spans="11:11" ht="15" customHeight="1" x14ac:dyDescent="0.15">
      <c r="K2594" s="84"/>
    </row>
    <row r="2595" spans="11:11" ht="15" customHeight="1" x14ac:dyDescent="0.15">
      <c r="K2595" s="84"/>
    </row>
    <row r="2596" spans="11:11" ht="15" customHeight="1" x14ac:dyDescent="0.15">
      <c r="K2596" s="84"/>
    </row>
    <row r="2597" spans="11:11" ht="15" customHeight="1" x14ac:dyDescent="0.15">
      <c r="K2597" s="84"/>
    </row>
    <row r="2598" spans="11:11" ht="15" customHeight="1" x14ac:dyDescent="0.15">
      <c r="K2598" s="84"/>
    </row>
    <row r="2599" spans="11:11" ht="15" customHeight="1" x14ac:dyDescent="0.15">
      <c r="K2599" s="84"/>
    </row>
    <row r="2600" spans="11:11" ht="15" customHeight="1" x14ac:dyDescent="0.15">
      <c r="K2600" s="84"/>
    </row>
    <row r="2601" spans="11:11" ht="15" customHeight="1" x14ac:dyDescent="0.15">
      <c r="K2601" s="84"/>
    </row>
    <row r="2602" spans="11:11" ht="15" customHeight="1" x14ac:dyDescent="0.15">
      <c r="K2602" s="84"/>
    </row>
    <row r="2603" spans="11:11" ht="15" customHeight="1" x14ac:dyDescent="0.15">
      <c r="K2603" s="84"/>
    </row>
    <row r="2604" spans="11:11" ht="15" customHeight="1" x14ac:dyDescent="0.15">
      <c r="K2604" s="84"/>
    </row>
    <row r="2605" spans="11:11" ht="15" customHeight="1" x14ac:dyDescent="0.15">
      <c r="K2605" s="84"/>
    </row>
    <row r="2606" spans="11:11" ht="15" customHeight="1" x14ac:dyDescent="0.15">
      <c r="K2606" s="84"/>
    </row>
    <row r="2607" spans="11:11" ht="15" customHeight="1" x14ac:dyDescent="0.15">
      <c r="K2607" s="84"/>
    </row>
    <row r="2608" spans="11:11" ht="15" customHeight="1" x14ac:dyDescent="0.15">
      <c r="K2608" s="84"/>
    </row>
    <row r="2609" spans="11:11" ht="15" customHeight="1" x14ac:dyDescent="0.15">
      <c r="K2609" s="84"/>
    </row>
    <row r="2610" spans="11:11" ht="15" customHeight="1" x14ac:dyDescent="0.15">
      <c r="K2610" s="84"/>
    </row>
    <row r="2611" spans="11:11" ht="15" customHeight="1" x14ac:dyDescent="0.15">
      <c r="K2611" s="84"/>
    </row>
    <row r="2612" spans="11:11" ht="15" customHeight="1" x14ac:dyDescent="0.15">
      <c r="K2612" s="84"/>
    </row>
    <row r="2613" spans="11:11" ht="15" customHeight="1" x14ac:dyDescent="0.15">
      <c r="K2613" s="84"/>
    </row>
    <row r="2614" spans="11:11" ht="15" customHeight="1" x14ac:dyDescent="0.15">
      <c r="K2614" s="84"/>
    </row>
    <row r="2615" spans="11:11" ht="15" customHeight="1" x14ac:dyDescent="0.15">
      <c r="K2615" s="84"/>
    </row>
    <row r="2616" spans="11:11" ht="15" customHeight="1" x14ac:dyDescent="0.15">
      <c r="K2616" s="84"/>
    </row>
    <row r="2617" spans="11:11" ht="15" customHeight="1" x14ac:dyDescent="0.15">
      <c r="K2617" s="84"/>
    </row>
    <row r="2618" spans="11:11" ht="15" customHeight="1" x14ac:dyDescent="0.15">
      <c r="K2618" s="84"/>
    </row>
    <row r="2619" spans="11:11" ht="15" customHeight="1" x14ac:dyDescent="0.15">
      <c r="K2619" s="84"/>
    </row>
    <row r="2620" spans="11:11" ht="15" customHeight="1" x14ac:dyDescent="0.15">
      <c r="K2620" s="84"/>
    </row>
    <row r="2621" spans="11:11" ht="15" customHeight="1" x14ac:dyDescent="0.15">
      <c r="K2621" s="84"/>
    </row>
    <row r="2622" spans="11:11" ht="15" customHeight="1" x14ac:dyDescent="0.15">
      <c r="K2622" s="84"/>
    </row>
    <row r="2623" spans="11:11" ht="15" customHeight="1" x14ac:dyDescent="0.15">
      <c r="K2623" s="84"/>
    </row>
    <row r="2624" spans="11:11" ht="15" customHeight="1" x14ac:dyDescent="0.15">
      <c r="K2624" s="84"/>
    </row>
    <row r="2625" spans="11:11" ht="15" customHeight="1" x14ac:dyDescent="0.15">
      <c r="K2625" s="84"/>
    </row>
    <row r="2626" spans="11:11" ht="15" customHeight="1" x14ac:dyDescent="0.15">
      <c r="K2626" s="84"/>
    </row>
    <row r="2627" spans="11:11" ht="15" customHeight="1" x14ac:dyDescent="0.15">
      <c r="K2627" s="84"/>
    </row>
    <row r="2628" spans="11:11" ht="15" customHeight="1" x14ac:dyDescent="0.15">
      <c r="K2628" s="84"/>
    </row>
    <row r="2629" spans="11:11" ht="15" customHeight="1" x14ac:dyDescent="0.15">
      <c r="K2629" s="84"/>
    </row>
    <row r="2630" spans="11:11" ht="15" customHeight="1" x14ac:dyDescent="0.15">
      <c r="K2630" s="84"/>
    </row>
    <row r="2631" spans="11:11" ht="15" customHeight="1" x14ac:dyDescent="0.15">
      <c r="K2631" s="84"/>
    </row>
    <row r="2632" spans="11:11" ht="15" customHeight="1" x14ac:dyDescent="0.15">
      <c r="K2632" s="84"/>
    </row>
    <row r="2633" spans="11:11" ht="15" customHeight="1" x14ac:dyDescent="0.15">
      <c r="K2633" s="84"/>
    </row>
    <row r="2634" spans="11:11" ht="15" customHeight="1" x14ac:dyDescent="0.15">
      <c r="K2634" s="84"/>
    </row>
    <row r="2635" spans="11:11" ht="15" customHeight="1" x14ac:dyDescent="0.15">
      <c r="K2635" s="84"/>
    </row>
    <row r="2636" spans="11:11" ht="15" customHeight="1" x14ac:dyDescent="0.15">
      <c r="K2636" s="84"/>
    </row>
    <row r="2637" spans="11:11" ht="15" customHeight="1" x14ac:dyDescent="0.15">
      <c r="K2637" s="84"/>
    </row>
    <row r="2638" spans="11:11" ht="15" customHeight="1" x14ac:dyDescent="0.15">
      <c r="K2638" s="84"/>
    </row>
    <row r="2639" spans="11:11" ht="15" customHeight="1" x14ac:dyDescent="0.15">
      <c r="K2639" s="84"/>
    </row>
    <row r="2640" spans="11:11" ht="15" customHeight="1" x14ac:dyDescent="0.15">
      <c r="K2640" s="84"/>
    </row>
    <row r="2641" spans="11:11" ht="15" customHeight="1" x14ac:dyDescent="0.15">
      <c r="K2641" s="84"/>
    </row>
    <row r="2642" spans="11:11" ht="15" customHeight="1" x14ac:dyDescent="0.15">
      <c r="K2642" s="84"/>
    </row>
    <row r="2643" spans="11:11" ht="15" customHeight="1" x14ac:dyDescent="0.15">
      <c r="K2643" s="84"/>
    </row>
    <row r="2644" spans="11:11" ht="15" customHeight="1" x14ac:dyDescent="0.15">
      <c r="K2644" s="84"/>
    </row>
    <row r="2645" spans="11:11" ht="15" customHeight="1" x14ac:dyDescent="0.15">
      <c r="K2645" s="84"/>
    </row>
    <row r="2646" spans="11:11" ht="15" customHeight="1" x14ac:dyDescent="0.15">
      <c r="K2646" s="84"/>
    </row>
    <row r="2647" spans="11:11" ht="15" customHeight="1" x14ac:dyDescent="0.15">
      <c r="K2647" s="84"/>
    </row>
    <row r="2648" spans="11:11" ht="15" customHeight="1" x14ac:dyDescent="0.15">
      <c r="K2648" s="84"/>
    </row>
    <row r="2649" spans="11:11" ht="15" customHeight="1" x14ac:dyDescent="0.15">
      <c r="K2649" s="84"/>
    </row>
    <row r="2650" spans="11:11" ht="15" customHeight="1" x14ac:dyDescent="0.15">
      <c r="K2650" s="84"/>
    </row>
    <row r="2651" spans="11:11" ht="15" customHeight="1" x14ac:dyDescent="0.15">
      <c r="K2651" s="84"/>
    </row>
    <row r="2652" spans="11:11" ht="15" customHeight="1" x14ac:dyDescent="0.15">
      <c r="K2652" s="84"/>
    </row>
    <row r="2653" spans="11:11" ht="15" customHeight="1" x14ac:dyDescent="0.15">
      <c r="K2653" s="84"/>
    </row>
    <row r="2654" spans="11:11" ht="15" customHeight="1" x14ac:dyDescent="0.15">
      <c r="K2654" s="84"/>
    </row>
    <row r="2655" spans="11:11" ht="15" customHeight="1" x14ac:dyDescent="0.15">
      <c r="K2655" s="84"/>
    </row>
    <row r="2656" spans="11:11" ht="15" customHeight="1" x14ac:dyDescent="0.15">
      <c r="K2656" s="84"/>
    </row>
    <row r="2657" spans="11:11" ht="15" customHeight="1" x14ac:dyDescent="0.15">
      <c r="K2657" s="84"/>
    </row>
    <row r="2658" spans="11:11" ht="15" customHeight="1" x14ac:dyDescent="0.15">
      <c r="K2658" s="84"/>
    </row>
    <row r="2659" spans="11:11" ht="15" customHeight="1" x14ac:dyDescent="0.15">
      <c r="K2659" s="84"/>
    </row>
    <row r="2660" spans="11:11" ht="15" customHeight="1" x14ac:dyDescent="0.15">
      <c r="K2660" s="84"/>
    </row>
    <row r="2661" spans="11:11" ht="15" customHeight="1" x14ac:dyDescent="0.15">
      <c r="K2661" s="84"/>
    </row>
    <row r="2662" spans="11:11" ht="15" customHeight="1" x14ac:dyDescent="0.15">
      <c r="K2662" s="84"/>
    </row>
    <row r="2663" spans="11:11" ht="15" customHeight="1" x14ac:dyDescent="0.15">
      <c r="K2663" s="84"/>
    </row>
    <row r="2664" spans="11:11" ht="15" customHeight="1" x14ac:dyDescent="0.15">
      <c r="K2664" s="84"/>
    </row>
    <row r="2665" spans="11:11" ht="15" customHeight="1" x14ac:dyDescent="0.15">
      <c r="K2665" s="84"/>
    </row>
    <row r="2666" spans="11:11" ht="15" customHeight="1" x14ac:dyDescent="0.15">
      <c r="K2666" s="84"/>
    </row>
    <row r="2667" spans="11:11" ht="15" customHeight="1" x14ac:dyDescent="0.15">
      <c r="K2667" s="84"/>
    </row>
    <row r="2668" spans="11:11" ht="15" customHeight="1" x14ac:dyDescent="0.15">
      <c r="K2668" s="84"/>
    </row>
    <row r="2669" spans="11:11" ht="15" customHeight="1" x14ac:dyDescent="0.15">
      <c r="K2669" s="84"/>
    </row>
    <row r="2670" spans="11:11" ht="15" customHeight="1" x14ac:dyDescent="0.15">
      <c r="K2670" s="84"/>
    </row>
    <row r="2671" spans="11:11" ht="15" customHeight="1" x14ac:dyDescent="0.15">
      <c r="K2671" s="84"/>
    </row>
    <row r="2672" spans="11:11" ht="15" customHeight="1" x14ac:dyDescent="0.15">
      <c r="K2672" s="84"/>
    </row>
    <row r="2673" spans="11:11" ht="15" customHeight="1" x14ac:dyDescent="0.15">
      <c r="K2673" s="84"/>
    </row>
    <row r="2674" spans="11:11" ht="15" customHeight="1" x14ac:dyDescent="0.15">
      <c r="K2674" s="84"/>
    </row>
    <row r="2675" spans="11:11" ht="15" customHeight="1" x14ac:dyDescent="0.15">
      <c r="K2675" s="84"/>
    </row>
    <row r="2676" spans="11:11" ht="15" customHeight="1" x14ac:dyDescent="0.15">
      <c r="K2676" s="84"/>
    </row>
    <row r="2677" spans="11:11" ht="15" customHeight="1" x14ac:dyDescent="0.15">
      <c r="K2677" s="84"/>
    </row>
    <row r="2678" spans="11:11" ht="15" customHeight="1" x14ac:dyDescent="0.15">
      <c r="K2678" s="84"/>
    </row>
    <row r="2679" spans="11:11" ht="15" customHeight="1" x14ac:dyDescent="0.15">
      <c r="K2679" s="84"/>
    </row>
    <row r="2680" spans="11:11" ht="15" customHeight="1" x14ac:dyDescent="0.15">
      <c r="K2680" s="84"/>
    </row>
    <row r="2681" spans="11:11" ht="15" customHeight="1" x14ac:dyDescent="0.15">
      <c r="K2681" s="84"/>
    </row>
    <row r="2682" spans="11:11" ht="15" customHeight="1" x14ac:dyDescent="0.15">
      <c r="K2682" s="84"/>
    </row>
    <row r="2683" spans="11:11" ht="15" customHeight="1" x14ac:dyDescent="0.15">
      <c r="K2683" s="84"/>
    </row>
    <row r="2684" spans="11:11" ht="15" customHeight="1" x14ac:dyDescent="0.15">
      <c r="K2684" s="84"/>
    </row>
    <row r="2685" spans="11:11" ht="15" customHeight="1" x14ac:dyDescent="0.15">
      <c r="K2685" s="84"/>
    </row>
    <row r="2686" spans="11:11" ht="15" customHeight="1" x14ac:dyDescent="0.15">
      <c r="K2686" s="84"/>
    </row>
    <row r="2687" spans="11:11" ht="15" customHeight="1" x14ac:dyDescent="0.15">
      <c r="K2687" s="84"/>
    </row>
    <row r="2688" spans="11:11" ht="15" customHeight="1" x14ac:dyDescent="0.15">
      <c r="K2688" s="84"/>
    </row>
    <row r="2689" spans="11:11" ht="15" customHeight="1" x14ac:dyDescent="0.15">
      <c r="K2689" s="84"/>
    </row>
    <row r="2690" spans="11:11" ht="15" customHeight="1" x14ac:dyDescent="0.15">
      <c r="K2690" s="84"/>
    </row>
    <row r="2691" spans="11:11" ht="15" customHeight="1" x14ac:dyDescent="0.15">
      <c r="K2691" s="84"/>
    </row>
    <row r="2692" spans="11:11" ht="15" customHeight="1" x14ac:dyDescent="0.15">
      <c r="K2692" s="84"/>
    </row>
    <row r="2693" spans="11:11" ht="15" customHeight="1" x14ac:dyDescent="0.15">
      <c r="K2693" s="84"/>
    </row>
    <row r="2694" spans="11:11" ht="15" customHeight="1" x14ac:dyDescent="0.15">
      <c r="K2694" s="84"/>
    </row>
    <row r="2695" spans="11:11" ht="15" customHeight="1" x14ac:dyDescent="0.15">
      <c r="K2695" s="84"/>
    </row>
    <row r="2696" spans="11:11" ht="15" customHeight="1" x14ac:dyDescent="0.15">
      <c r="K2696" s="84"/>
    </row>
    <row r="2697" spans="11:11" ht="15" customHeight="1" x14ac:dyDescent="0.15">
      <c r="K2697" s="84"/>
    </row>
    <row r="2698" spans="11:11" ht="15" customHeight="1" x14ac:dyDescent="0.15">
      <c r="K2698" s="84"/>
    </row>
    <row r="2699" spans="11:11" ht="15" customHeight="1" x14ac:dyDescent="0.15">
      <c r="K2699" s="84"/>
    </row>
    <row r="2700" spans="11:11" ht="15" customHeight="1" x14ac:dyDescent="0.15">
      <c r="K2700" s="84"/>
    </row>
    <row r="2701" spans="11:11" ht="15" customHeight="1" x14ac:dyDescent="0.15">
      <c r="K2701" s="84"/>
    </row>
    <row r="2702" spans="11:11" ht="15" customHeight="1" x14ac:dyDescent="0.15">
      <c r="K2702" s="84"/>
    </row>
    <row r="2703" spans="11:11" ht="15" customHeight="1" x14ac:dyDescent="0.15">
      <c r="K2703" s="84"/>
    </row>
    <row r="2704" spans="11:11" ht="15" customHeight="1" x14ac:dyDescent="0.15">
      <c r="K2704" s="84"/>
    </row>
    <row r="2705" spans="11:11" ht="15" customHeight="1" x14ac:dyDescent="0.15">
      <c r="K2705" s="84"/>
    </row>
    <row r="2706" spans="11:11" ht="15" customHeight="1" x14ac:dyDescent="0.15">
      <c r="K2706" s="84"/>
    </row>
    <row r="2707" spans="11:11" ht="15" customHeight="1" x14ac:dyDescent="0.15">
      <c r="K2707" s="84"/>
    </row>
    <row r="2708" spans="11:11" ht="15" customHeight="1" x14ac:dyDescent="0.15">
      <c r="K2708" s="84"/>
    </row>
    <row r="2709" spans="11:11" ht="15" customHeight="1" x14ac:dyDescent="0.15">
      <c r="K2709" s="84"/>
    </row>
    <row r="2710" spans="11:11" ht="15" customHeight="1" x14ac:dyDescent="0.15">
      <c r="K2710" s="84"/>
    </row>
    <row r="2711" spans="11:11" ht="15" customHeight="1" x14ac:dyDescent="0.15">
      <c r="K2711" s="84"/>
    </row>
    <row r="2712" spans="11:11" ht="15" customHeight="1" x14ac:dyDescent="0.15">
      <c r="K2712" s="84"/>
    </row>
    <row r="2713" spans="11:11" ht="15" customHeight="1" x14ac:dyDescent="0.15">
      <c r="K2713" s="84"/>
    </row>
    <row r="2714" spans="11:11" ht="15" customHeight="1" x14ac:dyDescent="0.15">
      <c r="K2714" s="84"/>
    </row>
    <row r="2715" spans="11:11" ht="15" customHeight="1" x14ac:dyDescent="0.15">
      <c r="K2715" s="84"/>
    </row>
    <row r="2716" spans="11:11" ht="15" customHeight="1" x14ac:dyDescent="0.15">
      <c r="K2716" s="84"/>
    </row>
    <row r="2717" spans="11:11" ht="15" customHeight="1" x14ac:dyDescent="0.15">
      <c r="K2717" s="84"/>
    </row>
    <row r="2718" spans="11:11" ht="15" customHeight="1" x14ac:dyDescent="0.15">
      <c r="K2718" s="84"/>
    </row>
    <row r="2719" spans="11:11" ht="15" customHeight="1" x14ac:dyDescent="0.15">
      <c r="K2719" s="84"/>
    </row>
    <row r="2720" spans="11:11" ht="15" customHeight="1" x14ac:dyDescent="0.15">
      <c r="K2720" s="84"/>
    </row>
    <row r="2721" spans="11:11" ht="15" customHeight="1" x14ac:dyDescent="0.15">
      <c r="K2721" s="84"/>
    </row>
    <row r="2722" spans="11:11" ht="15" customHeight="1" x14ac:dyDescent="0.15">
      <c r="K2722" s="84"/>
    </row>
    <row r="2723" spans="11:11" ht="15" customHeight="1" x14ac:dyDescent="0.15">
      <c r="K2723" s="84"/>
    </row>
    <row r="2724" spans="11:11" ht="15" customHeight="1" x14ac:dyDescent="0.15">
      <c r="K2724" s="84"/>
    </row>
    <row r="2725" spans="11:11" ht="15" customHeight="1" x14ac:dyDescent="0.15">
      <c r="K2725" s="84"/>
    </row>
    <row r="2726" spans="11:11" ht="15" customHeight="1" x14ac:dyDescent="0.15">
      <c r="K2726" s="84"/>
    </row>
    <row r="2727" spans="11:11" ht="15" customHeight="1" x14ac:dyDescent="0.15">
      <c r="K2727" s="84"/>
    </row>
    <row r="2728" spans="11:11" ht="15" customHeight="1" x14ac:dyDescent="0.15">
      <c r="K2728" s="84"/>
    </row>
    <row r="2729" spans="11:11" ht="15" customHeight="1" x14ac:dyDescent="0.15">
      <c r="K2729" s="84"/>
    </row>
    <row r="2730" spans="11:11" ht="15" customHeight="1" x14ac:dyDescent="0.15">
      <c r="K2730" s="84"/>
    </row>
    <row r="2731" spans="11:11" ht="15" customHeight="1" x14ac:dyDescent="0.15">
      <c r="K2731" s="84"/>
    </row>
    <row r="2732" spans="11:11" ht="15" customHeight="1" x14ac:dyDescent="0.15">
      <c r="K2732" s="84"/>
    </row>
    <row r="2733" spans="11:11" ht="15" customHeight="1" x14ac:dyDescent="0.15">
      <c r="K2733" s="84"/>
    </row>
    <row r="2734" spans="11:11" ht="15" customHeight="1" x14ac:dyDescent="0.15">
      <c r="K2734" s="84"/>
    </row>
    <row r="2735" spans="11:11" ht="15" customHeight="1" x14ac:dyDescent="0.15">
      <c r="K2735" s="84"/>
    </row>
    <row r="2736" spans="11:11" ht="15" customHeight="1" x14ac:dyDescent="0.15">
      <c r="K2736" s="84"/>
    </row>
    <row r="2737" spans="11:11" ht="15" customHeight="1" x14ac:dyDescent="0.15">
      <c r="K2737" s="84"/>
    </row>
    <row r="2738" spans="11:11" ht="15" customHeight="1" x14ac:dyDescent="0.15">
      <c r="K2738" s="84"/>
    </row>
    <row r="2739" spans="11:11" ht="15" customHeight="1" x14ac:dyDescent="0.15">
      <c r="K2739" s="84"/>
    </row>
    <row r="2740" spans="11:11" ht="15" customHeight="1" x14ac:dyDescent="0.15">
      <c r="K2740" s="84"/>
    </row>
    <row r="2741" spans="11:11" ht="15" customHeight="1" x14ac:dyDescent="0.15">
      <c r="K2741" s="84"/>
    </row>
    <row r="2742" spans="11:11" ht="15" customHeight="1" x14ac:dyDescent="0.15">
      <c r="K2742" s="84"/>
    </row>
    <row r="2743" spans="11:11" ht="15" customHeight="1" x14ac:dyDescent="0.15">
      <c r="K2743" s="84"/>
    </row>
    <row r="2744" spans="11:11" ht="15" customHeight="1" x14ac:dyDescent="0.15">
      <c r="K2744" s="84"/>
    </row>
    <row r="2745" spans="11:11" ht="15" customHeight="1" x14ac:dyDescent="0.15">
      <c r="K2745" s="84"/>
    </row>
    <row r="2746" spans="11:11" ht="15" customHeight="1" x14ac:dyDescent="0.15">
      <c r="K2746" s="84"/>
    </row>
    <row r="2747" spans="11:11" ht="15" customHeight="1" x14ac:dyDescent="0.15">
      <c r="K2747" s="84"/>
    </row>
    <row r="2748" spans="11:11" ht="15" customHeight="1" x14ac:dyDescent="0.15">
      <c r="K2748" s="84"/>
    </row>
    <row r="2749" spans="11:11" ht="15" customHeight="1" x14ac:dyDescent="0.15">
      <c r="K2749" s="84"/>
    </row>
    <row r="2750" spans="11:11" ht="15" customHeight="1" x14ac:dyDescent="0.15">
      <c r="K2750" s="84"/>
    </row>
    <row r="2751" spans="11:11" ht="15" customHeight="1" x14ac:dyDescent="0.15">
      <c r="K2751" s="84"/>
    </row>
    <row r="2752" spans="11:11" ht="15" customHeight="1" x14ac:dyDescent="0.15">
      <c r="K2752" s="84"/>
    </row>
    <row r="2753" spans="11:11" ht="15" customHeight="1" x14ac:dyDescent="0.15">
      <c r="K2753" s="84"/>
    </row>
    <row r="2754" spans="11:11" ht="15" customHeight="1" x14ac:dyDescent="0.15">
      <c r="K2754" s="84"/>
    </row>
    <row r="2755" spans="11:11" ht="15" customHeight="1" x14ac:dyDescent="0.15">
      <c r="K2755" s="84"/>
    </row>
    <row r="2756" spans="11:11" ht="15" customHeight="1" x14ac:dyDescent="0.15">
      <c r="K2756" s="84"/>
    </row>
    <row r="2757" spans="11:11" ht="15" customHeight="1" x14ac:dyDescent="0.15">
      <c r="K2757" s="84"/>
    </row>
    <row r="2758" spans="11:11" ht="15" customHeight="1" x14ac:dyDescent="0.15">
      <c r="K2758" s="84"/>
    </row>
    <row r="2759" spans="11:11" ht="15" customHeight="1" x14ac:dyDescent="0.15">
      <c r="K2759" s="84"/>
    </row>
    <row r="2760" spans="11:11" ht="15" customHeight="1" x14ac:dyDescent="0.15">
      <c r="K2760" s="84"/>
    </row>
    <row r="2761" spans="11:11" ht="15" customHeight="1" x14ac:dyDescent="0.15">
      <c r="K2761" s="84"/>
    </row>
    <row r="2762" spans="11:11" ht="15" customHeight="1" x14ac:dyDescent="0.15">
      <c r="K2762" s="84"/>
    </row>
    <row r="2763" spans="11:11" ht="15" customHeight="1" x14ac:dyDescent="0.15">
      <c r="K2763" s="84"/>
    </row>
    <row r="2764" spans="11:11" ht="15" customHeight="1" x14ac:dyDescent="0.15">
      <c r="K2764" s="84"/>
    </row>
    <row r="2765" spans="11:11" ht="15" customHeight="1" x14ac:dyDescent="0.15">
      <c r="K2765" s="84"/>
    </row>
    <row r="2766" spans="11:11" ht="15" customHeight="1" x14ac:dyDescent="0.15">
      <c r="K2766" s="84"/>
    </row>
    <row r="2767" spans="11:11" ht="15" customHeight="1" x14ac:dyDescent="0.15">
      <c r="K2767" s="84"/>
    </row>
    <row r="2768" spans="11:11" ht="15" customHeight="1" x14ac:dyDescent="0.15">
      <c r="K2768" s="84"/>
    </row>
    <row r="2769" spans="11:11" ht="15" customHeight="1" x14ac:dyDescent="0.15">
      <c r="K2769" s="84"/>
    </row>
    <row r="2770" spans="11:11" ht="15" customHeight="1" x14ac:dyDescent="0.15">
      <c r="K2770" s="84"/>
    </row>
    <row r="2771" spans="11:11" ht="15" customHeight="1" x14ac:dyDescent="0.15">
      <c r="K2771" s="84"/>
    </row>
    <row r="2772" spans="11:11" ht="15" customHeight="1" x14ac:dyDescent="0.15">
      <c r="K2772" s="84"/>
    </row>
    <row r="2773" spans="11:11" ht="15" customHeight="1" x14ac:dyDescent="0.15">
      <c r="K2773" s="84"/>
    </row>
    <row r="2774" spans="11:11" ht="15" customHeight="1" x14ac:dyDescent="0.15">
      <c r="K2774" s="84"/>
    </row>
    <row r="2775" spans="11:11" ht="15" customHeight="1" x14ac:dyDescent="0.15">
      <c r="K2775" s="84"/>
    </row>
    <row r="2776" spans="11:11" ht="15" customHeight="1" x14ac:dyDescent="0.15">
      <c r="K2776" s="84"/>
    </row>
    <row r="2777" spans="11:11" ht="15" customHeight="1" x14ac:dyDescent="0.15">
      <c r="K2777" s="84"/>
    </row>
    <row r="2778" spans="11:11" ht="15" customHeight="1" x14ac:dyDescent="0.15">
      <c r="K2778" s="84"/>
    </row>
    <row r="2779" spans="11:11" ht="15" customHeight="1" x14ac:dyDescent="0.15">
      <c r="K2779" s="84"/>
    </row>
    <row r="2780" spans="11:11" ht="15" customHeight="1" x14ac:dyDescent="0.15">
      <c r="K2780" s="84"/>
    </row>
    <row r="2781" spans="11:11" ht="15" customHeight="1" x14ac:dyDescent="0.15">
      <c r="K2781" s="84"/>
    </row>
    <row r="2782" spans="11:11" ht="15" customHeight="1" x14ac:dyDescent="0.15">
      <c r="K2782" s="84"/>
    </row>
    <row r="2783" spans="11:11" ht="15" customHeight="1" x14ac:dyDescent="0.15">
      <c r="K2783" s="84"/>
    </row>
    <row r="2784" spans="11:11" ht="15" customHeight="1" x14ac:dyDescent="0.15">
      <c r="K2784" s="84"/>
    </row>
    <row r="2785" spans="11:11" ht="15" customHeight="1" x14ac:dyDescent="0.15">
      <c r="K2785" s="84"/>
    </row>
    <row r="2786" spans="11:11" ht="15" customHeight="1" x14ac:dyDescent="0.15">
      <c r="K2786" s="84"/>
    </row>
    <row r="2787" spans="11:11" ht="15" customHeight="1" x14ac:dyDescent="0.15">
      <c r="K2787" s="84"/>
    </row>
    <row r="2788" spans="11:11" ht="15" customHeight="1" x14ac:dyDescent="0.15">
      <c r="K2788" s="84"/>
    </row>
    <row r="2789" spans="11:11" ht="15" customHeight="1" x14ac:dyDescent="0.15">
      <c r="K2789" s="84"/>
    </row>
    <row r="2790" spans="11:11" ht="15" customHeight="1" x14ac:dyDescent="0.15">
      <c r="K2790" s="84"/>
    </row>
    <row r="2791" spans="11:11" ht="15" customHeight="1" x14ac:dyDescent="0.15">
      <c r="K2791" s="84"/>
    </row>
    <row r="2792" spans="11:11" ht="15" customHeight="1" x14ac:dyDescent="0.15">
      <c r="K2792" s="84"/>
    </row>
    <row r="2793" spans="11:11" ht="15" customHeight="1" x14ac:dyDescent="0.15">
      <c r="K2793" s="84"/>
    </row>
    <row r="2794" spans="11:11" ht="15" customHeight="1" x14ac:dyDescent="0.15">
      <c r="K2794" s="84"/>
    </row>
    <row r="2795" spans="11:11" ht="15" customHeight="1" x14ac:dyDescent="0.15">
      <c r="K2795" s="84"/>
    </row>
    <row r="2796" spans="11:11" ht="15" customHeight="1" x14ac:dyDescent="0.15">
      <c r="K2796" s="84"/>
    </row>
    <row r="2797" spans="11:11" ht="15" customHeight="1" x14ac:dyDescent="0.15">
      <c r="K2797" s="84"/>
    </row>
    <row r="2798" spans="11:11" ht="15" customHeight="1" x14ac:dyDescent="0.15">
      <c r="K2798" s="84"/>
    </row>
    <row r="2799" spans="11:11" ht="15" customHeight="1" x14ac:dyDescent="0.15">
      <c r="K2799" s="84"/>
    </row>
    <row r="2800" spans="11:11" ht="15" customHeight="1" x14ac:dyDescent="0.15">
      <c r="K2800" s="84"/>
    </row>
    <row r="2801" spans="11:11" ht="15" customHeight="1" x14ac:dyDescent="0.15">
      <c r="K2801" s="84"/>
    </row>
    <row r="2802" spans="11:11" ht="15" customHeight="1" x14ac:dyDescent="0.15">
      <c r="K2802" s="84"/>
    </row>
    <row r="2803" spans="11:11" ht="15" customHeight="1" x14ac:dyDescent="0.15">
      <c r="K2803" s="84"/>
    </row>
    <row r="2804" spans="11:11" ht="15" customHeight="1" x14ac:dyDescent="0.15">
      <c r="K2804" s="84"/>
    </row>
    <row r="2805" spans="11:11" ht="15" customHeight="1" x14ac:dyDescent="0.15">
      <c r="K2805" s="84"/>
    </row>
    <row r="2806" spans="11:11" ht="15" customHeight="1" x14ac:dyDescent="0.15">
      <c r="K2806" s="84"/>
    </row>
    <row r="2807" spans="11:11" ht="15" customHeight="1" x14ac:dyDescent="0.15">
      <c r="K2807" s="84"/>
    </row>
    <row r="2808" spans="11:11" ht="15" customHeight="1" x14ac:dyDescent="0.15">
      <c r="K2808" s="84"/>
    </row>
    <row r="2809" spans="11:11" ht="15" customHeight="1" x14ac:dyDescent="0.15">
      <c r="K2809" s="84"/>
    </row>
    <row r="2810" spans="11:11" ht="15" customHeight="1" x14ac:dyDescent="0.15">
      <c r="K2810" s="84"/>
    </row>
    <row r="2811" spans="11:11" ht="15" customHeight="1" x14ac:dyDescent="0.15">
      <c r="K2811" s="84"/>
    </row>
    <row r="2812" spans="11:11" ht="15" customHeight="1" x14ac:dyDescent="0.15">
      <c r="K2812" s="84"/>
    </row>
    <row r="2813" spans="11:11" ht="15" customHeight="1" x14ac:dyDescent="0.15">
      <c r="K2813" s="84"/>
    </row>
    <row r="2814" spans="11:11" ht="15" customHeight="1" x14ac:dyDescent="0.15">
      <c r="K2814" s="84"/>
    </row>
    <row r="2815" spans="11:11" ht="15" customHeight="1" x14ac:dyDescent="0.15">
      <c r="K2815" s="84"/>
    </row>
    <row r="2816" spans="11:11" ht="15" customHeight="1" x14ac:dyDescent="0.15">
      <c r="K2816" s="84"/>
    </row>
    <row r="2817" spans="11:11" ht="15" customHeight="1" x14ac:dyDescent="0.15">
      <c r="K2817" s="84"/>
    </row>
    <row r="2818" spans="11:11" ht="15" customHeight="1" x14ac:dyDescent="0.15">
      <c r="K2818" s="84"/>
    </row>
    <row r="2819" spans="11:11" ht="15" customHeight="1" x14ac:dyDescent="0.15">
      <c r="K2819" s="84"/>
    </row>
    <row r="2820" spans="11:11" ht="15" customHeight="1" x14ac:dyDescent="0.15">
      <c r="K2820" s="84"/>
    </row>
    <row r="2821" spans="11:11" ht="15" customHeight="1" x14ac:dyDescent="0.15">
      <c r="K2821" s="84"/>
    </row>
    <row r="2822" spans="11:11" ht="15" customHeight="1" x14ac:dyDescent="0.15">
      <c r="K2822" s="84"/>
    </row>
    <row r="2823" spans="11:11" ht="15" customHeight="1" x14ac:dyDescent="0.15">
      <c r="K2823" s="84"/>
    </row>
    <row r="2824" spans="11:11" ht="15" customHeight="1" x14ac:dyDescent="0.15">
      <c r="K2824" s="84"/>
    </row>
    <row r="2825" spans="11:11" ht="15" customHeight="1" x14ac:dyDescent="0.15">
      <c r="K2825" s="84"/>
    </row>
    <row r="2826" spans="11:11" ht="15" customHeight="1" x14ac:dyDescent="0.15">
      <c r="K2826" s="84"/>
    </row>
    <row r="2827" spans="11:11" ht="15" customHeight="1" x14ac:dyDescent="0.15">
      <c r="K2827" s="84"/>
    </row>
    <row r="2828" spans="11:11" ht="15" customHeight="1" x14ac:dyDescent="0.15">
      <c r="K2828" s="84"/>
    </row>
    <row r="2829" spans="11:11" ht="15" customHeight="1" x14ac:dyDescent="0.15">
      <c r="K2829" s="84"/>
    </row>
    <row r="2830" spans="11:11" ht="15" customHeight="1" x14ac:dyDescent="0.15">
      <c r="K2830" s="84"/>
    </row>
    <row r="2831" spans="11:11" ht="15" customHeight="1" x14ac:dyDescent="0.15">
      <c r="K2831" s="84"/>
    </row>
    <row r="2832" spans="11:11" ht="15" customHeight="1" x14ac:dyDescent="0.15">
      <c r="K2832" s="84"/>
    </row>
    <row r="2833" spans="11:11" ht="15" customHeight="1" x14ac:dyDescent="0.15">
      <c r="K2833" s="84"/>
    </row>
    <row r="2834" spans="11:11" ht="15" customHeight="1" x14ac:dyDescent="0.15">
      <c r="K2834" s="84"/>
    </row>
    <row r="2835" spans="11:11" ht="15" customHeight="1" x14ac:dyDescent="0.15">
      <c r="K2835" s="84"/>
    </row>
    <row r="2836" spans="11:11" ht="15" customHeight="1" x14ac:dyDescent="0.15">
      <c r="K2836" s="84"/>
    </row>
    <row r="2837" spans="11:11" ht="15" customHeight="1" x14ac:dyDescent="0.15">
      <c r="K2837" s="84"/>
    </row>
    <row r="2838" spans="11:11" ht="15" customHeight="1" x14ac:dyDescent="0.15">
      <c r="K2838" s="84"/>
    </row>
    <row r="2839" spans="11:11" ht="15" customHeight="1" x14ac:dyDescent="0.15">
      <c r="K2839" s="84"/>
    </row>
    <row r="2840" spans="11:11" ht="15" customHeight="1" x14ac:dyDescent="0.15">
      <c r="K2840" s="84"/>
    </row>
    <row r="2841" spans="11:11" ht="15" customHeight="1" x14ac:dyDescent="0.15">
      <c r="K2841" s="84"/>
    </row>
    <row r="2842" spans="11:11" ht="15" customHeight="1" x14ac:dyDescent="0.15">
      <c r="K2842" s="84"/>
    </row>
    <row r="2843" spans="11:11" ht="15" customHeight="1" x14ac:dyDescent="0.15">
      <c r="K2843" s="84"/>
    </row>
    <row r="2844" spans="11:11" ht="15" customHeight="1" x14ac:dyDescent="0.15">
      <c r="K2844" s="84"/>
    </row>
    <row r="2845" spans="11:11" ht="15" customHeight="1" x14ac:dyDescent="0.15">
      <c r="K2845" s="84"/>
    </row>
    <row r="2846" spans="11:11" ht="15" customHeight="1" x14ac:dyDescent="0.15">
      <c r="K2846" s="84"/>
    </row>
    <row r="2847" spans="11:11" ht="15" customHeight="1" x14ac:dyDescent="0.15">
      <c r="K2847" s="84"/>
    </row>
    <row r="2848" spans="11:11" ht="15" customHeight="1" x14ac:dyDescent="0.15">
      <c r="K2848" s="84"/>
    </row>
    <row r="2849" spans="11:11" ht="15" customHeight="1" x14ac:dyDescent="0.15">
      <c r="K2849" s="84"/>
    </row>
    <row r="2850" spans="11:11" ht="15" customHeight="1" x14ac:dyDescent="0.15">
      <c r="K2850" s="84"/>
    </row>
    <row r="2851" spans="11:11" ht="15" customHeight="1" x14ac:dyDescent="0.15">
      <c r="K2851" s="84"/>
    </row>
    <row r="2852" spans="11:11" ht="15" customHeight="1" x14ac:dyDescent="0.15">
      <c r="K2852" s="84"/>
    </row>
    <row r="2853" spans="11:11" ht="15" customHeight="1" x14ac:dyDescent="0.15">
      <c r="K2853" s="84"/>
    </row>
    <row r="2854" spans="11:11" ht="15" customHeight="1" x14ac:dyDescent="0.15">
      <c r="K2854" s="84"/>
    </row>
    <row r="2855" spans="11:11" ht="15" customHeight="1" x14ac:dyDescent="0.15">
      <c r="K2855" s="84"/>
    </row>
    <row r="2856" spans="11:11" ht="15" customHeight="1" x14ac:dyDescent="0.15">
      <c r="K2856" s="84"/>
    </row>
    <row r="2857" spans="11:11" ht="15" customHeight="1" x14ac:dyDescent="0.15">
      <c r="K2857" s="84"/>
    </row>
    <row r="2858" spans="11:11" ht="15" customHeight="1" x14ac:dyDescent="0.15">
      <c r="K2858" s="84"/>
    </row>
    <row r="2859" spans="11:11" ht="15" customHeight="1" x14ac:dyDescent="0.15">
      <c r="K2859" s="84"/>
    </row>
    <row r="2860" spans="11:11" ht="15" customHeight="1" x14ac:dyDescent="0.15">
      <c r="K2860" s="84"/>
    </row>
    <row r="2861" spans="11:11" ht="15" customHeight="1" x14ac:dyDescent="0.15">
      <c r="K2861" s="84"/>
    </row>
    <row r="2862" spans="11:11" ht="15" customHeight="1" x14ac:dyDescent="0.15">
      <c r="K2862" s="84"/>
    </row>
    <row r="2863" spans="11:11" ht="15" customHeight="1" x14ac:dyDescent="0.15">
      <c r="K2863" s="84"/>
    </row>
    <row r="2864" spans="11:11" ht="15" customHeight="1" x14ac:dyDescent="0.15">
      <c r="K2864" s="84"/>
    </row>
    <row r="2865" spans="11:11" ht="15" customHeight="1" x14ac:dyDescent="0.15">
      <c r="K2865" s="84"/>
    </row>
    <row r="2866" spans="11:11" ht="15" customHeight="1" x14ac:dyDescent="0.15">
      <c r="K2866" s="84"/>
    </row>
    <row r="2867" spans="11:11" ht="15" customHeight="1" x14ac:dyDescent="0.15">
      <c r="K2867" s="84"/>
    </row>
    <row r="2868" spans="11:11" ht="15" customHeight="1" x14ac:dyDescent="0.15">
      <c r="K2868" s="84"/>
    </row>
    <row r="2869" spans="11:11" ht="15" customHeight="1" x14ac:dyDescent="0.15">
      <c r="K2869" s="84"/>
    </row>
    <row r="2870" spans="11:11" ht="15" customHeight="1" x14ac:dyDescent="0.15">
      <c r="K2870" s="84"/>
    </row>
    <row r="2871" spans="11:11" ht="15" customHeight="1" x14ac:dyDescent="0.15">
      <c r="K2871" s="84"/>
    </row>
    <row r="2872" spans="11:11" ht="15" customHeight="1" x14ac:dyDescent="0.15">
      <c r="K2872" s="84"/>
    </row>
    <row r="2873" spans="11:11" ht="15" customHeight="1" x14ac:dyDescent="0.15">
      <c r="K2873" s="84"/>
    </row>
    <row r="2874" spans="11:11" ht="15" customHeight="1" x14ac:dyDescent="0.15">
      <c r="K2874" s="84"/>
    </row>
    <row r="2875" spans="11:11" ht="15" customHeight="1" x14ac:dyDescent="0.15">
      <c r="K2875" s="84"/>
    </row>
    <row r="2876" spans="11:11" ht="15" customHeight="1" x14ac:dyDescent="0.15">
      <c r="K2876" s="84"/>
    </row>
    <row r="2877" spans="11:11" ht="15" customHeight="1" x14ac:dyDescent="0.15">
      <c r="K2877" s="84"/>
    </row>
    <row r="2878" spans="11:11" ht="15" customHeight="1" x14ac:dyDescent="0.15">
      <c r="K2878" s="84"/>
    </row>
    <row r="2879" spans="11:11" ht="15" customHeight="1" x14ac:dyDescent="0.15">
      <c r="K2879" s="84"/>
    </row>
    <row r="2880" spans="11:11" ht="15" customHeight="1" x14ac:dyDescent="0.15">
      <c r="K2880" s="84"/>
    </row>
    <row r="2881" spans="11:11" ht="15" customHeight="1" x14ac:dyDescent="0.15">
      <c r="K2881" s="84"/>
    </row>
    <row r="2882" spans="11:11" ht="15" customHeight="1" x14ac:dyDescent="0.15">
      <c r="K2882" s="84"/>
    </row>
    <row r="2883" spans="11:11" ht="15" customHeight="1" x14ac:dyDescent="0.15">
      <c r="K2883" s="84"/>
    </row>
    <row r="2884" spans="11:11" ht="15" customHeight="1" x14ac:dyDescent="0.15">
      <c r="K2884" s="84"/>
    </row>
    <row r="2885" spans="11:11" ht="15" customHeight="1" x14ac:dyDescent="0.15">
      <c r="K2885" s="84"/>
    </row>
    <row r="2886" spans="11:11" ht="15" customHeight="1" x14ac:dyDescent="0.15">
      <c r="K2886" s="84"/>
    </row>
    <row r="2887" spans="11:11" ht="15" customHeight="1" x14ac:dyDescent="0.15">
      <c r="K2887" s="84"/>
    </row>
    <row r="2888" spans="11:11" ht="15" customHeight="1" x14ac:dyDescent="0.15">
      <c r="K2888" s="84"/>
    </row>
    <row r="2889" spans="11:11" ht="15" customHeight="1" x14ac:dyDescent="0.15">
      <c r="K2889" s="84"/>
    </row>
    <row r="2890" spans="11:11" ht="15" customHeight="1" x14ac:dyDescent="0.15">
      <c r="K2890" s="84"/>
    </row>
    <row r="2891" spans="11:11" ht="15" customHeight="1" x14ac:dyDescent="0.15">
      <c r="K2891" s="84"/>
    </row>
    <row r="2892" spans="11:11" ht="15" customHeight="1" x14ac:dyDescent="0.15">
      <c r="K2892" s="84"/>
    </row>
    <row r="2893" spans="11:11" ht="15" customHeight="1" x14ac:dyDescent="0.15">
      <c r="K2893" s="84"/>
    </row>
    <row r="2894" spans="11:11" ht="15" customHeight="1" x14ac:dyDescent="0.15">
      <c r="K2894" s="84"/>
    </row>
    <row r="2895" spans="11:11" ht="15" customHeight="1" x14ac:dyDescent="0.15">
      <c r="K2895" s="84"/>
    </row>
    <row r="2896" spans="11:11" ht="15" customHeight="1" x14ac:dyDescent="0.15">
      <c r="K2896" s="84"/>
    </row>
    <row r="2897" spans="11:11" ht="15" customHeight="1" x14ac:dyDescent="0.15">
      <c r="K2897" s="84"/>
    </row>
    <row r="2898" spans="11:11" ht="15" customHeight="1" x14ac:dyDescent="0.15">
      <c r="K2898" s="84"/>
    </row>
    <row r="2899" spans="11:11" ht="15" customHeight="1" x14ac:dyDescent="0.15">
      <c r="K2899" s="84"/>
    </row>
    <row r="2900" spans="11:11" ht="15" customHeight="1" x14ac:dyDescent="0.15">
      <c r="K2900" s="84"/>
    </row>
    <row r="2901" spans="11:11" ht="15" customHeight="1" x14ac:dyDescent="0.15">
      <c r="K2901" s="84"/>
    </row>
    <row r="2902" spans="11:11" ht="15" customHeight="1" x14ac:dyDescent="0.15">
      <c r="K2902" s="84"/>
    </row>
    <row r="2903" spans="11:11" ht="15" customHeight="1" x14ac:dyDescent="0.15">
      <c r="K2903" s="84"/>
    </row>
    <row r="2904" spans="11:11" ht="15" customHeight="1" x14ac:dyDescent="0.15">
      <c r="K2904" s="84"/>
    </row>
    <row r="2905" spans="11:11" ht="15" customHeight="1" x14ac:dyDescent="0.15">
      <c r="K2905" s="84"/>
    </row>
    <row r="2906" spans="11:11" ht="15" customHeight="1" x14ac:dyDescent="0.15">
      <c r="K2906" s="84"/>
    </row>
    <row r="2907" spans="11:11" ht="15" customHeight="1" x14ac:dyDescent="0.15">
      <c r="K2907" s="84"/>
    </row>
    <row r="2908" spans="11:11" ht="15" customHeight="1" x14ac:dyDescent="0.15">
      <c r="K2908" s="84"/>
    </row>
    <row r="2909" spans="11:11" ht="15" customHeight="1" x14ac:dyDescent="0.15">
      <c r="K2909" s="84"/>
    </row>
    <row r="2910" spans="11:11" ht="15" customHeight="1" x14ac:dyDescent="0.15">
      <c r="K2910" s="84"/>
    </row>
    <row r="2911" spans="11:11" ht="15" customHeight="1" x14ac:dyDescent="0.15">
      <c r="K2911" s="84"/>
    </row>
    <row r="2912" spans="11:11" ht="15" customHeight="1" x14ac:dyDescent="0.15">
      <c r="K2912" s="84"/>
    </row>
    <row r="2913" spans="11:11" ht="15" customHeight="1" x14ac:dyDescent="0.15">
      <c r="K2913" s="84"/>
    </row>
    <row r="2914" spans="11:11" ht="15" customHeight="1" x14ac:dyDescent="0.15">
      <c r="K2914" s="84"/>
    </row>
    <row r="2915" spans="11:11" ht="15" customHeight="1" x14ac:dyDescent="0.15">
      <c r="K2915" s="84"/>
    </row>
    <row r="2916" spans="11:11" ht="15" customHeight="1" x14ac:dyDescent="0.15">
      <c r="K2916" s="84"/>
    </row>
    <row r="2917" spans="11:11" ht="15" customHeight="1" x14ac:dyDescent="0.15">
      <c r="K2917" s="84"/>
    </row>
    <row r="2918" spans="11:11" ht="15" customHeight="1" x14ac:dyDescent="0.15">
      <c r="K2918" s="84"/>
    </row>
    <row r="2919" spans="11:11" ht="15" customHeight="1" x14ac:dyDescent="0.15">
      <c r="K2919" s="84"/>
    </row>
    <row r="2920" spans="11:11" ht="15" customHeight="1" x14ac:dyDescent="0.15">
      <c r="K2920" s="84"/>
    </row>
    <row r="2921" spans="11:11" ht="15" customHeight="1" x14ac:dyDescent="0.15">
      <c r="K2921" s="84"/>
    </row>
    <row r="2922" spans="11:11" ht="15" customHeight="1" x14ac:dyDescent="0.15">
      <c r="K2922" s="84"/>
    </row>
    <row r="2923" spans="11:11" ht="15" customHeight="1" x14ac:dyDescent="0.15">
      <c r="K2923" s="84"/>
    </row>
    <row r="2924" spans="11:11" ht="15" customHeight="1" x14ac:dyDescent="0.15">
      <c r="K2924" s="84"/>
    </row>
    <row r="2925" spans="11:11" ht="15" customHeight="1" x14ac:dyDescent="0.15">
      <c r="K2925" s="84"/>
    </row>
    <row r="2926" spans="11:11" ht="15" customHeight="1" x14ac:dyDescent="0.15">
      <c r="K2926" s="84"/>
    </row>
    <row r="2927" spans="11:11" ht="15" customHeight="1" x14ac:dyDescent="0.15">
      <c r="K2927" s="84"/>
    </row>
    <row r="2928" spans="11:11" ht="15" customHeight="1" x14ac:dyDescent="0.15">
      <c r="K2928" s="84"/>
    </row>
    <row r="2929" spans="11:11" ht="15" customHeight="1" x14ac:dyDescent="0.15">
      <c r="K2929" s="84"/>
    </row>
    <row r="2930" spans="11:11" ht="15" customHeight="1" x14ac:dyDescent="0.15">
      <c r="K2930" s="84"/>
    </row>
    <row r="2931" spans="11:11" ht="15" customHeight="1" x14ac:dyDescent="0.15">
      <c r="K2931" s="84"/>
    </row>
    <row r="2932" spans="11:11" ht="15" customHeight="1" x14ac:dyDescent="0.15">
      <c r="K2932" s="84"/>
    </row>
    <row r="2933" spans="11:11" ht="15" customHeight="1" x14ac:dyDescent="0.15">
      <c r="K2933" s="84"/>
    </row>
    <row r="2934" spans="11:11" ht="15" customHeight="1" x14ac:dyDescent="0.15">
      <c r="K2934" s="84"/>
    </row>
    <row r="2935" spans="11:11" ht="15" customHeight="1" x14ac:dyDescent="0.15">
      <c r="K2935" s="84"/>
    </row>
    <row r="2936" spans="11:11" ht="15" customHeight="1" x14ac:dyDescent="0.15">
      <c r="K2936" s="84"/>
    </row>
    <row r="2937" spans="11:11" ht="15" customHeight="1" x14ac:dyDescent="0.15">
      <c r="K2937" s="84"/>
    </row>
    <row r="2938" spans="11:11" ht="15" customHeight="1" x14ac:dyDescent="0.15">
      <c r="K2938" s="84"/>
    </row>
    <row r="2939" spans="11:11" ht="15" customHeight="1" x14ac:dyDescent="0.15">
      <c r="K2939" s="84"/>
    </row>
    <row r="2940" spans="11:11" ht="15" customHeight="1" x14ac:dyDescent="0.15">
      <c r="K2940" s="84"/>
    </row>
    <row r="2941" spans="11:11" ht="15" customHeight="1" x14ac:dyDescent="0.15">
      <c r="K2941" s="84"/>
    </row>
    <row r="2942" spans="11:11" ht="15" customHeight="1" x14ac:dyDescent="0.15">
      <c r="K2942" s="84"/>
    </row>
    <row r="2943" spans="11:11" ht="15" customHeight="1" x14ac:dyDescent="0.15">
      <c r="K2943" s="84"/>
    </row>
    <row r="2944" spans="11:11" ht="15" customHeight="1" x14ac:dyDescent="0.15">
      <c r="K2944" s="84"/>
    </row>
    <row r="2945" spans="11:11" ht="15" customHeight="1" x14ac:dyDescent="0.15">
      <c r="K2945" s="84"/>
    </row>
    <row r="2946" spans="11:11" ht="15" customHeight="1" x14ac:dyDescent="0.15">
      <c r="K2946" s="84"/>
    </row>
    <row r="2947" spans="11:11" ht="15" customHeight="1" x14ac:dyDescent="0.15">
      <c r="K2947" s="84"/>
    </row>
    <row r="2948" spans="11:11" ht="15" customHeight="1" x14ac:dyDescent="0.15">
      <c r="K2948" s="84"/>
    </row>
    <row r="2949" spans="11:11" ht="15" customHeight="1" x14ac:dyDescent="0.15">
      <c r="K2949" s="84"/>
    </row>
    <row r="2950" spans="11:11" ht="15" customHeight="1" x14ac:dyDescent="0.15">
      <c r="K2950" s="84"/>
    </row>
    <row r="2951" spans="11:11" ht="15" customHeight="1" x14ac:dyDescent="0.15">
      <c r="K2951" s="84"/>
    </row>
    <row r="2952" spans="11:11" ht="15" customHeight="1" x14ac:dyDescent="0.15">
      <c r="K2952" s="84"/>
    </row>
    <row r="2953" spans="11:11" ht="15" customHeight="1" x14ac:dyDescent="0.15">
      <c r="K2953" s="84"/>
    </row>
    <row r="2954" spans="11:11" ht="15" customHeight="1" x14ac:dyDescent="0.15">
      <c r="K2954" s="84"/>
    </row>
    <row r="2955" spans="11:11" ht="15" customHeight="1" x14ac:dyDescent="0.15">
      <c r="K2955" s="84"/>
    </row>
    <row r="2956" spans="11:11" ht="15" customHeight="1" x14ac:dyDescent="0.15">
      <c r="K2956" s="84"/>
    </row>
    <row r="2957" spans="11:11" ht="15" customHeight="1" x14ac:dyDescent="0.15">
      <c r="K2957" s="84"/>
    </row>
    <row r="2958" spans="11:11" ht="15" customHeight="1" x14ac:dyDescent="0.15">
      <c r="K2958" s="84"/>
    </row>
    <row r="2959" spans="11:11" ht="15" customHeight="1" x14ac:dyDescent="0.15">
      <c r="K2959" s="84"/>
    </row>
    <row r="2960" spans="11:11" ht="15" customHeight="1" x14ac:dyDescent="0.15">
      <c r="K2960" s="84"/>
    </row>
    <row r="2961" spans="11:11" ht="15" customHeight="1" x14ac:dyDescent="0.15">
      <c r="K2961" s="84"/>
    </row>
    <row r="2962" spans="11:11" ht="15" customHeight="1" x14ac:dyDescent="0.15">
      <c r="K2962" s="84"/>
    </row>
    <row r="2963" spans="11:11" ht="15" customHeight="1" x14ac:dyDescent="0.15">
      <c r="K2963" s="84"/>
    </row>
    <row r="2964" spans="11:11" ht="15" customHeight="1" x14ac:dyDescent="0.15">
      <c r="K2964" s="84"/>
    </row>
    <row r="2965" spans="11:11" ht="15" customHeight="1" x14ac:dyDescent="0.15">
      <c r="K2965" s="84"/>
    </row>
    <row r="2966" spans="11:11" ht="15" customHeight="1" x14ac:dyDescent="0.15">
      <c r="K2966" s="84"/>
    </row>
    <row r="2967" spans="11:11" ht="15" customHeight="1" x14ac:dyDescent="0.15">
      <c r="K2967" s="84"/>
    </row>
    <row r="2968" spans="11:11" ht="15" customHeight="1" x14ac:dyDescent="0.15">
      <c r="K2968" s="84"/>
    </row>
    <row r="2969" spans="11:11" ht="15" customHeight="1" x14ac:dyDescent="0.15">
      <c r="K2969" s="84"/>
    </row>
    <row r="2970" spans="11:11" ht="15" customHeight="1" x14ac:dyDescent="0.15">
      <c r="K2970" s="84"/>
    </row>
    <row r="2971" spans="11:11" ht="15" customHeight="1" x14ac:dyDescent="0.15">
      <c r="K2971" s="84"/>
    </row>
    <row r="2972" spans="11:11" ht="15" customHeight="1" x14ac:dyDescent="0.15">
      <c r="K2972" s="84"/>
    </row>
    <row r="2973" spans="11:11" ht="15" customHeight="1" x14ac:dyDescent="0.15">
      <c r="K2973" s="84"/>
    </row>
    <row r="2974" spans="11:11" ht="15" customHeight="1" x14ac:dyDescent="0.15">
      <c r="K2974" s="84"/>
    </row>
    <row r="2975" spans="11:11" ht="15" customHeight="1" x14ac:dyDescent="0.15">
      <c r="K2975" s="84"/>
    </row>
    <row r="2976" spans="11:11" ht="15" customHeight="1" x14ac:dyDescent="0.15">
      <c r="K2976" s="84"/>
    </row>
    <row r="2977" spans="11:11" ht="15" customHeight="1" x14ac:dyDescent="0.15">
      <c r="K2977" s="84"/>
    </row>
    <row r="2978" spans="11:11" ht="15" customHeight="1" x14ac:dyDescent="0.15">
      <c r="K2978" s="84"/>
    </row>
    <row r="2979" spans="11:11" ht="15" customHeight="1" x14ac:dyDescent="0.15">
      <c r="K2979" s="84"/>
    </row>
    <row r="2980" spans="11:11" ht="15" customHeight="1" x14ac:dyDescent="0.15">
      <c r="K2980" s="84"/>
    </row>
    <row r="2981" spans="11:11" ht="15" customHeight="1" x14ac:dyDescent="0.15">
      <c r="K2981" s="84"/>
    </row>
    <row r="2982" spans="11:11" ht="15" customHeight="1" x14ac:dyDescent="0.15">
      <c r="K2982" s="84"/>
    </row>
    <row r="2983" spans="11:11" ht="15" customHeight="1" x14ac:dyDescent="0.15">
      <c r="K2983" s="84"/>
    </row>
    <row r="2984" spans="11:11" ht="15" customHeight="1" x14ac:dyDescent="0.15">
      <c r="K2984" s="84"/>
    </row>
    <row r="2985" spans="11:11" ht="15" customHeight="1" x14ac:dyDescent="0.15">
      <c r="K2985" s="84"/>
    </row>
    <row r="2986" spans="11:11" ht="15" customHeight="1" x14ac:dyDescent="0.15">
      <c r="K2986" s="84"/>
    </row>
    <row r="2987" spans="11:11" ht="15" customHeight="1" x14ac:dyDescent="0.15">
      <c r="K2987" s="84"/>
    </row>
    <row r="2988" spans="11:11" ht="15" customHeight="1" x14ac:dyDescent="0.15">
      <c r="K2988" s="84"/>
    </row>
    <row r="2989" spans="11:11" ht="15" customHeight="1" x14ac:dyDescent="0.15">
      <c r="K2989" s="84"/>
    </row>
    <row r="2990" spans="11:11" ht="15" customHeight="1" x14ac:dyDescent="0.15">
      <c r="K2990" s="84"/>
    </row>
    <row r="2991" spans="11:11" ht="15" customHeight="1" x14ac:dyDescent="0.15">
      <c r="K2991" s="84"/>
    </row>
    <row r="2992" spans="11:11" ht="15" customHeight="1" x14ac:dyDescent="0.15">
      <c r="K2992" s="84"/>
    </row>
    <row r="2993" spans="11:11" ht="15" customHeight="1" x14ac:dyDescent="0.15">
      <c r="K2993" s="84"/>
    </row>
    <row r="2994" spans="11:11" ht="15" customHeight="1" x14ac:dyDescent="0.15">
      <c r="K2994" s="84"/>
    </row>
    <row r="2995" spans="11:11" ht="15" customHeight="1" x14ac:dyDescent="0.15">
      <c r="K2995" s="84"/>
    </row>
    <row r="2996" spans="11:11" ht="15" customHeight="1" x14ac:dyDescent="0.15">
      <c r="K2996" s="84"/>
    </row>
    <row r="2997" spans="11:11" ht="15" customHeight="1" x14ac:dyDescent="0.15">
      <c r="K2997" s="84"/>
    </row>
    <row r="2998" spans="11:11" ht="15" customHeight="1" x14ac:dyDescent="0.15">
      <c r="K2998" s="84"/>
    </row>
    <row r="2999" spans="11:11" ht="15" customHeight="1" x14ac:dyDescent="0.15">
      <c r="K2999" s="84"/>
    </row>
    <row r="3000" spans="11:11" ht="15" customHeight="1" x14ac:dyDescent="0.15">
      <c r="K3000" s="84"/>
    </row>
    <row r="3001" spans="11:11" ht="15" customHeight="1" x14ac:dyDescent="0.15">
      <c r="K3001" s="84"/>
    </row>
    <row r="3002" spans="11:11" ht="15" customHeight="1" x14ac:dyDescent="0.15">
      <c r="K3002" s="84"/>
    </row>
    <row r="3003" spans="11:11" ht="15" customHeight="1" x14ac:dyDescent="0.15">
      <c r="K3003" s="84"/>
    </row>
    <row r="3004" spans="11:11" ht="15" customHeight="1" x14ac:dyDescent="0.15">
      <c r="K3004" s="84"/>
    </row>
    <row r="3005" spans="11:11" ht="15" customHeight="1" x14ac:dyDescent="0.15">
      <c r="K3005" s="84"/>
    </row>
    <row r="3006" spans="11:11" ht="15" customHeight="1" x14ac:dyDescent="0.15">
      <c r="K3006" s="84"/>
    </row>
    <row r="3007" spans="11:11" ht="15" customHeight="1" x14ac:dyDescent="0.15">
      <c r="K3007" s="84"/>
    </row>
    <row r="3008" spans="11:11" ht="15" customHeight="1" x14ac:dyDescent="0.15">
      <c r="K3008" s="84"/>
    </row>
    <row r="3009" spans="11:11" ht="15" customHeight="1" x14ac:dyDescent="0.15">
      <c r="K3009" s="84"/>
    </row>
    <row r="3010" spans="11:11" ht="15" customHeight="1" x14ac:dyDescent="0.15">
      <c r="K3010" s="84"/>
    </row>
    <row r="3011" spans="11:11" ht="15" customHeight="1" x14ac:dyDescent="0.15">
      <c r="K3011" s="84"/>
    </row>
    <row r="3012" spans="11:11" ht="15" customHeight="1" x14ac:dyDescent="0.15">
      <c r="K3012" s="84"/>
    </row>
    <row r="3013" spans="11:11" ht="15" customHeight="1" x14ac:dyDescent="0.15">
      <c r="K3013" s="84"/>
    </row>
    <row r="3014" spans="11:11" ht="15" customHeight="1" x14ac:dyDescent="0.15">
      <c r="K3014" s="84"/>
    </row>
    <row r="3015" spans="11:11" ht="15" customHeight="1" x14ac:dyDescent="0.15">
      <c r="K3015" s="84"/>
    </row>
    <row r="3016" spans="11:11" ht="15" customHeight="1" x14ac:dyDescent="0.15">
      <c r="K3016" s="84"/>
    </row>
    <row r="3017" spans="11:11" ht="15" customHeight="1" x14ac:dyDescent="0.15">
      <c r="K3017" s="84"/>
    </row>
    <row r="3018" spans="11:11" ht="15" customHeight="1" x14ac:dyDescent="0.15">
      <c r="K3018" s="84"/>
    </row>
    <row r="3019" spans="11:11" ht="15" customHeight="1" x14ac:dyDescent="0.15">
      <c r="K3019" s="84"/>
    </row>
    <row r="3020" spans="11:11" ht="15" customHeight="1" x14ac:dyDescent="0.15">
      <c r="K3020" s="84"/>
    </row>
    <row r="3021" spans="11:11" ht="15" customHeight="1" x14ac:dyDescent="0.15">
      <c r="K3021" s="84"/>
    </row>
    <row r="3022" spans="11:11" ht="15" customHeight="1" x14ac:dyDescent="0.15">
      <c r="K3022" s="84"/>
    </row>
    <row r="3023" spans="11:11" ht="15" customHeight="1" x14ac:dyDescent="0.15">
      <c r="K3023" s="84"/>
    </row>
    <row r="3024" spans="11:11" ht="15" customHeight="1" x14ac:dyDescent="0.15">
      <c r="K3024" s="84"/>
    </row>
    <row r="3025" spans="11:11" ht="15" customHeight="1" x14ac:dyDescent="0.15">
      <c r="K3025" s="84"/>
    </row>
    <row r="3026" spans="11:11" ht="15" customHeight="1" x14ac:dyDescent="0.15">
      <c r="K3026" s="84"/>
    </row>
    <row r="3027" spans="11:11" ht="15" customHeight="1" x14ac:dyDescent="0.15">
      <c r="K3027" s="84"/>
    </row>
    <row r="3028" spans="11:11" ht="15" customHeight="1" x14ac:dyDescent="0.15">
      <c r="K3028" s="84"/>
    </row>
    <row r="3029" spans="11:11" ht="15" customHeight="1" x14ac:dyDescent="0.15">
      <c r="K3029" s="84"/>
    </row>
    <row r="3030" spans="11:11" ht="15" customHeight="1" x14ac:dyDescent="0.15">
      <c r="K3030" s="84"/>
    </row>
    <row r="3031" spans="11:11" ht="15" customHeight="1" x14ac:dyDescent="0.15">
      <c r="K3031" s="84"/>
    </row>
    <row r="3032" spans="11:11" ht="15" customHeight="1" x14ac:dyDescent="0.15">
      <c r="K3032" s="84"/>
    </row>
    <row r="3033" spans="11:11" ht="15" customHeight="1" x14ac:dyDescent="0.15">
      <c r="K3033" s="84"/>
    </row>
    <row r="3034" spans="11:11" ht="15" customHeight="1" x14ac:dyDescent="0.15">
      <c r="K3034" s="84"/>
    </row>
    <row r="3035" spans="11:11" ht="15" customHeight="1" x14ac:dyDescent="0.15">
      <c r="K3035" s="84"/>
    </row>
    <row r="3036" spans="11:11" ht="15" customHeight="1" x14ac:dyDescent="0.15">
      <c r="K3036" s="84"/>
    </row>
    <row r="3037" spans="11:11" ht="15" customHeight="1" x14ac:dyDescent="0.15">
      <c r="K3037" s="84"/>
    </row>
    <row r="3038" spans="11:11" ht="15" customHeight="1" x14ac:dyDescent="0.15">
      <c r="K3038" s="84"/>
    </row>
    <row r="3039" spans="11:11" ht="15" customHeight="1" x14ac:dyDescent="0.15">
      <c r="K3039" s="84"/>
    </row>
    <row r="3040" spans="11:11" ht="15" customHeight="1" x14ac:dyDescent="0.15">
      <c r="K3040" s="84"/>
    </row>
    <row r="3041" spans="11:11" ht="15" customHeight="1" x14ac:dyDescent="0.15">
      <c r="K3041" s="84"/>
    </row>
    <row r="3042" spans="11:11" ht="15" customHeight="1" x14ac:dyDescent="0.15">
      <c r="K3042" s="84"/>
    </row>
    <row r="3043" spans="11:11" ht="15" customHeight="1" x14ac:dyDescent="0.15">
      <c r="K3043" s="84"/>
    </row>
    <row r="3044" spans="11:11" ht="15" customHeight="1" x14ac:dyDescent="0.15">
      <c r="K3044" s="84"/>
    </row>
    <row r="3045" spans="11:11" ht="15" customHeight="1" x14ac:dyDescent="0.15">
      <c r="K3045" s="84"/>
    </row>
    <row r="3046" spans="11:11" ht="15" customHeight="1" x14ac:dyDescent="0.15">
      <c r="K3046" s="84"/>
    </row>
    <row r="3047" spans="11:11" ht="15" customHeight="1" x14ac:dyDescent="0.15">
      <c r="K3047" s="84"/>
    </row>
    <row r="3048" spans="11:11" ht="15" customHeight="1" x14ac:dyDescent="0.15">
      <c r="K3048" s="84"/>
    </row>
    <row r="3049" spans="11:11" ht="15" customHeight="1" x14ac:dyDescent="0.15">
      <c r="K3049" s="84"/>
    </row>
    <row r="3050" spans="11:11" ht="15" customHeight="1" x14ac:dyDescent="0.15">
      <c r="K3050" s="84"/>
    </row>
    <row r="3051" spans="11:11" ht="15" customHeight="1" x14ac:dyDescent="0.15">
      <c r="K3051" s="84"/>
    </row>
    <row r="3052" spans="11:11" ht="15" customHeight="1" x14ac:dyDescent="0.15">
      <c r="K3052" s="84"/>
    </row>
    <row r="3053" spans="11:11" ht="15" customHeight="1" x14ac:dyDescent="0.15">
      <c r="K3053" s="84"/>
    </row>
    <row r="3054" spans="11:11" ht="15" customHeight="1" x14ac:dyDescent="0.15">
      <c r="K3054" s="84"/>
    </row>
    <row r="3055" spans="11:11" ht="15" customHeight="1" x14ac:dyDescent="0.15">
      <c r="K3055" s="84"/>
    </row>
    <row r="3056" spans="11:11" ht="15" customHeight="1" x14ac:dyDescent="0.15">
      <c r="K3056" s="84"/>
    </row>
    <row r="3057" spans="11:11" ht="15" customHeight="1" x14ac:dyDescent="0.15">
      <c r="K3057" s="84"/>
    </row>
    <row r="3058" spans="11:11" ht="15" customHeight="1" x14ac:dyDescent="0.15">
      <c r="K3058" s="84"/>
    </row>
    <row r="3059" spans="11:11" ht="15" customHeight="1" x14ac:dyDescent="0.15">
      <c r="K3059" s="84"/>
    </row>
    <row r="3060" spans="11:11" ht="15" customHeight="1" x14ac:dyDescent="0.15">
      <c r="K3060" s="84"/>
    </row>
    <row r="3061" spans="11:11" ht="15" customHeight="1" x14ac:dyDescent="0.15">
      <c r="K3061" s="84"/>
    </row>
    <row r="3062" spans="11:11" ht="15" customHeight="1" x14ac:dyDescent="0.15">
      <c r="K3062" s="84"/>
    </row>
    <row r="3063" spans="11:11" ht="15" customHeight="1" x14ac:dyDescent="0.15">
      <c r="K3063" s="84"/>
    </row>
    <row r="3064" spans="11:11" ht="15" customHeight="1" x14ac:dyDescent="0.15">
      <c r="K3064" s="84"/>
    </row>
    <row r="3065" spans="11:11" ht="15" customHeight="1" x14ac:dyDescent="0.15">
      <c r="K3065" s="84"/>
    </row>
    <row r="3066" spans="11:11" ht="15" customHeight="1" x14ac:dyDescent="0.15">
      <c r="K3066" s="84"/>
    </row>
    <row r="3067" spans="11:11" ht="15" customHeight="1" x14ac:dyDescent="0.15">
      <c r="K3067" s="84"/>
    </row>
    <row r="3068" spans="11:11" ht="15" customHeight="1" x14ac:dyDescent="0.15">
      <c r="K3068" s="84"/>
    </row>
    <row r="3069" spans="11:11" ht="15" customHeight="1" x14ac:dyDescent="0.15">
      <c r="K3069" s="84"/>
    </row>
    <row r="3070" spans="11:11" ht="15" customHeight="1" x14ac:dyDescent="0.15">
      <c r="K3070" s="84"/>
    </row>
    <row r="3071" spans="11:11" ht="15" customHeight="1" x14ac:dyDescent="0.15">
      <c r="K3071" s="84"/>
    </row>
    <row r="3072" spans="11:11" ht="15" customHeight="1" x14ac:dyDescent="0.15">
      <c r="K3072" s="84"/>
    </row>
    <row r="3073" spans="11:11" ht="15" customHeight="1" x14ac:dyDescent="0.15">
      <c r="K3073" s="84"/>
    </row>
    <row r="3074" spans="11:11" ht="15" customHeight="1" x14ac:dyDescent="0.15">
      <c r="K3074" s="84"/>
    </row>
    <row r="3075" spans="11:11" ht="15" customHeight="1" x14ac:dyDescent="0.15">
      <c r="K3075" s="84"/>
    </row>
    <row r="3076" spans="11:11" ht="15" customHeight="1" x14ac:dyDescent="0.15">
      <c r="K3076" s="84"/>
    </row>
    <row r="3077" spans="11:11" ht="15" customHeight="1" x14ac:dyDescent="0.15">
      <c r="K3077" s="84"/>
    </row>
    <row r="3078" spans="11:11" ht="15" customHeight="1" x14ac:dyDescent="0.15">
      <c r="K3078" s="84"/>
    </row>
    <row r="3079" spans="11:11" ht="15" customHeight="1" x14ac:dyDescent="0.15">
      <c r="K3079" s="84"/>
    </row>
    <row r="3080" spans="11:11" ht="15" customHeight="1" x14ac:dyDescent="0.15">
      <c r="K3080" s="84"/>
    </row>
    <row r="3081" spans="11:11" ht="15" customHeight="1" x14ac:dyDescent="0.15">
      <c r="K3081" s="84"/>
    </row>
    <row r="3082" spans="11:11" ht="15" customHeight="1" x14ac:dyDescent="0.15">
      <c r="K3082" s="84"/>
    </row>
    <row r="3083" spans="11:11" ht="15" customHeight="1" x14ac:dyDescent="0.15">
      <c r="K3083" s="84"/>
    </row>
    <row r="3084" spans="11:11" ht="15" customHeight="1" x14ac:dyDescent="0.15">
      <c r="K3084" s="84"/>
    </row>
    <row r="3085" spans="11:11" ht="15" customHeight="1" x14ac:dyDescent="0.15">
      <c r="K3085" s="84"/>
    </row>
    <row r="3086" spans="11:11" ht="15" customHeight="1" x14ac:dyDescent="0.15">
      <c r="K3086" s="84"/>
    </row>
    <row r="3087" spans="11:11" ht="15" customHeight="1" x14ac:dyDescent="0.15">
      <c r="K3087" s="84"/>
    </row>
    <row r="3088" spans="11:11" ht="15" customHeight="1" x14ac:dyDescent="0.15">
      <c r="K3088" s="84"/>
    </row>
    <row r="3089" spans="11:11" ht="15" customHeight="1" x14ac:dyDescent="0.15">
      <c r="K3089" s="84"/>
    </row>
    <row r="3090" spans="11:11" ht="15" customHeight="1" x14ac:dyDescent="0.15">
      <c r="K3090" s="84"/>
    </row>
    <row r="3091" spans="11:11" ht="15" customHeight="1" x14ac:dyDescent="0.15">
      <c r="K3091" s="84"/>
    </row>
    <row r="3092" spans="11:11" ht="15" customHeight="1" x14ac:dyDescent="0.15">
      <c r="K3092" s="84"/>
    </row>
    <row r="3093" spans="11:11" ht="15" customHeight="1" x14ac:dyDescent="0.15">
      <c r="K3093" s="84"/>
    </row>
    <row r="3094" spans="11:11" ht="15" customHeight="1" x14ac:dyDescent="0.15">
      <c r="K3094" s="84"/>
    </row>
    <row r="3095" spans="11:11" ht="15" customHeight="1" x14ac:dyDescent="0.15">
      <c r="K3095" s="84"/>
    </row>
    <row r="3096" spans="11:11" ht="15" customHeight="1" x14ac:dyDescent="0.15">
      <c r="K3096" s="84"/>
    </row>
    <row r="3097" spans="11:11" ht="15" customHeight="1" x14ac:dyDescent="0.15">
      <c r="K3097" s="84"/>
    </row>
    <row r="3098" spans="11:11" ht="15" customHeight="1" x14ac:dyDescent="0.15">
      <c r="K3098" s="84"/>
    </row>
    <row r="3099" spans="11:11" ht="15" customHeight="1" x14ac:dyDescent="0.15">
      <c r="K3099" s="84"/>
    </row>
    <row r="3100" spans="11:11" ht="15" customHeight="1" x14ac:dyDescent="0.15">
      <c r="K3100" s="84"/>
    </row>
    <row r="3101" spans="11:11" ht="15" customHeight="1" x14ac:dyDescent="0.15">
      <c r="K3101" s="84"/>
    </row>
    <row r="3102" spans="11:11" ht="15" customHeight="1" x14ac:dyDescent="0.15">
      <c r="K3102" s="84"/>
    </row>
    <row r="3103" spans="11:11" ht="15" customHeight="1" x14ac:dyDescent="0.15">
      <c r="K3103" s="84"/>
    </row>
    <row r="3104" spans="11:11" ht="15" customHeight="1" x14ac:dyDescent="0.15">
      <c r="K3104" s="84"/>
    </row>
    <row r="3105" spans="11:11" ht="15" customHeight="1" x14ac:dyDescent="0.15">
      <c r="K3105" s="84"/>
    </row>
    <row r="3106" spans="11:11" ht="15" customHeight="1" x14ac:dyDescent="0.15">
      <c r="K3106" s="84"/>
    </row>
    <row r="3107" spans="11:11" ht="15" customHeight="1" x14ac:dyDescent="0.15">
      <c r="K3107" s="84"/>
    </row>
    <row r="3108" spans="11:11" ht="15" customHeight="1" x14ac:dyDescent="0.15">
      <c r="K3108" s="84"/>
    </row>
    <row r="3109" spans="11:11" ht="15" customHeight="1" x14ac:dyDescent="0.15">
      <c r="K3109" s="84"/>
    </row>
    <row r="3110" spans="11:11" ht="15" customHeight="1" x14ac:dyDescent="0.15">
      <c r="K3110" s="84"/>
    </row>
    <row r="3111" spans="11:11" ht="15" customHeight="1" x14ac:dyDescent="0.15">
      <c r="K3111" s="84"/>
    </row>
    <row r="3112" spans="11:11" ht="15" customHeight="1" x14ac:dyDescent="0.15">
      <c r="K3112" s="84"/>
    </row>
    <row r="3113" spans="11:11" ht="15" customHeight="1" x14ac:dyDescent="0.15">
      <c r="K3113" s="84"/>
    </row>
    <row r="3114" spans="11:11" ht="15" customHeight="1" x14ac:dyDescent="0.15">
      <c r="K3114" s="84"/>
    </row>
    <row r="3115" spans="11:11" ht="15" customHeight="1" x14ac:dyDescent="0.15">
      <c r="K3115" s="84"/>
    </row>
    <row r="3116" spans="11:11" ht="15" customHeight="1" x14ac:dyDescent="0.15">
      <c r="K3116" s="84"/>
    </row>
    <row r="3117" spans="11:11" ht="15" customHeight="1" x14ac:dyDescent="0.15">
      <c r="K3117" s="84"/>
    </row>
    <row r="3118" spans="11:11" ht="15" customHeight="1" x14ac:dyDescent="0.15">
      <c r="K3118" s="84"/>
    </row>
    <row r="3119" spans="11:11" ht="15" customHeight="1" x14ac:dyDescent="0.15">
      <c r="K3119" s="84"/>
    </row>
    <row r="3120" spans="11:11" ht="15" customHeight="1" x14ac:dyDescent="0.15">
      <c r="K3120" s="84"/>
    </row>
    <row r="3121" spans="11:11" ht="15" customHeight="1" x14ac:dyDescent="0.15">
      <c r="K3121" s="84"/>
    </row>
    <row r="3122" spans="11:11" ht="15" customHeight="1" x14ac:dyDescent="0.15">
      <c r="K3122" s="84"/>
    </row>
    <row r="3123" spans="11:11" ht="15" customHeight="1" x14ac:dyDescent="0.15">
      <c r="K3123" s="84"/>
    </row>
    <row r="3124" spans="11:11" ht="15" customHeight="1" x14ac:dyDescent="0.15">
      <c r="K3124" s="84"/>
    </row>
    <row r="3125" spans="11:11" ht="15" customHeight="1" x14ac:dyDescent="0.15">
      <c r="K3125" s="84"/>
    </row>
    <row r="3126" spans="11:11" ht="15" customHeight="1" x14ac:dyDescent="0.15">
      <c r="K3126" s="84"/>
    </row>
    <row r="3127" spans="11:11" ht="15" customHeight="1" x14ac:dyDescent="0.15">
      <c r="K3127" s="84"/>
    </row>
    <row r="3128" spans="11:11" ht="15" customHeight="1" x14ac:dyDescent="0.15">
      <c r="K3128" s="84"/>
    </row>
    <row r="3129" spans="11:11" ht="15" customHeight="1" x14ac:dyDescent="0.15">
      <c r="K3129" s="84"/>
    </row>
    <row r="3130" spans="11:11" ht="15" customHeight="1" x14ac:dyDescent="0.15">
      <c r="K3130" s="84"/>
    </row>
    <row r="3131" spans="11:11" ht="15" customHeight="1" x14ac:dyDescent="0.15">
      <c r="K3131" s="84"/>
    </row>
    <row r="3132" spans="11:11" ht="15" customHeight="1" x14ac:dyDescent="0.15">
      <c r="K3132" s="84"/>
    </row>
    <row r="3133" spans="11:11" ht="15" customHeight="1" x14ac:dyDescent="0.15">
      <c r="K3133" s="84"/>
    </row>
    <row r="3134" spans="11:11" ht="15" customHeight="1" x14ac:dyDescent="0.15">
      <c r="K3134" s="84"/>
    </row>
    <row r="3135" spans="11:11" ht="15" customHeight="1" x14ac:dyDescent="0.15">
      <c r="K3135" s="84"/>
    </row>
    <row r="3136" spans="11:11" ht="15" customHeight="1" x14ac:dyDescent="0.15">
      <c r="K3136" s="84"/>
    </row>
    <row r="3137" spans="11:11" ht="15" customHeight="1" x14ac:dyDescent="0.15">
      <c r="K3137" s="84"/>
    </row>
    <row r="3138" spans="11:11" ht="15" customHeight="1" x14ac:dyDescent="0.15">
      <c r="K3138" s="84"/>
    </row>
    <row r="3139" spans="11:11" ht="15" customHeight="1" x14ac:dyDescent="0.15">
      <c r="K3139" s="84"/>
    </row>
    <row r="3140" spans="11:11" ht="15" customHeight="1" x14ac:dyDescent="0.15">
      <c r="K3140" s="84"/>
    </row>
    <row r="3141" spans="11:11" ht="15" customHeight="1" x14ac:dyDescent="0.15">
      <c r="K3141" s="84"/>
    </row>
    <row r="3142" spans="11:11" ht="15" customHeight="1" x14ac:dyDescent="0.15">
      <c r="K3142" s="84"/>
    </row>
    <row r="3143" spans="11:11" ht="15" customHeight="1" x14ac:dyDescent="0.15">
      <c r="K3143" s="84"/>
    </row>
    <row r="3144" spans="11:11" ht="15" customHeight="1" x14ac:dyDescent="0.15">
      <c r="K3144" s="84"/>
    </row>
    <row r="3145" spans="11:11" ht="15" customHeight="1" x14ac:dyDescent="0.15">
      <c r="K3145" s="84"/>
    </row>
    <row r="3146" spans="11:11" ht="15" customHeight="1" x14ac:dyDescent="0.15">
      <c r="K3146" s="84"/>
    </row>
    <row r="3147" spans="11:11" ht="15" customHeight="1" x14ac:dyDescent="0.15">
      <c r="K3147" s="84"/>
    </row>
    <row r="3148" spans="11:11" ht="15" customHeight="1" x14ac:dyDescent="0.15">
      <c r="K3148" s="84"/>
    </row>
    <row r="3149" spans="11:11" ht="15" customHeight="1" x14ac:dyDescent="0.15">
      <c r="K3149" s="84"/>
    </row>
    <row r="3150" spans="11:11" ht="15" customHeight="1" x14ac:dyDescent="0.15">
      <c r="K3150" s="84"/>
    </row>
    <row r="3151" spans="11:11" ht="15" customHeight="1" x14ac:dyDescent="0.15">
      <c r="K3151" s="84"/>
    </row>
    <row r="3152" spans="11:11" ht="15" customHeight="1" x14ac:dyDescent="0.15">
      <c r="K3152" s="84"/>
    </row>
    <row r="3153" spans="11:11" ht="15" customHeight="1" x14ac:dyDescent="0.15">
      <c r="K3153" s="84"/>
    </row>
    <row r="3154" spans="11:11" ht="15" customHeight="1" x14ac:dyDescent="0.15">
      <c r="K3154" s="84"/>
    </row>
    <row r="3155" spans="11:11" ht="15" customHeight="1" x14ac:dyDescent="0.15">
      <c r="K3155" s="84"/>
    </row>
    <row r="3156" spans="11:11" ht="15" customHeight="1" x14ac:dyDescent="0.15">
      <c r="K3156" s="84"/>
    </row>
    <row r="3157" spans="11:11" ht="15" customHeight="1" x14ac:dyDescent="0.15">
      <c r="K3157" s="84"/>
    </row>
    <row r="3158" spans="11:11" ht="15" customHeight="1" x14ac:dyDescent="0.15">
      <c r="K3158" s="84"/>
    </row>
    <row r="3159" spans="11:11" ht="15" customHeight="1" x14ac:dyDescent="0.15">
      <c r="K3159" s="84"/>
    </row>
    <row r="3160" spans="11:11" ht="15" customHeight="1" x14ac:dyDescent="0.15">
      <c r="K3160" s="84"/>
    </row>
    <row r="3161" spans="11:11" ht="15" customHeight="1" x14ac:dyDescent="0.15">
      <c r="K3161" s="84"/>
    </row>
    <row r="3162" spans="11:11" ht="15" customHeight="1" x14ac:dyDescent="0.15">
      <c r="K3162" s="84"/>
    </row>
    <row r="3163" spans="11:11" ht="15" customHeight="1" x14ac:dyDescent="0.15">
      <c r="K3163" s="84"/>
    </row>
    <row r="3164" spans="11:11" ht="15" customHeight="1" x14ac:dyDescent="0.15">
      <c r="K3164" s="84"/>
    </row>
    <row r="3165" spans="11:11" ht="15" customHeight="1" x14ac:dyDescent="0.15">
      <c r="K3165" s="84"/>
    </row>
    <row r="3166" spans="11:11" ht="15" customHeight="1" x14ac:dyDescent="0.15">
      <c r="K3166" s="84"/>
    </row>
    <row r="3167" spans="11:11" ht="15" customHeight="1" x14ac:dyDescent="0.15">
      <c r="K3167" s="84"/>
    </row>
    <row r="3168" spans="11:11" ht="15" customHeight="1" x14ac:dyDescent="0.15">
      <c r="K3168" s="84"/>
    </row>
    <row r="3169" spans="11:11" ht="15" customHeight="1" x14ac:dyDescent="0.15">
      <c r="K3169" s="84"/>
    </row>
    <row r="3170" spans="11:11" ht="15" customHeight="1" x14ac:dyDescent="0.15">
      <c r="K3170" s="84"/>
    </row>
    <row r="3171" spans="11:11" ht="15" customHeight="1" x14ac:dyDescent="0.15">
      <c r="K3171" s="84"/>
    </row>
    <row r="3172" spans="11:11" ht="15" customHeight="1" x14ac:dyDescent="0.15">
      <c r="K3172" s="84"/>
    </row>
    <row r="3173" spans="11:11" ht="15" customHeight="1" x14ac:dyDescent="0.15">
      <c r="K3173" s="84"/>
    </row>
    <row r="3174" spans="11:11" ht="15" customHeight="1" x14ac:dyDescent="0.15">
      <c r="K3174" s="84"/>
    </row>
    <row r="3175" spans="11:11" ht="15" customHeight="1" x14ac:dyDescent="0.15">
      <c r="K3175" s="84"/>
    </row>
    <row r="3176" spans="11:11" ht="15" customHeight="1" x14ac:dyDescent="0.15">
      <c r="K3176" s="84"/>
    </row>
    <row r="3177" spans="11:11" ht="15" customHeight="1" x14ac:dyDescent="0.15">
      <c r="K3177" s="84"/>
    </row>
    <row r="3178" spans="11:11" ht="15" customHeight="1" x14ac:dyDescent="0.15">
      <c r="K3178" s="84"/>
    </row>
    <row r="3179" spans="11:11" ht="15" customHeight="1" x14ac:dyDescent="0.15">
      <c r="K3179" s="84"/>
    </row>
    <row r="3180" spans="11:11" ht="15" customHeight="1" x14ac:dyDescent="0.15">
      <c r="K3180" s="84"/>
    </row>
    <row r="3181" spans="11:11" ht="15" customHeight="1" x14ac:dyDescent="0.15">
      <c r="K3181" s="84"/>
    </row>
    <row r="3182" spans="11:11" ht="15" customHeight="1" x14ac:dyDescent="0.15">
      <c r="K3182" s="84"/>
    </row>
    <row r="3183" spans="11:11" ht="15" customHeight="1" x14ac:dyDescent="0.15">
      <c r="K3183" s="84"/>
    </row>
    <row r="3184" spans="11:11" ht="15" customHeight="1" x14ac:dyDescent="0.15">
      <c r="K3184" s="84"/>
    </row>
    <row r="3185" spans="11:11" ht="15" customHeight="1" x14ac:dyDescent="0.15">
      <c r="K3185" s="84"/>
    </row>
    <row r="3186" spans="11:11" ht="15" customHeight="1" x14ac:dyDescent="0.15">
      <c r="K3186" s="84"/>
    </row>
    <row r="3187" spans="11:11" ht="15" customHeight="1" x14ac:dyDescent="0.15">
      <c r="K3187" s="84"/>
    </row>
    <row r="3188" spans="11:11" ht="15" customHeight="1" x14ac:dyDescent="0.15">
      <c r="K3188" s="84"/>
    </row>
    <row r="3189" spans="11:11" ht="15" customHeight="1" x14ac:dyDescent="0.15">
      <c r="K3189" s="84"/>
    </row>
    <row r="3190" spans="11:11" ht="15" customHeight="1" x14ac:dyDescent="0.15">
      <c r="K3190" s="84"/>
    </row>
    <row r="3191" spans="11:11" ht="15" customHeight="1" x14ac:dyDescent="0.15">
      <c r="K3191" s="84"/>
    </row>
    <row r="3192" spans="11:11" ht="15" customHeight="1" x14ac:dyDescent="0.15">
      <c r="K3192" s="84"/>
    </row>
    <row r="3193" spans="11:11" ht="15" customHeight="1" x14ac:dyDescent="0.15">
      <c r="K3193" s="84"/>
    </row>
    <row r="3194" spans="11:11" ht="15" customHeight="1" x14ac:dyDescent="0.15">
      <c r="K3194" s="84"/>
    </row>
    <row r="3195" spans="11:11" ht="15" customHeight="1" x14ac:dyDescent="0.15">
      <c r="K3195" s="84"/>
    </row>
    <row r="3196" spans="11:11" ht="15" customHeight="1" x14ac:dyDescent="0.15">
      <c r="K3196" s="84"/>
    </row>
    <row r="3197" spans="11:11" ht="15" customHeight="1" x14ac:dyDescent="0.15">
      <c r="K3197" s="84"/>
    </row>
    <row r="3198" spans="11:11" ht="15" customHeight="1" x14ac:dyDescent="0.15">
      <c r="K3198" s="84"/>
    </row>
    <row r="3199" spans="11:11" ht="15" customHeight="1" x14ac:dyDescent="0.15">
      <c r="K3199" s="84"/>
    </row>
    <row r="3200" spans="11:11" ht="15" customHeight="1" x14ac:dyDescent="0.15">
      <c r="K3200" s="84"/>
    </row>
    <row r="3201" spans="11:11" ht="15" customHeight="1" x14ac:dyDescent="0.15">
      <c r="K3201" s="84"/>
    </row>
    <row r="3202" spans="11:11" ht="15" customHeight="1" x14ac:dyDescent="0.15">
      <c r="K3202" s="84"/>
    </row>
    <row r="3203" spans="11:11" ht="15" customHeight="1" x14ac:dyDescent="0.15">
      <c r="K3203" s="84"/>
    </row>
    <row r="3204" spans="11:11" ht="15" customHeight="1" x14ac:dyDescent="0.15">
      <c r="K3204" s="84"/>
    </row>
    <row r="3205" spans="11:11" ht="15" customHeight="1" x14ac:dyDescent="0.15">
      <c r="K3205" s="84"/>
    </row>
    <row r="3206" spans="11:11" ht="15" customHeight="1" x14ac:dyDescent="0.15">
      <c r="K3206" s="84"/>
    </row>
    <row r="3207" spans="11:11" ht="15" customHeight="1" x14ac:dyDescent="0.15">
      <c r="K3207" s="84"/>
    </row>
    <row r="3208" spans="11:11" ht="15" customHeight="1" x14ac:dyDescent="0.15">
      <c r="K3208" s="84"/>
    </row>
    <row r="3209" spans="11:11" ht="15" customHeight="1" x14ac:dyDescent="0.15">
      <c r="K3209" s="84"/>
    </row>
    <row r="3210" spans="11:11" ht="15" customHeight="1" x14ac:dyDescent="0.15">
      <c r="K3210" s="84"/>
    </row>
    <row r="3211" spans="11:11" ht="15" customHeight="1" x14ac:dyDescent="0.15">
      <c r="K3211" s="84"/>
    </row>
    <row r="3212" spans="11:11" ht="15" customHeight="1" x14ac:dyDescent="0.15">
      <c r="K3212" s="84"/>
    </row>
    <row r="3213" spans="11:11" ht="15" customHeight="1" x14ac:dyDescent="0.15">
      <c r="K3213" s="84"/>
    </row>
    <row r="3214" spans="11:11" ht="15" customHeight="1" x14ac:dyDescent="0.15">
      <c r="K3214" s="84"/>
    </row>
    <row r="3215" spans="11:11" ht="15" customHeight="1" x14ac:dyDescent="0.15">
      <c r="K3215" s="84"/>
    </row>
    <row r="3216" spans="11:11" ht="15" customHeight="1" x14ac:dyDescent="0.15">
      <c r="K3216" s="84"/>
    </row>
    <row r="3217" spans="11:11" ht="15" customHeight="1" x14ac:dyDescent="0.15">
      <c r="K3217" s="84"/>
    </row>
    <row r="3218" spans="11:11" ht="15" customHeight="1" x14ac:dyDescent="0.15">
      <c r="K3218" s="84"/>
    </row>
    <row r="3219" spans="11:11" ht="15" customHeight="1" x14ac:dyDescent="0.15">
      <c r="K3219" s="84"/>
    </row>
    <row r="3220" spans="11:11" ht="15" customHeight="1" x14ac:dyDescent="0.15">
      <c r="K3220" s="84"/>
    </row>
    <row r="3221" spans="11:11" ht="15" customHeight="1" x14ac:dyDescent="0.15">
      <c r="K3221" s="84"/>
    </row>
    <row r="3222" spans="11:11" ht="15" customHeight="1" x14ac:dyDescent="0.15">
      <c r="K3222" s="84"/>
    </row>
    <row r="3223" spans="11:11" ht="15" customHeight="1" x14ac:dyDescent="0.15">
      <c r="K3223" s="84"/>
    </row>
    <row r="3224" spans="11:11" ht="15" customHeight="1" x14ac:dyDescent="0.15">
      <c r="K3224" s="84"/>
    </row>
    <row r="3225" spans="11:11" ht="15" customHeight="1" x14ac:dyDescent="0.15">
      <c r="K3225" s="84"/>
    </row>
    <row r="3226" spans="11:11" ht="15" customHeight="1" x14ac:dyDescent="0.15">
      <c r="K3226" s="84"/>
    </row>
    <row r="3227" spans="11:11" ht="15" customHeight="1" x14ac:dyDescent="0.15">
      <c r="K3227" s="84"/>
    </row>
    <row r="3228" spans="11:11" ht="15" customHeight="1" x14ac:dyDescent="0.15">
      <c r="K3228" s="84"/>
    </row>
    <row r="3229" spans="11:11" ht="15" customHeight="1" x14ac:dyDescent="0.15">
      <c r="K3229" s="84"/>
    </row>
    <row r="3230" spans="11:11" ht="15" customHeight="1" x14ac:dyDescent="0.15">
      <c r="K3230" s="84"/>
    </row>
    <row r="3231" spans="11:11" ht="15" customHeight="1" x14ac:dyDescent="0.15">
      <c r="K3231" s="84"/>
    </row>
    <row r="3232" spans="11:11" ht="15" customHeight="1" x14ac:dyDescent="0.15">
      <c r="K3232" s="84"/>
    </row>
    <row r="3233" spans="11:11" ht="15" customHeight="1" x14ac:dyDescent="0.15">
      <c r="K3233" s="84"/>
    </row>
    <row r="3234" spans="11:11" ht="15" customHeight="1" x14ac:dyDescent="0.15">
      <c r="K3234" s="84"/>
    </row>
    <row r="3235" spans="11:11" ht="15" customHeight="1" x14ac:dyDescent="0.15">
      <c r="K3235" s="84"/>
    </row>
    <row r="3236" spans="11:11" ht="15" customHeight="1" x14ac:dyDescent="0.15">
      <c r="K3236" s="84"/>
    </row>
    <row r="3237" spans="11:11" ht="15" customHeight="1" x14ac:dyDescent="0.15">
      <c r="K3237" s="84"/>
    </row>
    <row r="3238" spans="11:11" ht="15" customHeight="1" x14ac:dyDescent="0.15">
      <c r="K3238" s="84"/>
    </row>
    <row r="3239" spans="11:11" ht="15" customHeight="1" x14ac:dyDescent="0.15">
      <c r="K3239" s="84"/>
    </row>
    <row r="3240" spans="11:11" ht="15" customHeight="1" x14ac:dyDescent="0.15">
      <c r="K3240" s="84"/>
    </row>
    <row r="3241" spans="11:11" ht="15" customHeight="1" x14ac:dyDescent="0.15">
      <c r="K3241" s="84"/>
    </row>
    <row r="3242" spans="11:11" ht="15" customHeight="1" x14ac:dyDescent="0.15">
      <c r="K3242" s="84"/>
    </row>
    <row r="3243" spans="11:11" ht="15" customHeight="1" x14ac:dyDescent="0.15">
      <c r="K3243" s="84"/>
    </row>
    <row r="3244" spans="11:11" ht="15" customHeight="1" x14ac:dyDescent="0.15">
      <c r="K3244" s="84"/>
    </row>
    <row r="3245" spans="11:11" ht="15" customHeight="1" x14ac:dyDescent="0.15">
      <c r="K3245" s="84"/>
    </row>
    <row r="3246" spans="11:11" ht="15" customHeight="1" x14ac:dyDescent="0.15">
      <c r="K3246" s="84"/>
    </row>
    <row r="3247" spans="11:11" ht="15" customHeight="1" x14ac:dyDescent="0.15">
      <c r="K3247" s="84"/>
    </row>
    <row r="3248" spans="11:11" ht="15" customHeight="1" x14ac:dyDescent="0.15">
      <c r="K3248" s="84"/>
    </row>
    <row r="3249" spans="11:11" ht="15" customHeight="1" x14ac:dyDescent="0.15">
      <c r="K3249" s="84"/>
    </row>
    <row r="3250" spans="11:11" ht="15" customHeight="1" x14ac:dyDescent="0.15">
      <c r="K3250" s="84"/>
    </row>
    <row r="3251" spans="11:11" ht="15" customHeight="1" x14ac:dyDescent="0.15">
      <c r="K3251" s="84"/>
    </row>
    <row r="3252" spans="11:11" ht="15" customHeight="1" x14ac:dyDescent="0.15">
      <c r="K3252" s="84"/>
    </row>
    <row r="3253" spans="11:11" ht="15" customHeight="1" x14ac:dyDescent="0.15">
      <c r="K3253" s="84"/>
    </row>
    <row r="3254" spans="11:11" ht="15" customHeight="1" x14ac:dyDescent="0.15">
      <c r="K3254" s="84"/>
    </row>
    <row r="3255" spans="11:11" ht="15" customHeight="1" x14ac:dyDescent="0.15">
      <c r="K3255" s="84"/>
    </row>
    <row r="3256" spans="11:11" ht="15" customHeight="1" x14ac:dyDescent="0.15">
      <c r="K3256" s="84"/>
    </row>
    <row r="3257" spans="11:11" ht="15" customHeight="1" x14ac:dyDescent="0.15">
      <c r="K3257" s="84"/>
    </row>
    <row r="3258" spans="11:11" ht="15" customHeight="1" x14ac:dyDescent="0.15">
      <c r="K3258" s="84"/>
    </row>
    <row r="3259" spans="11:11" ht="15" customHeight="1" x14ac:dyDescent="0.15">
      <c r="K3259" s="84"/>
    </row>
    <row r="3260" spans="11:11" ht="15" customHeight="1" x14ac:dyDescent="0.15">
      <c r="K3260" s="84"/>
    </row>
    <row r="3261" spans="11:11" ht="15" customHeight="1" x14ac:dyDescent="0.15">
      <c r="K3261" s="84"/>
    </row>
    <row r="3262" spans="11:11" ht="15" customHeight="1" x14ac:dyDescent="0.15">
      <c r="K3262" s="84"/>
    </row>
    <row r="3263" spans="11:11" ht="15" customHeight="1" x14ac:dyDescent="0.15">
      <c r="K3263" s="84"/>
    </row>
    <row r="3264" spans="11:11" ht="15" customHeight="1" x14ac:dyDescent="0.15">
      <c r="K3264" s="84"/>
    </row>
    <row r="3265" spans="11:11" ht="15" customHeight="1" x14ac:dyDescent="0.15">
      <c r="K3265" s="84"/>
    </row>
    <row r="3266" spans="11:11" ht="15" customHeight="1" x14ac:dyDescent="0.15">
      <c r="K3266" s="84"/>
    </row>
    <row r="3267" spans="11:11" ht="15" customHeight="1" x14ac:dyDescent="0.15">
      <c r="K3267" s="84"/>
    </row>
    <row r="3268" spans="11:11" ht="15" customHeight="1" x14ac:dyDescent="0.15">
      <c r="K3268" s="84"/>
    </row>
    <row r="3269" spans="11:11" ht="15" customHeight="1" x14ac:dyDescent="0.15">
      <c r="K3269" s="84"/>
    </row>
    <row r="3270" spans="11:11" ht="15" customHeight="1" x14ac:dyDescent="0.15">
      <c r="K3270" s="84"/>
    </row>
    <row r="3271" spans="11:11" ht="15" customHeight="1" x14ac:dyDescent="0.15">
      <c r="K3271" s="84"/>
    </row>
    <row r="3272" spans="11:11" ht="15" customHeight="1" x14ac:dyDescent="0.15">
      <c r="K3272" s="84"/>
    </row>
    <row r="3273" spans="11:11" ht="15" customHeight="1" x14ac:dyDescent="0.15">
      <c r="K3273" s="84"/>
    </row>
    <row r="3274" spans="11:11" ht="15" customHeight="1" x14ac:dyDescent="0.15">
      <c r="K3274" s="84"/>
    </row>
    <row r="3275" spans="11:11" ht="15" customHeight="1" x14ac:dyDescent="0.15">
      <c r="K3275" s="84"/>
    </row>
    <row r="3276" spans="11:11" ht="15" customHeight="1" x14ac:dyDescent="0.15">
      <c r="K3276" s="84"/>
    </row>
    <row r="3277" spans="11:11" ht="15" customHeight="1" x14ac:dyDescent="0.15">
      <c r="K3277" s="84"/>
    </row>
    <row r="3278" spans="11:11" ht="15" customHeight="1" x14ac:dyDescent="0.15">
      <c r="K3278" s="84"/>
    </row>
    <row r="3279" spans="11:11" ht="15" customHeight="1" x14ac:dyDescent="0.15">
      <c r="K3279" s="84"/>
    </row>
    <row r="3280" spans="11:11" ht="15" customHeight="1" x14ac:dyDescent="0.15">
      <c r="K3280" s="84"/>
    </row>
    <row r="3281" spans="11:11" ht="15" customHeight="1" x14ac:dyDescent="0.15">
      <c r="K3281" s="84"/>
    </row>
    <row r="3282" spans="11:11" ht="15" customHeight="1" x14ac:dyDescent="0.15">
      <c r="K3282" s="84"/>
    </row>
    <row r="3283" spans="11:11" ht="15" customHeight="1" x14ac:dyDescent="0.15">
      <c r="K3283" s="84"/>
    </row>
    <row r="3284" spans="11:11" ht="15" customHeight="1" x14ac:dyDescent="0.15">
      <c r="K3284" s="84"/>
    </row>
    <row r="3285" spans="11:11" ht="15" customHeight="1" x14ac:dyDescent="0.15">
      <c r="K3285" s="84"/>
    </row>
    <row r="3286" spans="11:11" ht="15" customHeight="1" x14ac:dyDescent="0.15">
      <c r="K3286" s="84"/>
    </row>
    <row r="3287" spans="11:11" ht="15" customHeight="1" x14ac:dyDescent="0.15">
      <c r="K3287" s="84"/>
    </row>
    <row r="3288" spans="11:11" ht="15" customHeight="1" x14ac:dyDescent="0.15">
      <c r="K3288" s="84"/>
    </row>
    <row r="3289" spans="11:11" ht="15" customHeight="1" x14ac:dyDescent="0.15">
      <c r="K3289" s="84"/>
    </row>
    <row r="3290" spans="11:11" ht="15" customHeight="1" x14ac:dyDescent="0.15">
      <c r="K3290" s="84"/>
    </row>
    <row r="3291" spans="11:11" ht="15" customHeight="1" x14ac:dyDescent="0.15">
      <c r="K3291" s="84"/>
    </row>
    <row r="3292" spans="11:11" ht="15" customHeight="1" x14ac:dyDescent="0.15">
      <c r="K3292" s="84"/>
    </row>
    <row r="3293" spans="11:11" ht="15" customHeight="1" x14ac:dyDescent="0.15">
      <c r="K3293" s="84"/>
    </row>
    <row r="3294" spans="11:11" ht="15" customHeight="1" x14ac:dyDescent="0.15">
      <c r="K3294" s="84"/>
    </row>
    <row r="3295" spans="11:11" ht="15" customHeight="1" x14ac:dyDescent="0.15">
      <c r="K3295" s="84"/>
    </row>
    <row r="3296" spans="11:11" ht="15" customHeight="1" x14ac:dyDescent="0.15">
      <c r="K3296" s="84"/>
    </row>
    <row r="3297" spans="11:11" ht="15" customHeight="1" x14ac:dyDescent="0.15">
      <c r="K3297" s="84"/>
    </row>
    <row r="3298" spans="11:11" ht="15" customHeight="1" x14ac:dyDescent="0.15">
      <c r="K3298" s="84"/>
    </row>
    <row r="3299" spans="11:11" ht="15" customHeight="1" x14ac:dyDescent="0.15">
      <c r="K3299" s="84"/>
    </row>
    <row r="3300" spans="11:11" ht="15" customHeight="1" x14ac:dyDescent="0.15">
      <c r="K3300" s="84"/>
    </row>
    <row r="3301" spans="11:11" ht="15" customHeight="1" x14ac:dyDescent="0.15">
      <c r="K3301" s="84"/>
    </row>
    <row r="3302" spans="11:11" ht="15" customHeight="1" x14ac:dyDescent="0.15">
      <c r="K3302" s="84"/>
    </row>
    <row r="3303" spans="11:11" ht="15" customHeight="1" x14ac:dyDescent="0.15">
      <c r="K3303" s="84"/>
    </row>
    <row r="3304" spans="11:11" ht="15" customHeight="1" x14ac:dyDescent="0.15">
      <c r="K3304" s="84"/>
    </row>
    <row r="3305" spans="11:11" ht="15" customHeight="1" x14ac:dyDescent="0.15">
      <c r="K3305" s="84"/>
    </row>
    <row r="3306" spans="11:11" ht="15" customHeight="1" x14ac:dyDescent="0.15">
      <c r="K3306" s="84"/>
    </row>
    <row r="3307" spans="11:11" ht="15" customHeight="1" x14ac:dyDescent="0.15">
      <c r="K3307" s="84"/>
    </row>
    <row r="3308" spans="11:11" ht="15" customHeight="1" x14ac:dyDescent="0.15">
      <c r="K3308" s="84"/>
    </row>
    <row r="3309" spans="11:11" ht="15" customHeight="1" x14ac:dyDescent="0.15">
      <c r="K3309" s="84"/>
    </row>
    <row r="3310" spans="11:11" ht="15" customHeight="1" x14ac:dyDescent="0.15">
      <c r="K3310" s="84"/>
    </row>
    <row r="3311" spans="11:11" ht="15" customHeight="1" x14ac:dyDescent="0.15">
      <c r="K3311" s="84"/>
    </row>
    <row r="3312" spans="11:11" ht="15" customHeight="1" x14ac:dyDescent="0.15">
      <c r="K3312" s="84"/>
    </row>
    <row r="3313" spans="11:11" ht="15" customHeight="1" x14ac:dyDescent="0.15">
      <c r="K3313" s="84"/>
    </row>
    <row r="3314" spans="11:11" ht="15" customHeight="1" x14ac:dyDescent="0.15">
      <c r="K3314" s="84"/>
    </row>
    <row r="3315" spans="11:11" ht="15" customHeight="1" x14ac:dyDescent="0.15">
      <c r="K3315" s="84"/>
    </row>
    <row r="3316" spans="11:11" ht="15" customHeight="1" x14ac:dyDescent="0.15">
      <c r="K3316" s="84"/>
    </row>
    <row r="3317" spans="11:11" ht="15" customHeight="1" x14ac:dyDescent="0.15">
      <c r="K3317" s="84"/>
    </row>
    <row r="3318" spans="11:11" ht="15" customHeight="1" x14ac:dyDescent="0.15">
      <c r="K3318" s="84"/>
    </row>
    <row r="3319" spans="11:11" ht="15" customHeight="1" x14ac:dyDescent="0.15">
      <c r="K3319" s="84"/>
    </row>
    <row r="3320" spans="11:11" ht="15" customHeight="1" x14ac:dyDescent="0.15">
      <c r="K3320" s="84"/>
    </row>
    <row r="3321" spans="11:11" ht="15" customHeight="1" x14ac:dyDescent="0.15">
      <c r="K3321" s="84"/>
    </row>
    <row r="3322" spans="11:11" ht="15" customHeight="1" x14ac:dyDescent="0.15">
      <c r="K3322" s="84"/>
    </row>
    <row r="3323" spans="11:11" ht="15" customHeight="1" x14ac:dyDescent="0.15">
      <c r="K3323" s="84"/>
    </row>
    <row r="3324" spans="11:11" ht="15" customHeight="1" x14ac:dyDescent="0.15">
      <c r="K3324" s="84"/>
    </row>
    <row r="3325" spans="11:11" ht="15" customHeight="1" x14ac:dyDescent="0.15">
      <c r="K3325" s="84"/>
    </row>
    <row r="3326" spans="11:11" ht="15" customHeight="1" x14ac:dyDescent="0.15">
      <c r="K3326" s="84"/>
    </row>
    <row r="3327" spans="11:11" ht="15" customHeight="1" x14ac:dyDescent="0.15">
      <c r="K3327" s="84"/>
    </row>
    <row r="3328" spans="11:11" ht="15" customHeight="1" x14ac:dyDescent="0.15">
      <c r="K3328" s="84"/>
    </row>
    <row r="3329" spans="11:11" ht="15" customHeight="1" x14ac:dyDescent="0.15">
      <c r="K3329" s="84"/>
    </row>
    <row r="3330" spans="11:11" ht="15" customHeight="1" x14ac:dyDescent="0.15">
      <c r="K3330" s="84"/>
    </row>
    <row r="3331" spans="11:11" ht="15" customHeight="1" x14ac:dyDescent="0.15">
      <c r="K3331" s="84"/>
    </row>
    <row r="3332" spans="11:11" ht="15" customHeight="1" x14ac:dyDescent="0.15">
      <c r="K3332" s="84"/>
    </row>
    <row r="3333" spans="11:11" ht="15" customHeight="1" x14ac:dyDescent="0.15">
      <c r="K3333" s="84"/>
    </row>
    <row r="3334" spans="11:11" ht="15" customHeight="1" x14ac:dyDescent="0.15">
      <c r="K3334" s="84"/>
    </row>
    <row r="3335" spans="11:11" ht="15" customHeight="1" x14ac:dyDescent="0.15">
      <c r="K3335" s="84"/>
    </row>
    <row r="3336" spans="11:11" ht="15" customHeight="1" x14ac:dyDescent="0.15">
      <c r="K3336" s="84"/>
    </row>
    <row r="3337" spans="11:11" ht="15" customHeight="1" x14ac:dyDescent="0.15">
      <c r="K3337" s="84"/>
    </row>
    <row r="3338" spans="11:11" ht="15" customHeight="1" x14ac:dyDescent="0.15">
      <c r="K3338" s="84"/>
    </row>
    <row r="3339" spans="11:11" ht="15" customHeight="1" x14ac:dyDescent="0.15">
      <c r="K3339" s="84"/>
    </row>
    <row r="3340" spans="11:11" ht="15" customHeight="1" x14ac:dyDescent="0.15">
      <c r="K3340" s="84"/>
    </row>
    <row r="3341" spans="11:11" ht="15" customHeight="1" x14ac:dyDescent="0.15">
      <c r="K3341" s="84"/>
    </row>
    <row r="3342" spans="11:11" ht="15" customHeight="1" x14ac:dyDescent="0.15">
      <c r="K3342" s="84"/>
    </row>
    <row r="3343" spans="11:11" ht="15" customHeight="1" x14ac:dyDescent="0.15">
      <c r="K3343" s="84"/>
    </row>
    <row r="3344" spans="11:11" ht="15" customHeight="1" x14ac:dyDescent="0.15">
      <c r="K3344" s="84"/>
    </row>
    <row r="3345" spans="11:11" ht="15" customHeight="1" x14ac:dyDescent="0.15">
      <c r="K3345" s="84"/>
    </row>
    <row r="3346" spans="11:11" ht="15" customHeight="1" x14ac:dyDescent="0.15">
      <c r="K3346" s="84"/>
    </row>
    <row r="3347" spans="11:11" ht="15" customHeight="1" x14ac:dyDescent="0.15">
      <c r="K3347" s="84"/>
    </row>
    <row r="3348" spans="11:11" ht="15" customHeight="1" x14ac:dyDescent="0.15">
      <c r="K3348" s="84"/>
    </row>
    <row r="3349" spans="11:11" ht="15" customHeight="1" x14ac:dyDescent="0.15">
      <c r="K3349" s="84"/>
    </row>
    <row r="3350" spans="11:11" ht="15" customHeight="1" x14ac:dyDescent="0.15">
      <c r="K3350" s="84"/>
    </row>
    <row r="3351" spans="11:11" ht="15" customHeight="1" x14ac:dyDescent="0.15">
      <c r="K3351" s="84"/>
    </row>
    <row r="3352" spans="11:11" ht="15" customHeight="1" x14ac:dyDescent="0.15">
      <c r="K3352" s="84"/>
    </row>
    <row r="3353" spans="11:11" ht="15" customHeight="1" x14ac:dyDescent="0.15">
      <c r="K3353" s="84"/>
    </row>
    <row r="3354" spans="11:11" ht="15" customHeight="1" x14ac:dyDescent="0.15">
      <c r="K3354" s="84"/>
    </row>
    <row r="3355" spans="11:11" ht="15" customHeight="1" x14ac:dyDescent="0.15">
      <c r="K3355" s="84"/>
    </row>
    <row r="3356" spans="11:11" ht="15" customHeight="1" x14ac:dyDescent="0.15">
      <c r="K3356" s="84"/>
    </row>
    <row r="3357" spans="11:11" ht="15" customHeight="1" x14ac:dyDescent="0.15">
      <c r="K3357" s="84"/>
    </row>
    <row r="3358" spans="11:11" ht="15" customHeight="1" x14ac:dyDescent="0.15">
      <c r="K3358" s="84"/>
    </row>
    <row r="3359" spans="11:11" ht="15" customHeight="1" x14ac:dyDescent="0.15">
      <c r="K3359" s="84"/>
    </row>
    <row r="3360" spans="11:11" ht="15" customHeight="1" x14ac:dyDescent="0.15">
      <c r="K3360" s="84"/>
    </row>
    <row r="3361" spans="11:11" ht="15" customHeight="1" x14ac:dyDescent="0.15">
      <c r="K3361" s="84"/>
    </row>
    <row r="3362" spans="11:11" ht="15" customHeight="1" x14ac:dyDescent="0.15">
      <c r="K3362" s="84"/>
    </row>
    <row r="3363" spans="11:11" ht="15" customHeight="1" x14ac:dyDescent="0.15">
      <c r="K3363" s="84"/>
    </row>
    <row r="3364" spans="11:11" ht="15" customHeight="1" x14ac:dyDescent="0.15">
      <c r="K3364" s="84"/>
    </row>
    <row r="3365" spans="11:11" ht="15" customHeight="1" x14ac:dyDescent="0.15">
      <c r="K3365" s="84"/>
    </row>
    <row r="3366" spans="11:11" ht="15" customHeight="1" x14ac:dyDescent="0.15">
      <c r="K3366" s="84"/>
    </row>
    <row r="3367" spans="11:11" ht="15" customHeight="1" x14ac:dyDescent="0.15">
      <c r="K3367" s="84"/>
    </row>
    <row r="3368" spans="11:11" ht="15" customHeight="1" x14ac:dyDescent="0.15">
      <c r="K3368" s="84"/>
    </row>
    <row r="3369" spans="11:11" ht="15" customHeight="1" x14ac:dyDescent="0.15">
      <c r="K3369" s="84"/>
    </row>
    <row r="3370" spans="11:11" ht="15" customHeight="1" x14ac:dyDescent="0.15">
      <c r="K3370" s="84"/>
    </row>
    <row r="3371" spans="11:11" ht="15" customHeight="1" x14ac:dyDescent="0.15">
      <c r="K3371" s="84"/>
    </row>
    <row r="3372" spans="11:11" ht="15" customHeight="1" x14ac:dyDescent="0.15">
      <c r="K3372" s="84"/>
    </row>
    <row r="3373" spans="11:11" ht="15" customHeight="1" x14ac:dyDescent="0.15">
      <c r="K3373" s="84"/>
    </row>
    <row r="3374" spans="11:11" ht="15" customHeight="1" x14ac:dyDescent="0.15">
      <c r="K3374" s="84"/>
    </row>
    <row r="3375" spans="11:11" ht="15" customHeight="1" x14ac:dyDescent="0.15">
      <c r="K3375" s="84"/>
    </row>
    <row r="3376" spans="11:11" ht="15" customHeight="1" x14ac:dyDescent="0.15">
      <c r="K3376" s="84"/>
    </row>
    <row r="3377" spans="11:11" ht="15" customHeight="1" x14ac:dyDescent="0.15">
      <c r="K3377" s="84"/>
    </row>
    <row r="3378" spans="11:11" ht="15" customHeight="1" x14ac:dyDescent="0.15">
      <c r="K3378" s="84"/>
    </row>
    <row r="3379" spans="11:11" ht="15" customHeight="1" x14ac:dyDescent="0.15">
      <c r="K3379" s="84"/>
    </row>
    <row r="3380" spans="11:11" ht="15" customHeight="1" x14ac:dyDescent="0.15">
      <c r="K3380" s="84"/>
    </row>
    <row r="3381" spans="11:11" ht="15" customHeight="1" x14ac:dyDescent="0.15">
      <c r="K3381" s="84"/>
    </row>
    <row r="3382" spans="11:11" ht="15" customHeight="1" x14ac:dyDescent="0.15">
      <c r="K3382" s="84"/>
    </row>
    <row r="3383" spans="11:11" ht="15" customHeight="1" x14ac:dyDescent="0.15">
      <c r="K3383" s="84"/>
    </row>
    <row r="3384" spans="11:11" ht="15" customHeight="1" x14ac:dyDescent="0.15">
      <c r="K3384" s="84"/>
    </row>
    <row r="3385" spans="11:11" ht="15" customHeight="1" x14ac:dyDescent="0.15">
      <c r="K3385" s="84"/>
    </row>
    <row r="3386" spans="11:11" ht="15" customHeight="1" x14ac:dyDescent="0.15">
      <c r="K3386" s="84"/>
    </row>
    <row r="3387" spans="11:11" ht="15" customHeight="1" x14ac:dyDescent="0.15">
      <c r="K3387" s="84"/>
    </row>
    <row r="3388" spans="11:11" ht="15" customHeight="1" x14ac:dyDescent="0.15">
      <c r="K3388" s="84"/>
    </row>
    <row r="3389" spans="11:11" ht="15" customHeight="1" x14ac:dyDescent="0.15">
      <c r="K3389" s="84"/>
    </row>
    <row r="3390" spans="11:11" ht="15" customHeight="1" x14ac:dyDescent="0.15">
      <c r="K3390" s="84"/>
    </row>
    <row r="3391" spans="11:11" ht="15" customHeight="1" x14ac:dyDescent="0.15">
      <c r="K3391" s="84"/>
    </row>
    <row r="3392" spans="11:11" ht="15" customHeight="1" x14ac:dyDescent="0.15">
      <c r="K3392" s="84"/>
    </row>
    <row r="3393" spans="11:11" ht="15" customHeight="1" x14ac:dyDescent="0.15">
      <c r="K3393" s="84"/>
    </row>
    <row r="3394" spans="11:11" ht="15" customHeight="1" x14ac:dyDescent="0.15">
      <c r="K3394" s="84"/>
    </row>
    <row r="3395" spans="11:11" ht="15" customHeight="1" x14ac:dyDescent="0.15">
      <c r="K3395" s="84"/>
    </row>
    <row r="3396" spans="11:11" ht="15" customHeight="1" x14ac:dyDescent="0.15">
      <c r="K3396" s="84"/>
    </row>
    <row r="3397" spans="11:11" ht="15" customHeight="1" x14ac:dyDescent="0.15">
      <c r="K3397" s="84"/>
    </row>
    <row r="3398" spans="11:11" ht="15" customHeight="1" x14ac:dyDescent="0.15">
      <c r="K3398" s="84"/>
    </row>
    <row r="3399" spans="11:11" ht="15" customHeight="1" x14ac:dyDescent="0.15">
      <c r="K3399" s="84"/>
    </row>
    <row r="3400" spans="11:11" ht="15" customHeight="1" x14ac:dyDescent="0.15">
      <c r="K3400" s="84"/>
    </row>
    <row r="3401" spans="11:11" ht="15" customHeight="1" x14ac:dyDescent="0.15">
      <c r="K3401" s="84"/>
    </row>
    <row r="3402" spans="11:11" ht="15" customHeight="1" x14ac:dyDescent="0.15">
      <c r="K3402" s="84"/>
    </row>
    <row r="3403" spans="11:11" ht="15" customHeight="1" x14ac:dyDescent="0.15">
      <c r="K3403" s="84"/>
    </row>
    <row r="3404" spans="11:11" ht="15" customHeight="1" x14ac:dyDescent="0.15">
      <c r="K3404" s="84"/>
    </row>
    <row r="3405" spans="11:11" ht="15" customHeight="1" x14ac:dyDescent="0.15">
      <c r="K3405" s="84"/>
    </row>
    <row r="3406" spans="11:11" ht="15" customHeight="1" x14ac:dyDescent="0.15">
      <c r="K3406" s="84"/>
    </row>
    <row r="3407" spans="11:11" ht="15" customHeight="1" x14ac:dyDescent="0.15">
      <c r="K3407" s="84"/>
    </row>
    <row r="3408" spans="11:11" ht="15" customHeight="1" x14ac:dyDescent="0.15">
      <c r="K3408" s="84"/>
    </row>
    <row r="3409" spans="11:11" ht="15" customHeight="1" x14ac:dyDescent="0.15">
      <c r="K3409" s="84"/>
    </row>
    <row r="3410" spans="11:11" ht="15" customHeight="1" x14ac:dyDescent="0.15">
      <c r="K3410" s="84"/>
    </row>
    <row r="3411" spans="11:11" ht="15" customHeight="1" x14ac:dyDescent="0.15">
      <c r="K3411" s="84"/>
    </row>
    <row r="3412" spans="11:11" ht="15" customHeight="1" x14ac:dyDescent="0.15">
      <c r="K3412" s="84"/>
    </row>
    <row r="3413" spans="11:11" ht="15" customHeight="1" x14ac:dyDescent="0.15">
      <c r="K3413" s="84"/>
    </row>
    <row r="3414" spans="11:11" ht="15" customHeight="1" x14ac:dyDescent="0.15">
      <c r="K3414" s="84"/>
    </row>
    <row r="3415" spans="11:11" ht="15" customHeight="1" x14ac:dyDescent="0.15">
      <c r="K3415" s="84"/>
    </row>
    <row r="3416" spans="11:11" ht="15" customHeight="1" x14ac:dyDescent="0.15">
      <c r="K3416" s="84"/>
    </row>
    <row r="3417" spans="11:11" ht="15" customHeight="1" x14ac:dyDescent="0.15">
      <c r="K3417" s="84"/>
    </row>
    <row r="3418" spans="11:11" ht="15" customHeight="1" x14ac:dyDescent="0.15">
      <c r="K3418" s="84"/>
    </row>
    <row r="3419" spans="11:11" ht="15" customHeight="1" x14ac:dyDescent="0.15">
      <c r="K3419" s="84"/>
    </row>
    <row r="3420" spans="11:11" ht="15" customHeight="1" x14ac:dyDescent="0.15">
      <c r="K3420" s="84"/>
    </row>
    <row r="3421" spans="11:11" ht="15" customHeight="1" x14ac:dyDescent="0.15">
      <c r="K3421" s="84"/>
    </row>
    <row r="3422" spans="11:11" ht="15" customHeight="1" x14ac:dyDescent="0.15">
      <c r="K3422" s="84"/>
    </row>
    <row r="3423" spans="11:11" ht="15" customHeight="1" x14ac:dyDescent="0.15">
      <c r="K3423" s="84"/>
    </row>
    <row r="3424" spans="11:11" ht="15" customHeight="1" x14ac:dyDescent="0.15">
      <c r="K3424" s="84"/>
    </row>
    <row r="3425" spans="11:11" ht="15" customHeight="1" x14ac:dyDescent="0.15">
      <c r="K3425" s="84"/>
    </row>
    <row r="3426" spans="11:11" ht="15" customHeight="1" x14ac:dyDescent="0.15">
      <c r="K3426" s="84"/>
    </row>
    <row r="3427" spans="11:11" ht="15" customHeight="1" x14ac:dyDescent="0.15">
      <c r="K3427" s="84"/>
    </row>
    <row r="3428" spans="11:11" ht="15" customHeight="1" x14ac:dyDescent="0.15">
      <c r="K3428" s="84"/>
    </row>
    <row r="3429" spans="11:11" ht="15" customHeight="1" x14ac:dyDescent="0.15">
      <c r="K3429" s="84"/>
    </row>
    <row r="3430" spans="11:11" ht="15" customHeight="1" x14ac:dyDescent="0.15">
      <c r="K3430" s="84"/>
    </row>
    <row r="3431" spans="11:11" ht="15" customHeight="1" x14ac:dyDescent="0.15">
      <c r="K3431" s="84"/>
    </row>
    <row r="3432" spans="11:11" ht="15" customHeight="1" x14ac:dyDescent="0.15">
      <c r="K3432" s="84"/>
    </row>
    <row r="3433" spans="11:11" ht="15" customHeight="1" x14ac:dyDescent="0.15">
      <c r="K3433" s="84"/>
    </row>
    <row r="3434" spans="11:11" ht="15" customHeight="1" x14ac:dyDescent="0.15">
      <c r="K3434" s="84"/>
    </row>
    <row r="3435" spans="11:11" ht="15" customHeight="1" x14ac:dyDescent="0.15">
      <c r="K3435" s="84"/>
    </row>
    <row r="3436" spans="11:11" ht="15" customHeight="1" x14ac:dyDescent="0.15">
      <c r="K3436" s="84"/>
    </row>
    <row r="3437" spans="11:11" ht="15" customHeight="1" x14ac:dyDescent="0.15">
      <c r="K3437" s="84"/>
    </row>
    <row r="3438" spans="11:11" ht="15" customHeight="1" x14ac:dyDescent="0.15">
      <c r="K3438" s="84"/>
    </row>
    <row r="3439" spans="11:11" ht="15" customHeight="1" x14ac:dyDescent="0.15">
      <c r="K3439" s="84"/>
    </row>
    <row r="3440" spans="11:11" ht="15" customHeight="1" x14ac:dyDescent="0.15">
      <c r="K3440" s="84"/>
    </row>
    <row r="3441" spans="11:11" ht="15" customHeight="1" x14ac:dyDescent="0.15">
      <c r="K3441" s="84"/>
    </row>
    <row r="3442" spans="11:11" ht="15" customHeight="1" x14ac:dyDescent="0.15">
      <c r="K3442" s="84"/>
    </row>
    <row r="3443" spans="11:11" ht="15" customHeight="1" x14ac:dyDescent="0.15">
      <c r="K3443" s="84"/>
    </row>
    <row r="3444" spans="11:11" ht="15" customHeight="1" x14ac:dyDescent="0.15">
      <c r="K3444" s="84"/>
    </row>
    <row r="3445" spans="11:11" ht="15" customHeight="1" x14ac:dyDescent="0.15">
      <c r="K3445" s="84"/>
    </row>
    <row r="3446" spans="11:11" ht="15" customHeight="1" x14ac:dyDescent="0.15">
      <c r="K3446" s="84"/>
    </row>
    <row r="3447" spans="11:11" ht="15" customHeight="1" x14ac:dyDescent="0.15">
      <c r="K3447" s="84"/>
    </row>
    <row r="3448" spans="11:11" ht="15" customHeight="1" x14ac:dyDescent="0.15">
      <c r="K3448" s="84"/>
    </row>
    <row r="3449" spans="11:11" ht="15" customHeight="1" x14ac:dyDescent="0.15">
      <c r="K3449" s="84"/>
    </row>
    <row r="3450" spans="11:11" ht="15" customHeight="1" x14ac:dyDescent="0.15">
      <c r="K3450" s="84"/>
    </row>
    <row r="3451" spans="11:11" ht="15" customHeight="1" x14ac:dyDescent="0.15">
      <c r="K3451" s="84"/>
    </row>
    <row r="3452" spans="11:11" ht="15" customHeight="1" x14ac:dyDescent="0.15">
      <c r="K3452" s="84"/>
    </row>
    <row r="3453" spans="11:11" ht="15" customHeight="1" x14ac:dyDescent="0.15">
      <c r="K3453" s="84"/>
    </row>
    <row r="3454" spans="11:11" ht="15" customHeight="1" x14ac:dyDescent="0.15">
      <c r="K3454" s="84"/>
    </row>
    <row r="3455" spans="11:11" ht="15" customHeight="1" x14ac:dyDescent="0.15">
      <c r="K3455" s="84"/>
    </row>
    <row r="3456" spans="11:11" ht="15" customHeight="1" x14ac:dyDescent="0.15">
      <c r="K3456" s="84"/>
    </row>
    <row r="3457" spans="11:11" ht="15" customHeight="1" x14ac:dyDescent="0.15">
      <c r="K3457" s="84"/>
    </row>
    <row r="3458" spans="11:11" ht="15" customHeight="1" x14ac:dyDescent="0.15">
      <c r="K3458" s="84"/>
    </row>
    <row r="3459" spans="11:11" ht="15" customHeight="1" x14ac:dyDescent="0.15">
      <c r="K3459" s="84"/>
    </row>
    <row r="3460" spans="11:11" ht="15" customHeight="1" x14ac:dyDescent="0.15">
      <c r="K3460" s="84"/>
    </row>
    <row r="3461" spans="11:11" ht="15" customHeight="1" x14ac:dyDescent="0.15">
      <c r="K3461" s="84"/>
    </row>
    <row r="3462" spans="11:11" ht="15" customHeight="1" x14ac:dyDescent="0.15">
      <c r="K3462" s="84"/>
    </row>
    <row r="3463" spans="11:11" ht="15" customHeight="1" x14ac:dyDescent="0.15">
      <c r="K3463" s="84"/>
    </row>
    <row r="3464" spans="11:11" ht="15" customHeight="1" x14ac:dyDescent="0.15">
      <c r="K3464" s="84"/>
    </row>
    <row r="3465" spans="11:11" ht="15" customHeight="1" x14ac:dyDescent="0.15">
      <c r="K3465" s="84"/>
    </row>
    <row r="3466" spans="11:11" ht="15" customHeight="1" x14ac:dyDescent="0.15">
      <c r="K3466" s="84"/>
    </row>
    <row r="3467" spans="11:11" ht="15" customHeight="1" x14ac:dyDescent="0.15">
      <c r="K3467" s="84"/>
    </row>
    <row r="3468" spans="11:11" ht="15" customHeight="1" x14ac:dyDescent="0.15">
      <c r="K3468" s="84"/>
    </row>
    <row r="3469" spans="11:11" ht="15" customHeight="1" x14ac:dyDescent="0.15">
      <c r="K3469" s="84"/>
    </row>
    <row r="3470" spans="11:11" ht="15" customHeight="1" x14ac:dyDescent="0.15">
      <c r="K3470" s="84"/>
    </row>
    <row r="3471" spans="11:11" ht="15" customHeight="1" x14ac:dyDescent="0.15">
      <c r="K3471" s="84"/>
    </row>
    <row r="3472" spans="11:11" ht="15" customHeight="1" x14ac:dyDescent="0.15">
      <c r="K3472" s="84"/>
    </row>
    <row r="3473" spans="11:11" ht="15" customHeight="1" x14ac:dyDescent="0.15">
      <c r="K3473" s="84"/>
    </row>
    <row r="3474" spans="11:11" ht="15" customHeight="1" x14ac:dyDescent="0.15">
      <c r="K3474" s="84"/>
    </row>
    <row r="3475" spans="11:11" ht="15" customHeight="1" x14ac:dyDescent="0.15">
      <c r="K3475" s="84"/>
    </row>
    <row r="3476" spans="11:11" ht="15" customHeight="1" x14ac:dyDescent="0.15">
      <c r="K3476" s="84"/>
    </row>
    <row r="3477" spans="11:11" ht="15" customHeight="1" x14ac:dyDescent="0.15">
      <c r="K3477" s="84"/>
    </row>
    <row r="3478" spans="11:11" ht="15" customHeight="1" x14ac:dyDescent="0.15">
      <c r="K3478" s="84"/>
    </row>
    <row r="3479" spans="11:11" ht="15" customHeight="1" x14ac:dyDescent="0.15">
      <c r="K3479" s="84"/>
    </row>
    <row r="3480" spans="11:11" ht="15" customHeight="1" x14ac:dyDescent="0.15">
      <c r="K3480" s="84"/>
    </row>
    <row r="3481" spans="11:11" ht="15" customHeight="1" x14ac:dyDescent="0.15">
      <c r="K3481" s="84"/>
    </row>
    <row r="3482" spans="11:11" ht="15" customHeight="1" x14ac:dyDescent="0.15">
      <c r="K3482" s="84"/>
    </row>
    <row r="3483" spans="11:11" ht="15" customHeight="1" x14ac:dyDescent="0.15">
      <c r="K3483" s="84"/>
    </row>
    <row r="3484" spans="11:11" ht="15" customHeight="1" x14ac:dyDescent="0.15">
      <c r="K3484" s="84"/>
    </row>
    <row r="3485" spans="11:11" ht="15" customHeight="1" x14ac:dyDescent="0.15">
      <c r="K3485" s="84"/>
    </row>
    <row r="3486" spans="11:11" ht="15" customHeight="1" x14ac:dyDescent="0.15">
      <c r="K3486" s="84"/>
    </row>
    <row r="3487" spans="11:11" ht="15" customHeight="1" x14ac:dyDescent="0.15">
      <c r="K3487" s="84"/>
    </row>
    <row r="3488" spans="11:11" ht="15" customHeight="1" x14ac:dyDescent="0.15">
      <c r="K3488" s="84"/>
    </row>
    <row r="3489" spans="11:11" ht="15" customHeight="1" x14ac:dyDescent="0.15">
      <c r="K3489" s="84"/>
    </row>
    <row r="3490" spans="11:11" ht="15" customHeight="1" x14ac:dyDescent="0.15">
      <c r="K3490" s="84"/>
    </row>
    <row r="3491" spans="11:11" ht="15" customHeight="1" x14ac:dyDescent="0.15">
      <c r="K3491" s="84"/>
    </row>
    <row r="3492" spans="11:11" ht="15" customHeight="1" x14ac:dyDescent="0.15">
      <c r="K3492" s="84"/>
    </row>
    <row r="3493" spans="11:11" ht="15" customHeight="1" x14ac:dyDescent="0.15">
      <c r="K3493" s="84"/>
    </row>
    <row r="3494" spans="11:11" ht="15" customHeight="1" x14ac:dyDescent="0.15">
      <c r="K3494" s="84"/>
    </row>
    <row r="3495" spans="11:11" ht="15" customHeight="1" x14ac:dyDescent="0.15">
      <c r="K3495" s="84"/>
    </row>
    <row r="3496" spans="11:11" ht="15" customHeight="1" x14ac:dyDescent="0.15">
      <c r="K3496" s="84"/>
    </row>
    <row r="3497" spans="11:11" ht="15" customHeight="1" x14ac:dyDescent="0.15">
      <c r="K3497" s="84"/>
    </row>
    <row r="3498" spans="11:11" ht="15" customHeight="1" x14ac:dyDescent="0.15">
      <c r="K3498" s="84"/>
    </row>
    <row r="3499" spans="11:11" ht="15" customHeight="1" x14ac:dyDescent="0.15">
      <c r="K3499" s="84"/>
    </row>
    <row r="3500" spans="11:11" ht="15" customHeight="1" x14ac:dyDescent="0.15">
      <c r="K3500" s="84"/>
    </row>
    <row r="3501" spans="11:11" ht="15" customHeight="1" x14ac:dyDescent="0.15">
      <c r="K3501" s="84"/>
    </row>
    <row r="3502" spans="11:11" ht="15" customHeight="1" x14ac:dyDescent="0.15">
      <c r="K3502" s="84"/>
    </row>
    <row r="3503" spans="11:11" ht="15" customHeight="1" x14ac:dyDescent="0.15">
      <c r="K3503" s="84"/>
    </row>
    <row r="3504" spans="11:11" ht="15" customHeight="1" x14ac:dyDescent="0.15">
      <c r="K3504" s="84"/>
    </row>
    <row r="3505" spans="11:11" ht="15" customHeight="1" x14ac:dyDescent="0.15">
      <c r="K3505" s="84"/>
    </row>
    <row r="3506" spans="11:11" ht="15" customHeight="1" x14ac:dyDescent="0.15">
      <c r="K3506" s="84"/>
    </row>
    <row r="3507" spans="11:11" ht="15" customHeight="1" x14ac:dyDescent="0.15">
      <c r="K3507" s="84"/>
    </row>
    <row r="3508" spans="11:11" ht="15" customHeight="1" x14ac:dyDescent="0.15">
      <c r="K3508" s="84"/>
    </row>
    <row r="3509" spans="11:11" ht="15" customHeight="1" x14ac:dyDescent="0.15">
      <c r="K3509" s="84"/>
    </row>
    <row r="3510" spans="11:11" ht="15" customHeight="1" x14ac:dyDescent="0.15">
      <c r="K3510" s="84"/>
    </row>
    <row r="3511" spans="11:11" ht="15" customHeight="1" x14ac:dyDescent="0.15">
      <c r="K3511" s="84"/>
    </row>
    <row r="3512" spans="11:11" ht="15" customHeight="1" x14ac:dyDescent="0.15">
      <c r="K3512" s="84"/>
    </row>
    <row r="3513" spans="11:11" ht="15" customHeight="1" x14ac:dyDescent="0.15">
      <c r="K3513" s="84"/>
    </row>
    <row r="3514" spans="11:11" ht="15" customHeight="1" x14ac:dyDescent="0.15">
      <c r="K3514" s="84"/>
    </row>
    <row r="3515" spans="11:11" ht="15" customHeight="1" x14ac:dyDescent="0.15">
      <c r="K3515" s="84"/>
    </row>
    <row r="3516" spans="11:11" ht="15" customHeight="1" x14ac:dyDescent="0.15">
      <c r="K3516" s="84"/>
    </row>
    <row r="3517" spans="11:11" ht="15" customHeight="1" x14ac:dyDescent="0.15">
      <c r="K3517" s="84"/>
    </row>
    <row r="3518" spans="11:11" ht="15" customHeight="1" x14ac:dyDescent="0.15">
      <c r="K3518" s="84"/>
    </row>
    <row r="3519" spans="11:11" ht="15" customHeight="1" x14ac:dyDescent="0.15">
      <c r="K3519" s="84"/>
    </row>
    <row r="3520" spans="11:11" ht="15" customHeight="1" x14ac:dyDescent="0.15">
      <c r="K3520" s="84"/>
    </row>
    <row r="3521" spans="11:11" ht="15" customHeight="1" x14ac:dyDescent="0.15">
      <c r="K3521" s="84"/>
    </row>
    <row r="3522" spans="11:11" ht="15" customHeight="1" x14ac:dyDescent="0.15">
      <c r="K3522" s="84"/>
    </row>
    <row r="3523" spans="11:11" ht="15" customHeight="1" x14ac:dyDescent="0.15">
      <c r="K3523" s="84"/>
    </row>
    <row r="3524" spans="11:11" ht="15" customHeight="1" x14ac:dyDescent="0.15">
      <c r="K3524" s="84"/>
    </row>
    <row r="3525" spans="11:11" ht="15" customHeight="1" x14ac:dyDescent="0.15">
      <c r="K3525" s="84"/>
    </row>
    <row r="3526" spans="11:11" ht="15" customHeight="1" x14ac:dyDescent="0.15">
      <c r="K3526" s="84"/>
    </row>
    <row r="3527" spans="11:11" ht="15" customHeight="1" x14ac:dyDescent="0.15">
      <c r="K3527" s="84"/>
    </row>
    <row r="3528" spans="11:11" ht="15" customHeight="1" x14ac:dyDescent="0.15">
      <c r="K3528" s="84"/>
    </row>
    <row r="3529" spans="11:11" ht="15" customHeight="1" x14ac:dyDescent="0.15">
      <c r="K3529" s="84"/>
    </row>
    <row r="3530" spans="11:11" ht="15" customHeight="1" x14ac:dyDescent="0.15">
      <c r="K3530" s="84"/>
    </row>
    <row r="3531" spans="11:11" ht="15" customHeight="1" x14ac:dyDescent="0.15">
      <c r="K3531" s="84"/>
    </row>
    <row r="3532" spans="11:11" ht="15" customHeight="1" x14ac:dyDescent="0.15">
      <c r="K3532" s="84"/>
    </row>
    <row r="3533" spans="11:11" ht="15" customHeight="1" x14ac:dyDescent="0.15">
      <c r="K3533" s="84"/>
    </row>
    <row r="3534" spans="11:11" ht="15" customHeight="1" x14ac:dyDescent="0.15">
      <c r="K3534" s="84"/>
    </row>
    <row r="3535" spans="11:11" ht="15" customHeight="1" x14ac:dyDescent="0.15">
      <c r="K3535" s="84"/>
    </row>
    <row r="3536" spans="11:11" ht="15" customHeight="1" x14ac:dyDescent="0.15">
      <c r="K3536" s="84"/>
    </row>
    <row r="3537" spans="11:11" ht="15" customHeight="1" x14ac:dyDescent="0.15">
      <c r="K3537" s="84"/>
    </row>
    <row r="3538" spans="11:11" ht="15" customHeight="1" x14ac:dyDescent="0.15">
      <c r="K3538" s="84"/>
    </row>
    <row r="3539" spans="11:11" ht="15" customHeight="1" x14ac:dyDescent="0.15">
      <c r="K3539" s="84"/>
    </row>
    <row r="3540" spans="11:11" ht="15" customHeight="1" x14ac:dyDescent="0.15">
      <c r="K3540" s="84"/>
    </row>
    <row r="3541" spans="11:11" ht="15" customHeight="1" x14ac:dyDescent="0.15">
      <c r="K3541" s="84"/>
    </row>
    <row r="3542" spans="11:11" ht="15" customHeight="1" x14ac:dyDescent="0.15">
      <c r="K3542" s="84"/>
    </row>
    <row r="3543" spans="11:11" ht="15" customHeight="1" x14ac:dyDescent="0.15">
      <c r="K3543" s="84"/>
    </row>
    <row r="3544" spans="11:11" ht="15" customHeight="1" x14ac:dyDescent="0.15">
      <c r="K3544" s="84"/>
    </row>
    <row r="3545" spans="11:11" ht="15" customHeight="1" x14ac:dyDescent="0.15">
      <c r="K3545" s="84"/>
    </row>
    <row r="3546" spans="11:11" ht="15" customHeight="1" x14ac:dyDescent="0.15">
      <c r="K3546" s="84"/>
    </row>
    <row r="3547" spans="11:11" ht="15" customHeight="1" x14ac:dyDescent="0.15">
      <c r="K3547" s="84"/>
    </row>
    <row r="3548" spans="11:11" ht="15" customHeight="1" x14ac:dyDescent="0.15">
      <c r="K3548" s="84"/>
    </row>
    <row r="3549" spans="11:11" ht="15" customHeight="1" x14ac:dyDescent="0.15">
      <c r="K3549" s="84"/>
    </row>
    <row r="3550" spans="11:11" ht="15" customHeight="1" x14ac:dyDescent="0.15">
      <c r="K3550" s="84"/>
    </row>
    <row r="3551" spans="11:11" ht="15" customHeight="1" x14ac:dyDescent="0.15">
      <c r="K3551" s="84"/>
    </row>
    <row r="3552" spans="11:11" ht="15" customHeight="1" x14ac:dyDescent="0.15">
      <c r="K3552" s="84"/>
    </row>
    <row r="3553" spans="11:11" ht="15" customHeight="1" x14ac:dyDescent="0.15">
      <c r="K3553" s="84"/>
    </row>
    <row r="3554" spans="11:11" ht="15" customHeight="1" x14ac:dyDescent="0.15">
      <c r="K3554" s="84"/>
    </row>
    <row r="3555" spans="11:11" ht="15" customHeight="1" x14ac:dyDescent="0.15">
      <c r="K3555" s="84"/>
    </row>
    <row r="3556" spans="11:11" ht="15" customHeight="1" x14ac:dyDescent="0.15">
      <c r="K3556" s="84"/>
    </row>
    <row r="3557" spans="11:11" ht="15" customHeight="1" x14ac:dyDescent="0.15">
      <c r="K3557" s="84"/>
    </row>
    <row r="3558" spans="11:11" ht="15" customHeight="1" x14ac:dyDescent="0.15">
      <c r="K3558" s="84"/>
    </row>
    <row r="3559" spans="11:11" ht="15" customHeight="1" x14ac:dyDescent="0.15">
      <c r="K3559" s="84"/>
    </row>
    <row r="3560" spans="11:11" ht="15" customHeight="1" x14ac:dyDescent="0.15">
      <c r="K3560" s="84"/>
    </row>
    <row r="3561" spans="11:11" ht="15" customHeight="1" x14ac:dyDescent="0.15">
      <c r="K3561" s="84"/>
    </row>
    <row r="3562" spans="11:11" ht="15" customHeight="1" x14ac:dyDescent="0.15">
      <c r="K3562" s="84"/>
    </row>
    <row r="3563" spans="11:11" ht="15" customHeight="1" x14ac:dyDescent="0.15">
      <c r="K3563" s="84"/>
    </row>
    <row r="3564" spans="11:11" ht="15" customHeight="1" x14ac:dyDescent="0.15">
      <c r="K3564" s="84"/>
    </row>
    <row r="3565" spans="11:11" ht="15" customHeight="1" x14ac:dyDescent="0.15">
      <c r="K3565" s="84"/>
    </row>
    <row r="3566" spans="11:11" ht="15" customHeight="1" x14ac:dyDescent="0.15">
      <c r="K3566" s="84"/>
    </row>
    <row r="3567" spans="11:11" ht="15" customHeight="1" x14ac:dyDescent="0.15">
      <c r="K3567" s="84"/>
    </row>
    <row r="3568" spans="11:11" ht="15" customHeight="1" x14ac:dyDescent="0.15">
      <c r="K3568" s="84"/>
    </row>
    <row r="3569" spans="11:11" ht="15" customHeight="1" x14ac:dyDescent="0.15">
      <c r="K3569" s="84"/>
    </row>
    <row r="3570" spans="11:11" ht="15" customHeight="1" x14ac:dyDescent="0.15">
      <c r="K3570" s="84"/>
    </row>
    <row r="3571" spans="11:11" ht="15" customHeight="1" x14ac:dyDescent="0.15">
      <c r="K3571" s="84"/>
    </row>
    <row r="3572" spans="11:11" ht="15" customHeight="1" x14ac:dyDescent="0.15">
      <c r="K3572" s="84"/>
    </row>
    <row r="3573" spans="11:11" ht="15" customHeight="1" x14ac:dyDescent="0.15">
      <c r="K3573" s="84"/>
    </row>
    <row r="3574" spans="11:11" ht="15" customHeight="1" x14ac:dyDescent="0.15">
      <c r="K3574" s="84"/>
    </row>
    <row r="3575" spans="11:11" ht="15" customHeight="1" x14ac:dyDescent="0.15">
      <c r="K3575" s="84"/>
    </row>
    <row r="3576" spans="11:11" ht="15" customHeight="1" x14ac:dyDescent="0.15">
      <c r="K3576" s="84"/>
    </row>
    <row r="3577" spans="11:11" ht="15" customHeight="1" x14ac:dyDescent="0.15">
      <c r="K3577" s="84"/>
    </row>
    <row r="3578" spans="11:11" ht="15" customHeight="1" x14ac:dyDescent="0.15">
      <c r="K3578" s="84"/>
    </row>
    <row r="3579" spans="11:11" ht="15" customHeight="1" x14ac:dyDescent="0.15">
      <c r="K3579" s="84"/>
    </row>
    <row r="3580" spans="11:11" ht="15" customHeight="1" x14ac:dyDescent="0.15">
      <c r="K3580" s="84"/>
    </row>
    <row r="3581" spans="11:11" ht="15" customHeight="1" x14ac:dyDescent="0.15">
      <c r="K3581" s="84"/>
    </row>
    <row r="3582" spans="11:11" ht="15" customHeight="1" x14ac:dyDescent="0.15">
      <c r="K3582" s="84"/>
    </row>
    <row r="3583" spans="11:11" ht="15" customHeight="1" x14ac:dyDescent="0.15">
      <c r="K3583" s="84"/>
    </row>
    <row r="3584" spans="11:11" ht="15" customHeight="1" x14ac:dyDescent="0.15">
      <c r="K3584" s="84"/>
    </row>
    <row r="3585" spans="11:11" ht="15" customHeight="1" x14ac:dyDescent="0.15">
      <c r="K3585" s="84"/>
    </row>
    <row r="3586" spans="11:11" ht="15" customHeight="1" x14ac:dyDescent="0.15">
      <c r="K3586" s="84"/>
    </row>
    <row r="3587" spans="11:11" ht="15" customHeight="1" x14ac:dyDescent="0.15">
      <c r="K3587" s="84"/>
    </row>
    <row r="3588" spans="11:11" ht="15" customHeight="1" x14ac:dyDescent="0.15">
      <c r="K3588" s="84"/>
    </row>
    <row r="3589" spans="11:11" ht="15" customHeight="1" x14ac:dyDescent="0.15">
      <c r="K3589" s="84"/>
    </row>
    <row r="3590" spans="11:11" ht="15" customHeight="1" x14ac:dyDescent="0.15">
      <c r="K3590" s="84"/>
    </row>
    <row r="3591" spans="11:11" ht="15" customHeight="1" x14ac:dyDescent="0.15">
      <c r="K3591" s="84"/>
    </row>
    <row r="3592" spans="11:11" ht="15" customHeight="1" x14ac:dyDescent="0.15">
      <c r="K3592" s="84"/>
    </row>
    <row r="3593" spans="11:11" ht="15" customHeight="1" x14ac:dyDescent="0.15">
      <c r="K3593" s="84"/>
    </row>
    <row r="3594" spans="11:11" ht="15" customHeight="1" x14ac:dyDescent="0.15">
      <c r="K3594" s="84"/>
    </row>
    <row r="3595" spans="11:11" ht="15" customHeight="1" x14ac:dyDescent="0.15">
      <c r="K3595" s="84"/>
    </row>
    <row r="3596" spans="11:11" ht="15" customHeight="1" x14ac:dyDescent="0.15">
      <c r="K3596" s="84"/>
    </row>
    <row r="3597" spans="11:11" ht="15" customHeight="1" x14ac:dyDescent="0.15">
      <c r="K3597" s="84"/>
    </row>
    <row r="3598" spans="11:11" ht="15" customHeight="1" x14ac:dyDescent="0.15">
      <c r="K3598" s="84"/>
    </row>
    <row r="3599" spans="11:11" ht="15" customHeight="1" x14ac:dyDescent="0.15">
      <c r="K3599" s="84"/>
    </row>
    <row r="3600" spans="11:11" ht="15" customHeight="1" x14ac:dyDescent="0.15">
      <c r="K3600" s="84"/>
    </row>
    <row r="3601" spans="11:11" ht="15" customHeight="1" x14ac:dyDescent="0.15">
      <c r="K3601" s="84"/>
    </row>
    <row r="3602" spans="11:11" ht="15" customHeight="1" x14ac:dyDescent="0.15">
      <c r="K3602" s="84"/>
    </row>
    <row r="3603" spans="11:11" ht="15" customHeight="1" x14ac:dyDescent="0.15">
      <c r="K3603" s="84"/>
    </row>
    <row r="3604" spans="11:11" ht="15" customHeight="1" x14ac:dyDescent="0.15">
      <c r="K3604" s="84"/>
    </row>
    <row r="3605" spans="11:11" ht="15" customHeight="1" x14ac:dyDescent="0.15">
      <c r="K3605" s="84"/>
    </row>
    <row r="3606" spans="11:11" ht="15" customHeight="1" x14ac:dyDescent="0.15">
      <c r="K3606" s="84"/>
    </row>
    <row r="3607" spans="11:11" ht="15" customHeight="1" x14ac:dyDescent="0.15">
      <c r="K3607" s="84"/>
    </row>
    <row r="3608" spans="11:11" ht="15" customHeight="1" x14ac:dyDescent="0.15">
      <c r="K3608" s="84"/>
    </row>
    <row r="3609" spans="11:11" ht="15" customHeight="1" x14ac:dyDescent="0.15">
      <c r="K3609" s="84"/>
    </row>
    <row r="3610" spans="11:11" ht="15" customHeight="1" x14ac:dyDescent="0.15">
      <c r="K3610" s="84"/>
    </row>
    <row r="3611" spans="11:11" ht="15" customHeight="1" x14ac:dyDescent="0.15">
      <c r="K3611" s="84"/>
    </row>
    <row r="3612" spans="11:11" ht="15" customHeight="1" x14ac:dyDescent="0.15">
      <c r="K3612" s="84"/>
    </row>
    <row r="3613" spans="11:11" ht="15" customHeight="1" x14ac:dyDescent="0.15">
      <c r="K3613" s="84"/>
    </row>
    <row r="3614" spans="11:11" ht="15" customHeight="1" x14ac:dyDescent="0.15">
      <c r="K3614" s="84"/>
    </row>
    <row r="3615" spans="11:11" ht="15" customHeight="1" x14ac:dyDescent="0.15">
      <c r="K3615" s="84"/>
    </row>
    <row r="3616" spans="11:11" ht="15" customHeight="1" x14ac:dyDescent="0.15">
      <c r="K3616" s="84"/>
    </row>
    <row r="3617" spans="11:11" ht="15" customHeight="1" x14ac:dyDescent="0.15">
      <c r="K3617" s="84"/>
    </row>
    <row r="3618" spans="11:11" ht="15" customHeight="1" x14ac:dyDescent="0.15">
      <c r="K3618" s="84"/>
    </row>
    <row r="3619" spans="11:11" ht="15" customHeight="1" x14ac:dyDescent="0.15">
      <c r="K3619" s="84"/>
    </row>
    <row r="3620" spans="11:11" ht="15" customHeight="1" x14ac:dyDescent="0.15">
      <c r="K3620" s="84"/>
    </row>
    <row r="3621" spans="11:11" ht="15" customHeight="1" x14ac:dyDescent="0.15">
      <c r="K3621" s="84"/>
    </row>
    <row r="3622" spans="11:11" ht="15" customHeight="1" x14ac:dyDescent="0.15">
      <c r="K3622" s="84"/>
    </row>
    <row r="3623" spans="11:11" ht="15" customHeight="1" x14ac:dyDescent="0.15">
      <c r="K3623" s="84"/>
    </row>
    <row r="3624" spans="11:11" ht="15" customHeight="1" x14ac:dyDescent="0.15">
      <c r="K3624" s="84"/>
    </row>
    <row r="3625" spans="11:11" ht="15" customHeight="1" x14ac:dyDescent="0.15">
      <c r="K3625" s="84"/>
    </row>
    <row r="3626" spans="11:11" ht="15" customHeight="1" x14ac:dyDescent="0.15">
      <c r="K3626" s="84"/>
    </row>
    <row r="3627" spans="11:11" ht="15" customHeight="1" x14ac:dyDescent="0.15">
      <c r="K3627" s="84"/>
    </row>
    <row r="3628" spans="11:11" ht="15" customHeight="1" x14ac:dyDescent="0.15">
      <c r="K3628" s="84"/>
    </row>
    <row r="3629" spans="11:11" ht="15" customHeight="1" x14ac:dyDescent="0.15">
      <c r="K3629" s="84"/>
    </row>
    <row r="3630" spans="11:11" ht="15" customHeight="1" x14ac:dyDescent="0.15">
      <c r="K3630" s="84"/>
    </row>
    <row r="3631" spans="11:11" ht="15" customHeight="1" x14ac:dyDescent="0.15">
      <c r="K3631" s="84"/>
    </row>
    <row r="3632" spans="11:11" ht="15" customHeight="1" x14ac:dyDescent="0.15">
      <c r="K3632" s="84"/>
    </row>
    <row r="3633" spans="11:11" ht="15" customHeight="1" x14ac:dyDescent="0.15">
      <c r="K3633" s="84"/>
    </row>
    <row r="3634" spans="11:11" ht="15" customHeight="1" x14ac:dyDescent="0.15">
      <c r="K3634" s="84"/>
    </row>
    <row r="3635" spans="11:11" ht="15" customHeight="1" x14ac:dyDescent="0.15">
      <c r="K3635" s="84"/>
    </row>
    <row r="3636" spans="11:11" ht="15" customHeight="1" x14ac:dyDescent="0.15">
      <c r="K3636" s="84"/>
    </row>
    <row r="3637" spans="11:11" ht="15" customHeight="1" x14ac:dyDescent="0.15">
      <c r="K3637" s="84"/>
    </row>
    <row r="3638" spans="11:11" ht="15" customHeight="1" x14ac:dyDescent="0.15">
      <c r="K3638" s="84"/>
    </row>
    <row r="3639" spans="11:11" ht="15" customHeight="1" x14ac:dyDescent="0.15">
      <c r="K3639" s="84"/>
    </row>
    <row r="3640" spans="11:11" ht="15" customHeight="1" x14ac:dyDescent="0.15">
      <c r="K3640" s="84"/>
    </row>
    <row r="3641" spans="11:11" ht="15" customHeight="1" x14ac:dyDescent="0.15">
      <c r="K3641" s="84"/>
    </row>
    <row r="3642" spans="11:11" ht="15" customHeight="1" x14ac:dyDescent="0.15">
      <c r="K3642" s="84"/>
    </row>
    <row r="3643" spans="11:11" ht="15" customHeight="1" x14ac:dyDescent="0.15">
      <c r="K3643" s="84"/>
    </row>
    <row r="3644" spans="11:11" ht="15" customHeight="1" x14ac:dyDescent="0.15">
      <c r="K3644" s="84"/>
    </row>
    <row r="3645" spans="11:11" ht="15" customHeight="1" x14ac:dyDescent="0.15">
      <c r="K3645" s="84"/>
    </row>
    <row r="3646" spans="11:11" ht="15" customHeight="1" x14ac:dyDescent="0.15">
      <c r="K3646" s="84"/>
    </row>
    <row r="3647" spans="11:11" ht="15" customHeight="1" x14ac:dyDescent="0.15">
      <c r="K3647" s="84"/>
    </row>
    <row r="3648" spans="11:11" ht="15" customHeight="1" x14ac:dyDescent="0.15">
      <c r="K3648" s="84"/>
    </row>
    <row r="3649" spans="11:11" ht="15" customHeight="1" x14ac:dyDescent="0.15">
      <c r="K3649" s="84"/>
    </row>
    <row r="3650" spans="11:11" ht="15" customHeight="1" x14ac:dyDescent="0.15">
      <c r="K3650" s="84"/>
    </row>
    <row r="3651" spans="11:11" ht="15" customHeight="1" x14ac:dyDescent="0.15">
      <c r="K3651" s="84"/>
    </row>
    <row r="3652" spans="11:11" ht="15" customHeight="1" x14ac:dyDescent="0.15">
      <c r="K3652" s="84"/>
    </row>
    <row r="3653" spans="11:11" ht="15" customHeight="1" x14ac:dyDescent="0.15">
      <c r="K3653" s="84"/>
    </row>
    <row r="3654" spans="11:11" ht="15" customHeight="1" x14ac:dyDescent="0.15">
      <c r="K3654" s="84"/>
    </row>
    <row r="3655" spans="11:11" ht="15" customHeight="1" x14ac:dyDescent="0.15">
      <c r="K3655" s="84"/>
    </row>
    <row r="3656" spans="11:11" ht="15" customHeight="1" x14ac:dyDescent="0.15">
      <c r="K3656" s="84"/>
    </row>
    <row r="3657" spans="11:11" ht="15" customHeight="1" x14ac:dyDescent="0.15">
      <c r="K3657" s="84"/>
    </row>
    <row r="3658" spans="11:11" ht="15" customHeight="1" x14ac:dyDescent="0.15">
      <c r="K3658" s="84"/>
    </row>
    <row r="3659" spans="11:11" ht="15" customHeight="1" x14ac:dyDescent="0.15">
      <c r="K3659" s="84"/>
    </row>
    <row r="3660" spans="11:11" ht="15" customHeight="1" x14ac:dyDescent="0.15">
      <c r="K3660" s="84"/>
    </row>
    <row r="3661" spans="11:11" ht="15" customHeight="1" x14ac:dyDescent="0.15">
      <c r="K3661" s="84"/>
    </row>
    <row r="3662" spans="11:11" ht="15" customHeight="1" x14ac:dyDescent="0.15">
      <c r="K3662" s="84"/>
    </row>
    <row r="3663" spans="11:11" ht="15" customHeight="1" x14ac:dyDescent="0.15">
      <c r="K3663" s="84"/>
    </row>
    <row r="3664" spans="11:11" ht="15" customHeight="1" x14ac:dyDescent="0.15">
      <c r="K3664" s="84"/>
    </row>
    <row r="3665" spans="11:11" ht="15" customHeight="1" x14ac:dyDescent="0.15">
      <c r="K3665" s="84"/>
    </row>
    <row r="3666" spans="11:11" ht="15" customHeight="1" x14ac:dyDescent="0.15">
      <c r="K3666" s="84"/>
    </row>
    <row r="3667" spans="11:11" ht="15" customHeight="1" x14ac:dyDescent="0.15">
      <c r="K3667" s="84"/>
    </row>
    <row r="3668" spans="11:11" ht="15" customHeight="1" x14ac:dyDescent="0.15">
      <c r="K3668" s="84"/>
    </row>
    <row r="3669" spans="11:11" ht="15" customHeight="1" x14ac:dyDescent="0.15">
      <c r="K3669" s="84"/>
    </row>
    <row r="3670" spans="11:11" ht="15" customHeight="1" x14ac:dyDescent="0.15">
      <c r="K3670" s="84"/>
    </row>
    <row r="3671" spans="11:11" ht="15" customHeight="1" x14ac:dyDescent="0.15">
      <c r="K3671" s="84"/>
    </row>
    <row r="3672" spans="11:11" ht="15" customHeight="1" x14ac:dyDescent="0.15">
      <c r="K3672" s="84"/>
    </row>
    <row r="3673" spans="11:11" ht="15" customHeight="1" x14ac:dyDescent="0.15">
      <c r="K3673" s="84"/>
    </row>
    <row r="3674" spans="11:11" ht="15" customHeight="1" x14ac:dyDescent="0.15">
      <c r="K3674" s="84"/>
    </row>
    <row r="3675" spans="11:11" ht="15" customHeight="1" x14ac:dyDescent="0.15">
      <c r="K3675" s="84"/>
    </row>
    <row r="3676" spans="11:11" ht="15" customHeight="1" x14ac:dyDescent="0.15">
      <c r="K3676" s="84"/>
    </row>
    <row r="3677" spans="11:11" ht="15" customHeight="1" x14ac:dyDescent="0.15">
      <c r="K3677" s="84"/>
    </row>
    <row r="3678" spans="11:11" ht="15" customHeight="1" x14ac:dyDescent="0.15">
      <c r="K3678" s="84"/>
    </row>
    <row r="3679" spans="11:11" ht="15" customHeight="1" x14ac:dyDescent="0.15">
      <c r="K3679" s="84"/>
    </row>
    <row r="3680" spans="11:11" ht="15" customHeight="1" x14ac:dyDescent="0.15">
      <c r="K3680" s="84"/>
    </row>
    <row r="3681" spans="11:11" ht="15" customHeight="1" x14ac:dyDescent="0.15">
      <c r="K3681" s="84"/>
    </row>
    <row r="3682" spans="11:11" ht="15" customHeight="1" x14ac:dyDescent="0.15">
      <c r="K3682" s="84"/>
    </row>
    <row r="3683" spans="11:11" ht="15" customHeight="1" x14ac:dyDescent="0.15">
      <c r="K3683" s="84"/>
    </row>
    <row r="3684" spans="11:11" ht="15" customHeight="1" x14ac:dyDescent="0.15">
      <c r="K3684" s="84"/>
    </row>
    <row r="3685" spans="11:11" ht="15" customHeight="1" x14ac:dyDescent="0.15">
      <c r="K3685" s="84"/>
    </row>
    <row r="3686" spans="11:11" ht="15" customHeight="1" x14ac:dyDescent="0.15">
      <c r="K3686" s="84"/>
    </row>
    <row r="3687" spans="11:11" ht="15" customHeight="1" x14ac:dyDescent="0.15">
      <c r="K3687" s="84"/>
    </row>
    <row r="3688" spans="11:11" ht="15" customHeight="1" x14ac:dyDescent="0.15">
      <c r="K3688" s="84"/>
    </row>
    <row r="3689" spans="11:11" ht="15" customHeight="1" x14ac:dyDescent="0.15">
      <c r="K3689" s="84"/>
    </row>
    <row r="3690" spans="11:11" ht="15" customHeight="1" x14ac:dyDescent="0.15">
      <c r="K3690" s="84"/>
    </row>
    <row r="3691" spans="11:11" ht="15" customHeight="1" x14ac:dyDescent="0.15">
      <c r="K3691" s="84"/>
    </row>
    <row r="3692" spans="11:11" ht="15" customHeight="1" x14ac:dyDescent="0.15">
      <c r="K3692" s="84"/>
    </row>
    <row r="3693" spans="11:11" ht="15" customHeight="1" x14ac:dyDescent="0.15">
      <c r="K3693" s="84"/>
    </row>
    <row r="3694" spans="11:11" ht="15" customHeight="1" x14ac:dyDescent="0.15">
      <c r="K3694" s="84"/>
    </row>
    <row r="3695" spans="11:11" ht="15" customHeight="1" x14ac:dyDescent="0.15">
      <c r="K3695" s="84"/>
    </row>
    <row r="3696" spans="11:11" ht="15" customHeight="1" x14ac:dyDescent="0.15">
      <c r="K3696" s="84"/>
    </row>
    <row r="3697" spans="11:11" ht="15" customHeight="1" x14ac:dyDescent="0.15">
      <c r="K3697" s="84"/>
    </row>
    <row r="3698" spans="11:11" ht="15" customHeight="1" x14ac:dyDescent="0.15">
      <c r="K3698" s="84"/>
    </row>
    <row r="3699" spans="11:11" ht="15" customHeight="1" x14ac:dyDescent="0.15">
      <c r="K3699" s="84"/>
    </row>
    <row r="3700" spans="11:11" ht="15" customHeight="1" x14ac:dyDescent="0.15">
      <c r="K3700" s="84"/>
    </row>
    <row r="3701" spans="11:11" ht="15" customHeight="1" x14ac:dyDescent="0.15">
      <c r="K3701" s="84"/>
    </row>
    <row r="3702" spans="11:11" ht="15" customHeight="1" x14ac:dyDescent="0.15">
      <c r="K3702" s="84"/>
    </row>
    <row r="3703" spans="11:11" ht="15" customHeight="1" x14ac:dyDescent="0.15">
      <c r="K3703" s="84"/>
    </row>
    <row r="3704" spans="11:11" ht="15" customHeight="1" x14ac:dyDescent="0.15">
      <c r="K3704" s="84"/>
    </row>
    <row r="3705" spans="11:11" ht="15" customHeight="1" x14ac:dyDescent="0.15">
      <c r="K3705" s="84"/>
    </row>
    <row r="3706" spans="11:11" ht="15" customHeight="1" x14ac:dyDescent="0.15">
      <c r="K3706" s="84"/>
    </row>
    <row r="3707" spans="11:11" ht="15" customHeight="1" x14ac:dyDescent="0.15">
      <c r="K3707" s="84"/>
    </row>
    <row r="3708" spans="11:11" ht="15" customHeight="1" x14ac:dyDescent="0.15">
      <c r="K3708" s="84"/>
    </row>
    <row r="3709" spans="11:11" ht="15" customHeight="1" x14ac:dyDescent="0.15">
      <c r="K3709" s="84"/>
    </row>
    <row r="3710" spans="11:11" ht="15" customHeight="1" x14ac:dyDescent="0.15">
      <c r="K3710" s="84"/>
    </row>
    <row r="3711" spans="11:11" ht="15" customHeight="1" x14ac:dyDescent="0.15">
      <c r="K3711" s="84"/>
    </row>
    <row r="3712" spans="11:11" ht="15" customHeight="1" x14ac:dyDescent="0.15">
      <c r="K3712" s="84"/>
    </row>
    <row r="3713" spans="11:11" ht="15" customHeight="1" x14ac:dyDescent="0.15">
      <c r="K3713" s="84"/>
    </row>
    <row r="3714" spans="11:11" ht="15" customHeight="1" x14ac:dyDescent="0.15">
      <c r="K3714" s="84"/>
    </row>
    <row r="3715" spans="11:11" ht="15" customHeight="1" x14ac:dyDescent="0.15">
      <c r="K3715" s="84"/>
    </row>
    <row r="3716" spans="11:11" ht="15" customHeight="1" x14ac:dyDescent="0.15">
      <c r="K3716" s="84"/>
    </row>
    <row r="3717" spans="11:11" ht="15" customHeight="1" x14ac:dyDescent="0.15">
      <c r="K3717" s="84"/>
    </row>
    <row r="3718" spans="11:11" ht="15" customHeight="1" x14ac:dyDescent="0.15">
      <c r="K3718" s="84"/>
    </row>
    <row r="3719" spans="11:11" ht="15" customHeight="1" x14ac:dyDescent="0.15">
      <c r="K3719" s="84"/>
    </row>
    <row r="3720" spans="11:11" ht="15" customHeight="1" x14ac:dyDescent="0.15">
      <c r="K3720" s="84"/>
    </row>
    <row r="3721" spans="11:11" ht="15" customHeight="1" x14ac:dyDescent="0.15">
      <c r="K3721" s="84"/>
    </row>
    <row r="3722" spans="11:11" ht="15" customHeight="1" x14ac:dyDescent="0.15">
      <c r="K3722" s="84"/>
    </row>
    <row r="3723" spans="11:11" ht="15" customHeight="1" x14ac:dyDescent="0.15">
      <c r="K3723" s="84"/>
    </row>
    <row r="3724" spans="11:11" ht="15" customHeight="1" x14ac:dyDescent="0.15">
      <c r="K3724" s="84"/>
    </row>
    <row r="3725" spans="11:11" ht="15" customHeight="1" x14ac:dyDescent="0.15">
      <c r="K3725" s="84"/>
    </row>
    <row r="3726" spans="11:11" ht="15" customHeight="1" x14ac:dyDescent="0.15">
      <c r="K3726" s="84"/>
    </row>
    <row r="3727" spans="11:11" ht="15" customHeight="1" x14ac:dyDescent="0.15">
      <c r="K3727" s="84"/>
    </row>
    <row r="3728" spans="11:11" ht="15" customHeight="1" x14ac:dyDescent="0.15">
      <c r="K3728" s="84"/>
    </row>
    <row r="3729" spans="11:11" ht="15" customHeight="1" x14ac:dyDescent="0.15">
      <c r="K3729" s="84"/>
    </row>
    <row r="3730" spans="11:11" ht="15" customHeight="1" x14ac:dyDescent="0.15">
      <c r="K3730" s="84"/>
    </row>
    <row r="3731" spans="11:11" ht="15" customHeight="1" x14ac:dyDescent="0.15">
      <c r="K3731" s="84"/>
    </row>
    <row r="3732" spans="11:11" ht="15" customHeight="1" x14ac:dyDescent="0.15">
      <c r="K3732" s="84"/>
    </row>
    <row r="3733" spans="11:11" ht="15" customHeight="1" x14ac:dyDescent="0.15">
      <c r="K3733" s="84"/>
    </row>
    <row r="3734" spans="11:11" ht="15" customHeight="1" x14ac:dyDescent="0.15">
      <c r="K3734" s="84"/>
    </row>
    <row r="3735" spans="11:11" ht="15" customHeight="1" x14ac:dyDescent="0.15">
      <c r="K3735" s="84"/>
    </row>
    <row r="3736" spans="11:11" ht="15" customHeight="1" x14ac:dyDescent="0.15">
      <c r="K3736" s="84"/>
    </row>
    <row r="3737" spans="11:11" ht="15" customHeight="1" x14ac:dyDescent="0.15">
      <c r="K3737" s="84"/>
    </row>
    <row r="3738" spans="11:11" ht="15" customHeight="1" x14ac:dyDescent="0.15">
      <c r="K3738" s="84"/>
    </row>
    <row r="3739" spans="11:11" ht="15" customHeight="1" x14ac:dyDescent="0.15">
      <c r="K3739" s="84"/>
    </row>
    <row r="3740" spans="11:11" ht="15" customHeight="1" x14ac:dyDescent="0.15">
      <c r="K3740" s="84"/>
    </row>
    <row r="3741" spans="11:11" ht="15" customHeight="1" x14ac:dyDescent="0.15">
      <c r="K3741" s="84"/>
    </row>
    <row r="3742" spans="11:11" ht="15" customHeight="1" x14ac:dyDescent="0.15">
      <c r="K3742" s="84"/>
    </row>
    <row r="3743" spans="11:11" ht="15" customHeight="1" x14ac:dyDescent="0.15">
      <c r="K3743" s="84"/>
    </row>
    <row r="3744" spans="11:11" ht="15" customHeight="1" x14ac:dyDescent="0.15">
      <c r="K3744" s="84"/>
    </row>
    <row r="3745" spans="11:11" ht="15" customHeight="1" x14ac:dyDescent="0.15">
      <c r="K3745" s="84"/>
    </row>
    <row r="3746" spans="11:11" ht="15" customHeight="1" x14ac:dyDescent="0.15">
      <c r="K3746" s="84"/>
    </row>
    <row r="3747" spans="11:11" ht="15" customHeight="1" x14ac:dyDescent="0.15">
      <c r="K3747" s="84"/>
    </row>
    <row r="3748" spans="11:11" ht="15" customHeight="1" x14ac:dyDescent="0.15">
      <c r="K3748" s="84"/>
    </row>
    <row r="3749" spans="11:11" ht="15" customHeight="1" x14ac:dyDescent="0.15">
      <c r="K3749" s="84"/>
    </row>
    <row r="3750" spans="11:11" ht="15" customHeight="1" x14ac:dyDescent="0.15">
      <c r="K3750" s="84"/>
    </row>
    <row r="3751" spans="11:11" ht="15" customHeight="1" x14ac:dyDescent="0.15">
      <c r="K3751" s="84"/>
    </row>
    <row r="3752" spans="11:11" ht="15" customHeight="1" x14ac:dyDescent="0.15">
      <c r="K3752" s="84"/>
    </row>
    <row r="3753" spans="11:11" ht="15" customHeight="1" x14ac:dyDescent="0.15">
      <c r="K3753" s="84"/>
    </row>
    <row r="3754" spans="11:11" ht="15" customHeight="1" x14ac:dyDescent="0.15">
      <c r="K3754" s="84"/>
    </row>
    <row r="3755" spans="11:11" ht="15" customHeight="1" x14ac:dyDescent="0.15">
      <c r="K3755" s="84"/>
    </row>
    <row r="3756" spans="11:11" ht="15" customHeight="1" x14ac:dyDescent="0.15">
      <c r="K3756" s="84"/>
    </row>
    <row r="3757" spans="11:11" ht="15" customHeight="1" x14ac:dyDescent="0.15">
      <c r="K3757" s="84"/>
    </row>
    <row r="3758" spans="11:11" ht="15" customHeight="1" x14ac:dyDescent="0.15">
      <c r="K3758" s="84"/>
    </row>
    <row r="3759" spans="11:11" ht="15" customHeight="1" x14ac:dyDescent="0.15">
      <c r="K3759" s="84"/>
    </row>
    <row r="3760" spans="11:11" ht="15" customHeight="1" x14ac:dyDescent="0.15">
      <c r="K3760" s="84"/>
    </row>
    <row r="3761" spans="11:11" ht="15" customHeight="1" x14ac:dyDescent="0.15">
      <c r="K3761" s="84"/>
    </row>
    <row r="3762" spans="11:11" ht="15" customHeight="1" x14ac:dyDescent="0.15">
      <c r="K3762" s="84"/>
    </row>
    <row r="3763" spans="11:11" ht="15" customHeight="1" x14ac:dyDescent="0.15">
      <c r="K3763" s="84"/>
    </row>
    <row r="3764" spans="11:11" ht="15" customHeight="1" x14ac:dyDescent="0.15">
      <c r="K3764" s="84"/>
    </row>
    <row r="3765" spans="11:11" ht="15" customHeight="1" x14ac:dyDescent="0.15">
      <c r="K3765" s="84"/>
    </row>
    <row r="3766" spans="11:11" ht="15" customHeight="1" x14ac:dyDescent="0.15">
      <c r="K3766" s="84"/>
    </row>
    <row r="3767" spans="11:11" ht="15" customHeight="1" x14ac:dyDescent="0.15">
      <c r="K3767" s="84"/>
    </row>
    <row r="3768" spans="11:11" ht="15" customHeight="1" x14ac:dyDescent="0.15">
      <c r="K3768" s="84"/>
    </row>
    <row r="3769" spans="11:11" ht="15" customHeight="1" x14ac:dyDescent="0.15">
      <c r="K3769" s="84"/>
    </row>
    <row r="3770" spans="11:11" ht="15" customHeight="1" x14ac:dyDescent="0.15">
      <c r="K3770" s="84"/>
    </row>
    <row r="3771" spans="11:11" ht="15" customHeight="1" x14ac:dyDescent="0.15">
      <c r="K3771" s="84"/>
    </row>
    <row r="3772" spans="11:11" ht="15" customHeight="1" x14ac:dyDescent="0.15">
      <c r="K3772" s="84"/>
    </row>
    <row r="3773" spans="11:11" ht="15" customHeight="1" x14ac:dyDescent="0.15">
      <c r="K3773" s="84"/>
    </row>
    <row r="3774" spans="11:11" ht="15" customHeight="1" x14ac:dyDescent="0.15">
      <c r="K3774" s="84"/>
    </row>
    <row r="3775" spans="11:11" ht="15" customHeight="1" x14ac:dyDescent="0.15">
      <c r="K3775" s="84"/>
    </row>
    <row r="3776" spans="11:11" ht="15" customHeight="1" x14ac:dyDescent="0.15">
      <c r="K3776" s="84"/>
    </row>
    <row r="3777" spans="11:11" ht="15" customHeight="1" x14ac:dyDescent="0.15">
      <c r="K3777" s="84"/>
    </row>
    <row r="3778" spans="11:11" ht="15" customHeight="1" x14ac:dyDescent="0.15">
      <c r="K3778" s="84"/>
    </row>
    <row r="3779" spans="11:11" ht="15" customHeight="1" x14ac:dyDescent="0.15">
      <c r="K3779" s="84"/>
    </row>
    <row r="3780" spans="11:11" ht="15" customHeight="1" x14ac:dyDescent="0.15">
      <c r="K3780" s="84"/>
    </row>
    <row r="3781" spans="11:11" ht="15" customHeight="1" x14ac:dyDescent="0.15">
      <c r="K3781" s="84"/>
    </row>
    <row r="3782" spans="11:11" ht="15" customHeight="1" x14ac:dyDescent="0.15">
      <c r="K3782" s="84"/>
    </row>
    <row r="3783" spans="11:11" ht="15" customHeight="1" x14ac:dyDescent="0.15">
      <c r="K3783" s="84"/>
    </row>
    <row r="3784" spans="11:11" ht="15" customHeight="1" x14ac:dyDescent="0.15">
      <c r="K3784" s="84"/>
    </row>
    <row r="3785" spans="11:11" ht="15" customHeight="1" x14ac:dyDescent="0.15">
      <c r="K3785" s="84"/>
    </row>
    <row r="3786" spans="11:11" ht="15" customHeight="1" x14ac:dyDescent="0.15">
      <c r="K3786" s="84"/>
    </row>
    <row r="3787" spans="11:11" ht="15" customHeight="1" x14ac:dyDescent="0.15">
      <c r="K3787" s="84"/>
    </row>
    <row r="3788" spans="11:11" ht="15" customHeight="1" x14ac:dyDescent="0.15">
      <c r="K3788" s="84"/>
    </row>
    <row r="3789" spans="11:11" ht="15" customHeight="1" x14ac:dyDescent="0.15">
      <c r="K3789" s="84"/>
    </row>
    <row r="3790" spans="11:11" ht="15" customHeight="1" x14ac:dyDescent="0.15">
      <c r="K3790" s="84"/>
    </row>
    <row r="3791" spans="11:11" ht="15" customHeight="1" x14ac:dyDescent="0.15">
      <c r="K3791" s="84"/>
    </row>
    <row r="3792" spans="11:11" ht="15" customHeight="1" x14ac:dyDescent="0.15">
      <c r="K3792" s="84"/>
    </row>
    <row r="3793" spans="11:11" ht="15" customHeight="1" x14ac:dyDescent="0.15">
      <c r="K3793" s="84"/>
    </row>
    <row r="3794" spans="11:11" ht="15" customHeight="1" x14ac:dyDescent="0.15">
      <c r="K3794" s="84"/>
    </row>
    <row r="3795" spans="11:11" ht="15" customHeight="1" x14ac:dyDescent="0.15">
      <c r="K3795" s="84"/>
    </row>
    <row r="3796" spans="11:11" ht="15" customHeight="1" x14ac:dyDescent="0.15">
      <c r="K3796" s="84"/>
    </row>
    <row r="3797" spans="11:11" ht="15" customHeight="1" x14ac:dyDescent="0.15">
      <c r="K3797" s="84"/>
    </row>
    <row r="3798" spans="11:11" ht="15" customHeight="1" x14ac:dyDescent="0.15">
      <c r="K3798" s="84"/>
    </row>
    <row r="3799" spans="11:11" ht="15" customHeight="1" x14ac:dyDescent="0.15">
      <c r="K3799" s="84"/>
    </row>
    <row r="3800" spans="11:11" ht="15" customHeight="1" x14ac:dyDescent="0.15">
      <c r="K3800" s="84"/>
    </row>
    <row r="3801" spans="11:11" ht="15" customHeight="1" x14ac:dyDescent="0.15">
      <c r="K3801" s="84"/>
    </row>
    <row r="3802" spans="11:11" ht="15" customHeight="1" x14ac:dyDescent="0.15">
      <c r="K3802" s="84"/>
    </row>
    <row r="3803" spans="11:11" ht="15" customHeight="1" x14ac:dyDescent="0.15">
      <c r="K3803" s="84"/>
    </row>
    <row r="3804" spans="11:11" ht="15" customHeight="1" x14ac:dyDescent="0.15">
      <c r="K3804" s="84"/>
    </row>
    <row r="3805" spans="11:11" ht="15" customHeight="1" x14ac:dyDescent="0.15">
      <c r="K3805" s="84"/>
    </row>
    <row r="3806" spans="11:11" ht="15" customHeight="1" x14ac:dyDescent="0.15">
      <c r="K3806" s="84"/>
    </row>
    <row r="3807" spans="11:11" ht="15" customHeight="1" x14ac:dyDescent="0.15">
      <c r="K3807" s="84"/>
    </row>
    <row r="3808" spans="11:11" ht="15" customHeight="1" x14ac:dyDescent="0.15">
      <c r="K3808" s="84"/>
    </row>
    <row r="3809" spans="11:11" ht="15" customHeight="1" x14ac:dyDescent="0.15">
      <c r="K3809" s="84"/>
    </row>
    <row r="3810" spans="11:11" ht="15" customHeight="1" x14ac:dyDescent="0.15">
      <c r="K3810" s="84"/>
    </row>
    <row r="3811" spans="11:11" ht="15" customHeight="1" x14ac:dyDescent="0.15">
      <c r="K3811" s="84"/>
    </row>
    <row r="3812" spans="11:11" ht="15" customHeight="1" x14ac:dyDescent="0.15">
      <c r="K3812" s="84"/>
    </row>
    <row r="3813" spans="11:11" ht="15" customHeight="1" x14ac:dyDescent="0.15">
      <c r="K3813" s="84"/>
    </row>
    <row r="3814" spans="11:11" ht="15" customHeight="1" x14ac:dyDescent="0.15">
      <c r="K3814" s="84"/>
    </row>
    <row r="3815" spans="11:11" ht="15" customHeight="1" x14ac:dyDescent="0.15">
      <c r="K3815" s="84"/>
    </row>
    <row r="3816" spans="11:11" ht="15" customHeight="1" x14ac:dyDescent="0.15">
      <c r="K3816" s="84"/>
    </row>
    <row r="3817" spans="11:11" ht="15" customHeight="1" x14ac:dyDescent="0.15">
      <c r="K3817" s="84"/>
    </row>
    <row r="3818" spans="11:11" ht="15" customHeight="1" x14ac:dyDescent="0.15">
      <c r="K3818" s="84"/>
    </row>
    <row r="3819" spans="11:11" ht="15" customHeight="1" x14ac:dyDescent="0.15">
      <c r="K3819" s="84"/>
    </row>
    <row r="3820" spans="11:11" ht="15" customHeight="1" x14ac:dyDescent="0.15">
      <c r="K3820" s="84"/>
    </row>
    <row r="3821" spans="11:11" ht="15" customHeight="1" x14ac:dyDescent="0.15">
      <c r="K3821" s="84"/>
    </row>
    <row r="3822" spans="11:11" ht="15" customHeight="1" x14ac:dyDescent="0.15">
      <c r="K3822" s="84"/>
    </row>
    <row r="3823" spans="11:11" ht="15" customHeight="1" x14ac:dyDescent="0.15">
      <c r="K3823" s="84"/>
    </row>
    <row r="3824" spans="11:11" ht="15" customHeight="1" x14ac:dyDescent="0.15">
      <c r="K3824" s="84"/>
    </row>
    <row r="3825" spans="11:11" ht="15" customHeight="1" x14ac:dyDescent="0.15">
      <c r="K3825" s="84"/>
    </row>
    <row r="3826" spans="11:11" ht="15" customHeight="1" x14ac:dyDescent="0.15">
      <c r="K3826" s="84"/>
    </row>
    <row r="3827" spans="11:11" ht="15" customHeight="1" x14ac:dyDescent="0.15">
      <c r="K3827" s="84"/>
    </row>
    <row r="3828" spans="11:11" ht="15" customHeight="1" x14ac:dyDescent="0.15">
      <c r="K3828" s="84"/>
    </row>
    <row r="3829" spans="11:11" ht="15" customHeight="1" x14ac:dyDescent="0.15">
      <c r="K3829" s="84"/>
    </row>
    <row r="3830" spans="11:11" ht="15" customHeight="1" x14ac:dyDescent="0.15">
      <c r="K3830" s="84"/>
    </row>
    <row r="3831" spans="11:11" ht="15" customHeight="1" x14ac:dyDescent="0.15">
      <c r="K3831" s="84"/>
    </row>
    <row r="3832" spans="11:11" ht="15" customHeight="1" x14ac:dyDescent="0.15">
      <c r="K3832" s="84"/>
    </row>
    <row r="3833" spans="11:11" ht="15" customHeight="1" x14ac:dyDescent="0.15">
      <c r="K3833" s="84"/>
    </row>
    <row r="3834" spans="11:11" ht="15" customHeight="1" x14ac:dyDescent="0.15">
      <c r="K3834" s="84"/>
    </row>
    <row r="3835" spans="11:11" ht="15" customHeight="1" x14ac:dyDescent="0.15">
      <c r="K3835" s="84"/>
    </row>
    <row r="3836" spans="11:11" ht="15" customHeight="1" x14ac:dyDescent="0.15">
      <c r="K3836" s="84"/>
    </row>
    <row r="3837" spans="11:11" ht="15" customHeight="1" x14ac:dyDescent="0.15">
      <c r="K3837" s="84"/>
    </row>
    <row r="3838" spans="11:11" ht="15" customHeight="1" x14ac:dyDescent="0.15">
      <c r="K3838" s="84"/>
    </row>
    <row r="3839" spans="11:11" ht="15" customHeight="1" x14ac:dyDescent="0.15">
      <c r="K3839" s="84"/>
    </row>
    <row r="3840" spans="11:11" ht="15" customHeight="1" x14ac:dyDescent="0.15">
      <c r="K3840" s="84"/>
    </row>
    <row r="3841" spans="11:11" ht="15" customHeight="1" x14ac:dyDescent="0.15">
      <c r="K3841" s="84"/>
    </row>
    <row r="3842" spans="11:11" ht="15" customHeight="1" x14ac:dyDescent="0.15">
      <c r="K3842" s="84"/>
    </row>
    <row r="3843" spans="11:11" ht="15" customHeight="1" x14ac:dyDescent="0.15">
      <c r="K3843" s="84"/>
    </row>
    <row r="3844" spans="11:11" ht="15" customHeight="1" x14ac:dyDescent="0.15">
      <c r="K3844" s="84"/>
    </row>
    <row r="3845" spans="11:11" ht="15" customHeight="1" x14ac:dyDescent="0.15">
      <c r="K3845" s="84"/>
    </row>
    <row r="3846" spans="11:11" ht="15" customHeight="1" x14ac:dyDescent="0.15">
      <c r="K3846" s="84"/>
    </row>
    <row r="3847" spans="11:11" ht="15" customHeight="1" x14ac:dyDescent="0.15">
      <c r="K3847" s="84"/>
    </row>
    <row r="3848" spans="11:11" ht="15" customHeight="1" x14ac:dyDescent="0.15">
      <c r="K3848" s="84"/>
    </row>
    <row r="3849" spans="11:11" ht="15" customHeight="1" x14ac:dyDescent="0.15">
      <c r="K3849" s="84"/>
    </row>
    <row r="3850" spans="11:11" ht="15" customHeight="1" x14ac:dyDescent="0.15">
      <c r="K3850" s="84"/>
    </row>
    <row r="3851" spans="11:11" ht="15" customHeight="1" x14ac:dyDescent="0.15">
      <c r="K3851" s="84"/>
    </row>
    <row r="3852" spans="11:11" ht="15" customHeight="1" x14ac:dyDescent="0.15">
      <c r="K3852" s="84"/>
    </row>
    <row r="3853" spans="11:11" ht="15" customHeight="1" x14ac:dyDescent="0.15">
      <c r="K3853" s="84"/>
    </row>
    <row r="3854" spans="11:11" ht="15" customHeight="1" x14ac:dyDescent="0.15">
      <c r="K3854" s="84"/>
    </row>
    <row r="3855" spans="11:11" ht="15" customHeight="1" x14ac:dyDescent="0.15">
      <c r="K3855" s="84"/>
    </row>
    <row r="3856" spans="11:11" ht="15" customHeight="1" x14ac:dyDescent="0.15">
      <c r="K3856" s="84"/>
    </row>
    <row r="3857" spans="11:11" ht="15" customHeight="1" x14ac:dyDescent="0.15">
      <c r="K3857" s="84"/>
    </row>
    <row r="3858" spans="11:11" ht="15" customHeight="1" x14ac:dyDescent="0.15">
      <c r="K3858" s="84"/>
    </row>
    <row r="3859" spans="11:11" ht="15" customHeight="1" x14ac:dyDescent="0.15">
      <c r="K3859" s="84"/>
    </row>
    <row r="3860" spans="11:11" ht="15" customHeight="1" x14ac:dyDescent="0.15">
      <c r="K3860" s="84"/>
    </row>
    <row r="3861" spans="11:11" ht="15" customHeight="1" x14ac:dyDescent="0.15">
      <c r="K3861" s="84"/>
    </row>
    <row r="3862" spans="11:11" ht="15" customHeight="1" x14ac:dyDescent="0.15">
      <c r="K3862" s="84"/>
    </row>
    <row r="3863" spans="11:11" ht="15" customHeight="1" x14ac:dyDescent="0.15">
      <c r="K3863" s="84"/>
    </row>
    <row r="3864" spans="11:11" ht="15" customHeight="1" x14ac:dyDescent="0.15">
      <c r="K3864" s="84"/>
    </row>
    <row r="3865" spans="11:11" ht="15" customHeight="1" x14ac:dyDescent="0.15">
      <c r="K3865" s="84"/>
    </row>
    <row r="3866" spans="11:11" ht="15" customHeight="1" x14ac:dyDescent="0.15">
      <c r="K3866" s="84"/>
    </row>
    <row r="3867" spans="11:11" ht="15" customHeight="1" x14ac:dyDescent="0.15">
      <c r="K3867" s="84"/>
    </row>
    <row r="3868" spans="11:11" ht="15" customHeight="1" x14ac:dyDescent="0.15">
      <c r="K3868" s="84"/>
    </row>
    <row r="3869" spans="11:11" ht="15" customHeight="1" x14ac:dyDescent="0.15">
      <c r="K3869" s="84"/>
    </row>
    <row r="3870" spans="11:11" ht="15" customHeight="1" x14ac:dyDescent="0.15">
      <c r="K3870" s="84"/>
    </row>
    <row r="3871" spans="11:11" ht="15" customHeight="1" x14ac:dyDescent="0.15">
      <c r="K3871" s="84"/>
    </row>
    <row r="3872" spans="11:11" ht="15" customHeight="1" x14ac:dyDescent="0.15">
      <c r="K3872" s="84"/>
    </row>
    <row r="3873" spans="11:11" ht="15" customHeight="1" x14ac:dyDescent="0.15">
      <c r="K3873" s="84"/>
    </row>
    <row r="3874" spans="11:11" ht="15" customHeight="1" x14ac:dyDescent="0.15">
      <c r="K3874" s="84"/>
    </row>
    <row r="3875" spans="11:11" ht="15" customHeight="1" x14ac:dyDescent="0.15">
      <c r="K3875" s="84"/>
    </row>
    <row r="3876" spans="11:11" ht="15" customHeight="1" x14ac:dyDescent="0.15">
      <c r="K3876" s="84"/>
    </row>
    <row r="3877" spans="11:11" ht="15" customHeight="1" x14ac:dyDescent="0.15">
      <c r="K3877" s="84"/>
    </row>
    <row r="3878" spans="11:11" ht="15" customHeight="1" x14ac:dyDescent="0.15">
      <c r="K3878" s="84"/>
    </row>
    <row r="3879" spans="11:11" ht="15" customHeight="1" x14ac:dyDescent="0.15">
      <c r="K3879" s="84"/>
    </row>
    <row r="3880" spans="11:11" ht="15" customHeight="1" x14ac:dyDescent="0.15">
      <c r="K3880" s="84"/>
    </row>
    <row r="3881" spans="11:11" ht="15" customHeight="1" x14ac:dyDescent="0.15">
      <c r="K3881" s="84"/>
    </row>
    <row r="3882" spans="11:11" ht="15" customHeight="1" x14ac:dyDescent="0.15">
      <c r="K3882" s="84"/>
    </row>
    <row r="3883" spans="11:11" ht="15" customHeight="1" x14ac:dyDescent="0.15">
      <c r="K3883" s="84"/>
    </row>
    <row r="3884" spans="11:11" ht="15" customHeight="1" x14ac:dyDescent="0.15">
      <c r="K3884" s="84"/>
    </row>
    <row r="3885" spans="11:11" ht="15" customHeight="1" x14ac:dyDescent="0.15">
      <c r="K3885" s="84"/>
    </row>
    <row r="3886" spans="11:11" ht="15" customHeight="1" x14ac:dyDescent="0.15">
      <c r="K3886" s="84"/>
    </row>
    <row r="3887" spans="11:11" ht="15" customHeight="1" x14ac:dyDescent="0.15">
      <c r="K3887" s="84"/>
    </row>
    <row r="3888" spans="11:11" ht="15" customHeight="1" x14ac:dyDescent="0.15">
      <c r="K3888" s="84"/>
    </row>
    <row r="3889" spans="11:11" ht="15" customHeight="1" x14ac:dyDescent="0.15">
      <c r="K3889" s="84"/>
    </row>
    <row r="3890" spans="11:11" ht="15" customHeight="1" x14ac:dyDescent="0.15">
      <c r="K3890" s="84"/>
    </row>
    <row r="3891" spans="11:11" ht="15" customHeight="1" x14ac:dyDescent="0.15">
      <c r="K3891" s="84"/>
    </row>
    <row r="3892" spans="11:11" ht="15" customHeight="1" x14ac:dyDescent="0.15">
      <c r="K3892" s="84"/>
    </row>
    <row r="3893" spans="11:11" ht="15" customHeight="1" x14ac:dyDescent="0.15">
      <c r="K3893" s="84"/>
    </row>
    <row r="3894" spans="11:11" ht="15" customHeight="1" x14ac:dyDescent="0.15">
      <c r="K3894" s="84"/>
    </row>
    <row r="3895" spans="11:11" ht="15" customHeight="1" x14ac:dyDescent="0.15">
      <c r="K3895" s="84"/>
    </row>
    <row r="3896" spans="11:11" ht="15" customHeight="1" x14ac:dyDescent="0.15">
      <c r="K3896" s="84"/>
    </row>
    <row r="3897" spans="11:11" ht="15" customHeight="1" x14ac:dyDescent="0.15">
      <c r="K3897" s="84"/>
    </row>
    <row r="3898" spans="11:11" ht="15" customHeight="1" x14ac:dyDescent="0.15">
      <c r="K3898" s="84"/>
    </row>
    <row r="3899" spans="11:11" ht="15" customHeight="1" x14ac:dyDescent="0.15">
      <c r="K3899" s="84"/>
    </row>
    <row r="3900" spans="11:11" ht="15" customHeight="1" x14ac:dyDescent="0.15">
      <c r="K3900" s="84"/>
    </row>
    <row r="3901" spans="11:11" ht="15" customHeight="1" x14ac:dyDescent="0.15">
      <c r="K3901" s="84"/>
    </row>
    <row r="3902" spans="11:11" ht="15" customHeight="1" x14ac:dyDescent="0.15">
      <c r="K3902" s="84"/>
    </row>
    <row r="3903" spans="11:11" ht="15" customHeight="1" x14ac:dyDescent="0.15">
      <c r="K3903" s="84"/>
    </row>
    <row r="3904" spans="11:11" ht="15" customHeight="1" x14ac:dyDescent="0.15">
      <c r="K3904" s="84"/>
    </row>
    <row r="3905" spans="11:11" ht="15" customHeight="1" x14ac:dyDescent="0.15">
      <c r="K3905" s="84"/>
    </row>
    <row r="3906" spans="11:11" ht="15" customHeight="1" x14ac:dyDescent="0.15">
      <c r="K3906" s="84"/>
    </row>
    <row r="3907" spans="11:11" ht="15" customHeight="1" x14ac:dyDescent="0.15">
      <c r="K3907" s="84"/>
    </row>
    <row r="3908" spans="11:11" ht="15" customHeight="1" x14ac:dyDescent="0.15">
      <c r="K3908" s="84"/>
    </row>
    <row r="3909" spans="11:11" ht="15" customHeight="1" x14ac:dyDescent="0.15">
      <c r="K3909" s="84"/>
    </row>
    <row r="3910" spans="11:11" ht="15" customHeight="1" x14ac:dyDescent="0.15">
      <c r="K3910" s="84"/>
    </row>
    <row r="3911" spans="11:11" ht="15" customHeight="1" x14ac:dyDescent="0.15">
      <c r="K3911" s="84"/>
    </row>
    <row r="3912" spans="11:11" ht="15" customHeight="1" x14ac:dyDescent="0.15">
      <c r="K3912" s="84"/>
    </row>
    <row r="3913" spans="11:11" ht="15" customHeight="1" x14ac:dyDescent="0.15">
      <c r="K3913" s="84"/>
    </row>
    <row r="3914" spans="11:11" ht="15" customHeight="1" x14ac:dyDescent="0.15">
      <c r="K3914" s="84"/>
    </row>
    <row r="3915" spans="11:11" ht="15" customHeight="1" x14ac:dyDescent="0.15">
      <c r="K3915" s="84"/>
    </row>
    <row r="3916" spans="11:11" ht="15" customHeight="1" x14ac:dyDescent="0.15">
      <c r="K3916" s="84"/>
    </row>
    <row r="3917" spans="11:11" ht="15" customHeight="1" x14ac:dyDescent="0.15">
      <c r="K3917" s="84"/>
    </row>
    <row r="3918" spans="11:11" ht="15" customHeight="1" x14ac:dyDescent="0.15">
      <c r="K3918" s="84"/>
    </row>
    <row r="3919" spans="11:11" ht="15" customHeight="1" x14ac:dyDescent="0.15">
      <c r="K3919" s="84"/>
    </row>
    <row r="3920" spans="11:11" ht="15" customHeight="1" x14ac:dyDescent="0.15">
      <c r="K3920" s="84"/>
    </row>
    <row r="3921" spans="11:11" ht="15" customHeight="1" x14ac:dyDescent="0.15">
      <c r="K3921" s="84"/>
    </row>
    <row r="3922" spans="11:11" ht="15" customHeight="1" x14ac:dyDescent="0.15">
      <c r="K3922" s="84"/>
    </row>
    <row r="3923" spans="11:11" ht="15" customHeight="1" x14ac:dyDescent="0.15">
      <c r="K3923" s="84"/>
    </row>
    <row r="3924" spans="11:11" ht="15" customHeight="1" x14ac:dyDescent="0.15">
      <c r="K3924" s="84"/>
    </row>
    <row r="3925" spans="11:11" ht="15" customHeight="1" x14ac:dyDescent="0.15">
      <c r="K3925" s="84"/>
    </row>
    <row r="3926" spans="11:11" ht="15" customHeight="1" x14ac:dyDescent="0.15">
      <c r="K3926" s="84"/>
    </row>
    <row r="3927" spans="11:11" ht="15" customHeight="1" x14ac:dyDescent="0.15">
      <c r="K3927" s="84"/>
    </row>
    <row r="3928" spans="11:11" ht="15" customHeight="1" x14ac:dyDescent="0.15">
      <c r="K3928" s="84"/>
    </row>
    <row r="3929" spans="11:11" ht="15" customHeight="1" x14ac:dyDescent="0.15">
      <c r="K3929" s="84"/>
    </row>
    <row r="3930" spans="11:11" ht="15" customHeight="1" x14ac:dyDescent="0.15">
      <c r="K3930" s="84"/>
    </row>
    <row r="3931" spans="11:11" ht="15" customHeight="1" x14ac:dyDescent="0.15">
      <c r="K3931" s="84"/>
    </row>
    <row r="3932" spans="11:11" ht="15" customHeight="1" x14ac:dyDescent="0.15">
      <c r="K3932" s="84"/>
    </row>
    <row r="3933" spans="11:11" ht="15" customHeight="1" x14ac:dyDescent="0.15">
      <c r="K3933" s="84"/>
    </row>
    <row r="3934" spans="11:11" ht="15" customHeight="1" x14ac:dyDescent="0.15">
      <c r="K3934" s="84"/>
    </row>
    <row r="3935" spans="11:11" ht="15" customHeight="1" x14ac:dyDescent="0.15">
      <c r="K3935" s="84"/>
    </row>
    <row r="3936" spans="11:11" ht="15" customHeight="1" x14ac:dyDescent="0.15">
      <c r="K3936" s="84"/>
    </row>
    <row r="3937" spans="11:11" ht="15" customHeight="1" x14ac:dyDescent="0.15">
      <c r="K3937" s="84"/>
    </row>
    <row r="3938" spans="11:11" ht="15" customHeight="1" x14ac:dyDescent="0.15">
      <c r="K3938" s="84"/>
    </row>
    <row r="3939" spans="11:11" ht="15" customHeight="1" x14ac:dyDescent="0.15">
      <c r="K3939" s="84"/>
    </row>
    <row r="3940" spans="11:11" ht="15" customHeight="1" x14ac:dyDescent="0.15">
      <c r="K3940" s="84"/>
    </row>
    <row r="3941" spans="11:11" ht="15" customHeight="1" x14ac:dyDescent="0.15">
      <c r="K3941" s="84"/>
    </row>
    <row r="3942" spans="11:11" ht="15" customHeight="1" x14ac:dyDescent="0.15">
      <c r="K3942" s="84"/>
    </row>
    <row r="3943" spans="11:11" ht="15" customHeight="1" x14ac:dyDescent="0.15">
      <c r="K3943" s="84"/>
    </row>
    <row r="3944" spans="11:11" ht="15" customHeight="1" x14ac:dyDescent="0.15">
      <c r="K3944" s="84"/>
    </row>
    <row r="3945" spans="11:11" ht="15" customHeight="1" x14ac:dyDescent="0.15">
      <c r="K3945" s="84"/>
    </row>
    <row r="3946" spans="11:11" ht="15" customHeight="1" x14ac:dyDescent="0.15">
      <c r="K3946" s="84"/>
    </row>
    <row r="3947" spans="11:11" ht="15" customHeight="1" x14ac:dyDescent="0.15">
      <c r="K3947" s="84"/>
    </row>
    <row r="3948" spans="11:11" ht="15" customHeight="1" x14ac:dyDescent="0.15">
      <c r="K3948" s="84"/>
    </row>
    <row r="3949" spans="11:11" ht="15" customHeight="1" x14ac:dyDescent="0.15">
      <c r="K3949" s="84"/>
    </row>
    <row r="3950" spans="11:11" ht="15" customHeight="1" x14ac:dyDescent="0.15">
      <c r="K3950" s="84"/>
    </row>
    <row r="3951" spans="11:11" ht="15" customHeight="1" x14ac:dyDescent="0.15">
      <c r="K3951" s="84"/>
    </row>
    <row r="3952" spans="11:11" ht="15" customHeight="1" x14ac:dyDescent="0.15">
      <c r="K3952" s="84"/>
    </row>
    <row r="3953" spans="11:11" ht="15" customHeight="1" x14ac:dyDescent="0.15">
      <c r="K3953" s="84"/>
    </row>
    <row r="3954" spans="11:11" ht="15" customHeight="1" x14ac:dyDescent="0.15">
      <c r="K3954" s="84"/>
    </row>
    <row r="3955" spans="11:11" ht="15" customHeight="1" x14ac:dyDescent="0.15">
      <c r="K3955" s="84"/>
    </row>
    <row r="3956" spans="11:11" ht="15" customHeight="1" x14ac:dyDescent="0.15">
      <c r="K3956" s="84"/>
    </row>
    <row r="3957" spans="11:11" ht="15" customHeight="1" x14ac:dyDescent="0.15">
      <c r="K3957" s="84"/>
    </row>
    <row r="3958" spans="11:11" ht="15" customHeight="1" x14ac:dyDescent="0.15">
      <c r="K3958" s="84"/>
    </row>
    <row r="3959" spans="11:11" ht="15" customHeight="1" x14ac:dyDescent="0.15">
      <c r="K3959" s="84"/>
    </row>
    <row r="3960" spans="11:11" ht="15" customHeight="1" x14ac:dyDescent="0.15">
      <c r="K3960" s="84"/>
    </row>
    <row r="3961" spans="11:11" ht="15" customHeight="1" x14ac:dyDescent="0.15">
      <c r="K3961" s="84"/>
    </row>
    <row r="3962" spans="11:11" ht="15" customHeight="1" x14ac:dyDescent="0.15">
      <c r="K3962" s="84"/>
    </row>
    <row r="3963" spans="11:11" ht="15" customHeight="1" x14ac:dyDescent="0.15">
      <c r="K3963" s="84"/>
    </row>
    <row r="3964" spans="11:11" ht="15" customHeight="1" x14ac:dyDescent="0.15">
      <c r="K3964" s="84"/>
    </row>
    <row r="3965" spans="11:11" ht="15" customHeight="1" x14ac:dyDescent="0.15">
      <c r="K3965" s="84"/>
    </row>
    <row r="3966" spans="11:11" ht="15" customHeight="1" x14ac:dyDescent="0.15">
      <c r="K3966" s="84"/>
    </row>
    <row r="3967" spans="11:11" ht="15" customHeight="1" x14ac:dyDescent="0.15">
      <c r="K3967" s="84"/>
    </row>
    <row r="3968" spans="11:11" ht="15" customHeight="1" x14ac:dyDescent="0.15">
      <c r="K3968" s="84"/>
    </row>
    <row r="3969" spans="11:11" ht="15" customHeight="1" x14ac:dyDescent="0.15">
      <c r="K3969" s="84"/>
    </row>
    <row r="3970" spans="11:11" ht="15" customHeight="1" x14ac:dyDescent="0.15">
      <c r="K3970" s="84"/>
    </row>
    <row r="3971" spans="11:11" ht="15" customHeight="1" x14ac:dyDescent="0.15">
      <c r="K3971" s="84"/>
    </row>
    <row r="3972" spans="11:11" ht="15" customHeight="1" x14ac:dyDescent="0.15">
      <c r="K3972" s="84"/>
    </row>
    <row r="3973" spans="11:11" ht="15" customHeight="1" x14ac:dyDescent="0.15">
      <c r="K3973" s="84"/>
    </row>
    <row r="3974" spans="11:11" ht="15" customHeight="1" x14ac:dyDescent="0.15">
      <c r="K3974" s="84"/>
    </row>
    <row r="3975" spans="11:11" ht="15" customHeight="1" x14ac:dyDescent="0.15">
      <c r="K3975" s="84"/>
    </row>
    <row r="3976" spans="11:11" ht="15" customHeight="1" x14ac:dyDescent="0.15">
      <c r="K3976" s="84"/>
    </row>
    <row r="3977" spans="11:11" ht="15" customHeight="1" x14ac:dyDescent="0.15">
      <c r="K3977" s="84"/>
    </row>
    <row r="3978" spans="11:11" ht="15" customHeight="1" x14ac:dyDescent="0.15">
      <c r="K3978" s="84"/>
    </row>
    <row r="3979" spans="11:11" ht="15" customHeight="1" x14ac:dyDescent="0.15">
      <c r="K3979" s="84"/>
    </row>
    <row r="3980" spans="11:11" ht="15" customHeight="1" x14ac:dyDescent="0.15">
      <c r="K3980" s="84"/>
    </row>
    <row r="3981" spans="11:11" ht="15" customHeight="1" x14ac:dyDescent="0.15">
      <c r="K3981" s="84"/>
    </row>
    <row r="3982" spans="11:11" ht="15" customHeight="1" x14ac:dyDescent="0.15">
      <c r="K3982" s="84"/>
    </row>
    <row r="3983" spans="11:11" ht="15" customHeight="1" x14ac:dyDescent="0.15">
      <c r="K3983" s="84"/>
    </row>
    <row r="3984" spans="11:11" ht="15" customHeight="1" x14ac:dyDescent="0.15">
      <c r="K3984" s="84"/>
    </row>
    <row r="3985" spans="11:11" ht="15" customHeight="1" x14ac:dyDescent="0.15">
      <c r="K3985" s="84"/>
    </row>
    <row r="3986" spans="11:11" ht="15" customHeight="1" x14ac:dyDescent="0.15">
      <c r="K3986" s="84"/>
    </row>
    <row r="3987" spans="11:11" ht="15" customHeight="1" x14ac:dyDescent="0.15">
      <c r="K3987" s="84"/>
    </row>
    <row r="3988" spans="11:11" ht="15" customHeight="1" x14ac:dyDescent="0.15">
      <c r="K3988" s="84"/>
    </row>
    <row r="3989" spans="11:11" ht="15" customHeight="1" x14ac:dyDescent="0.15">
      <c r="K3989" s="84"/>
    </row>
    <row r="3990" spans="11:11" ht="15" customHeight="1" x14ac:dyDescent="0.15">
      <c r="K3990" s="84"/>
    </row>
    <row r="3991" spans="11:11" ht="15" customHeight="1" x14ac:dyDescent="0.15">
      <c r="K3991" s="84"/>
    </row>
    <row r="3992" spans="11:11" ht="15" customHeight="1" x14ac:dyDescent="0.15">
      <c r="K3992" s="84"/>
    </row>
    <row r="3993" spans="11:11" ht="15" customHeight="1" x14ac:dyDescent="0.15">
      <c r="K3993" s="84"/>
    </row>
    <row r="3994" spans="11:11" ht="15" customHeight="1" x14ac:dyDescent="0.15">
      <c r="K3994" s="84"/>
    </row>
    <row r="3995" spans="11:11" ht="15" customHeight="1" x14ac:dyDescent="0.15">
      <c r="K3995" s="84"/>
    </row>
    <row r="3996" spans="11:11" ht="15" customHeight="1" x14ac:dyDescent="0.15">
      <c r="K3996" s="84"/>
    </row>
    <row r="3997" spans="11:11" ht="15" customHeight="1" x14ac:dyDescent="0.15">
      <c r="K3997" s="84"/>
    </row>
    <row r="3998" spans="11:11" ht="15" customHeight="1" x14ac:dyDescent="0.15">
      <c r="K3998" s="84"/>
    </row>
    <row r="3999" spans="11:11" ht="15" customHeight="1" x14ac:dyDescent="0.15">
      <c r="K3999" s="84"/>
    </row>
    <row r="4000" spans="11:11" ht="15" customHeight="1" x14ac:dyDescent="0.15">
      <c r="K4000" s="84"/>
    </row>
    <row r="4001" spans="11:11" ht="15" customHeight="1" x14ac:dyDescent="0.15">
      <c r="K4001" s="84"/>
    </row>
    <row r="4002" spans="11:11" ht="15" customHeight="1" x14ac:dyDescent="0.15">
      <c r="K4002" s="84"/>
    </row>
    <row r="4003" spans="11:11" ht="15" customHeight="1" x14ac:dyDescent="0.15">
      <c r="K4003" s="84"/>
    </row>
    <row r="4004" spans="11:11" ht="15" customHeight="1" x14ac:dyDescent="0.15">
      <c r="K4004" s="84"/>
    </row>
    <row r="4005" spans="11:11" ht="15" customHeight="1" x14ac:dyDescent="0.15">
      <c r="K4005" s="84"/>
    </row>
    <row r="4006" spans="11:11" ht="15" customHeight="1" x14ac:dyDescent="0.15">
      <c r="K4006" s="84"/>
    </row>
    <row r="4007" spans="11:11" ht="15" customHeight="1" x14ac:dyDescent="0.15">
      <c r="K4007" s="84"/>
    </row>
    <row r="4008" spans="11:11" ht="15" customHeight="1" x14ac:dyDescent="0.15">
      <c r="K4008" s="84"/>
    </row>
    <row r="4009" spans="11:11" ht="15" customHeight="1" x14ac:dyDescent="0.15">
      <c r="K4009" s="84"/>
    </row>
    <row r="4010" spans="11:11" ht="15" customHeight="1" x14ac:dyDescent="0.15">
      <c r="K4010" s="84"/>
    </row>
    <row r="4011" spans="11:11" ht="15" customHeight="1" x14ac:dyDescent="0.15">
      <c r="K4011" s="84"/>
    </row>
    <row r="4012" spans="11:11" ht="15" customHeight="1" x14ac:dyDescent="0.15">
      <c r="K4012" s="84"/>
    </row>
    <row r="4013" spans="11:11" ht="15" customHeight="1" x14ac:dyDescent="0.15">
      <c r="K4013" s="84"/>
    </row>
    <row r="4014" spans="11:11" ht="15" customHeight="1" x14ac:dyDescent="0.15">
      <c r="K4014" s="84"/>
    </row>
    <row r="4015" spans="11:11" ht="15" customHeight="1" x14ac:dyDescent="0.15">
      <c r="K4015" s="84"/>
    </row>
    <row r="4016" spans="11:11" ht="15" customHeight="1" x14ac:dyDescent="0.15">
      <c r="K4016" s="84"/>
    </row>
    <row r="4017" spans="11:11" ht="15" customHeight="1" x14ac:dyDescent="0.15">
      <c r="K4017" s="84"/>
    </row>
    <row r="4018" spans="11:11" ht="15" customHeight="1" x14ac:dyDescent="0.15">
      <c r="K4018" s="84"/>
    </row>
    <row r="4019" spans="11:11" ht="15" customHeight="1" x14ac:dyDescent="0.15">
      <c r="K4019" s="84"/>
    </row>
    <row r="4020" spans="11:11" ht="15" customHeight="1" x14ac:dyDescent="0.15">
      <c r="K4020" s="84"/>
    </row>
    <row r="4021" spans="11:11" ht="15" customHeight="1" x14ac:dyDescent="0.15">
      <c r="K4021" s="84"/>
    </row>
    <row r="4022" spans="11:11" ht="15" customHeight="1" x14ac:dyDescent="0.15">
      <c r="K4022" s="84"/>
    </row>
    <row r="4023" spans="11:11" ht="15" customHeight="1" x14ac:dyDescent="0.15">
      <c r="K4023" s="84"/>
    </row>
    <row r="4024" spans="11:11" ht="15" customHeight="1" x14ac:dyDescent="0.15">
      <c r="K4024" s="84"/>
    </row>
    <row r="4025" spans="11:11" ht="15" customHeight="1" x14ac:dyDescent="0.15">
      <c r="K4025" s="84"/>
    </row>
    <row r="4026" spans="11:11" ht="15" customHeight="1" x14ac:dyDescent="0.15">
      <c r="K4026" s="84"/>
    </row>
    <row r="4027" spans="11:11" ht="15" customHeight="1" x14ac:dyDescent="0.15">
      <c r="K4027" s="84"/>
    </row>
    <row r="4028" spans="11:11" ht="15" customHeight="1" x14ac:dyDescent="0.15">
      <c r="K4028" s="84"/>
    </row>
    <row r="4029" spans="11:11" ht="15" customHeight="1" x14ac:dyDescent="0.15">
      <c r="K4029" s="84"/>
    </row>
    <row r="4030" spans="11:11" ht="15" customHeight="1" x14ac:dyDescent="0.15">
      <c r="K4030" s="84"/>
    </row>
    <row r="4031" spans="11:11" ht="15" customHeight="1" x14ac:dyDescent="0.15">
      <c r="K4031" s="84"/>
    </row>
    <row r="4032" spans="11:11" ht="15" customHeight="1" x14ac:dyDescent="0.15">
      <c r="K4032" s="84"/>
    </row>
    <row r="4033" spans="11:11" ht="15" customHeight="1" x14ac:dyDescent="0.15">
      <c r="K4033" s="84"/>
    </row>
    <row r="4034" spans="11:11" ht="15" customHeight="1" x14ac:dyDescent="0.15">
      <c r="K4034" s="84"/>
    </row>
    <row r="4035" spans="11:11" ht="15" customHeight="1" x14ac:dyDescent="0.15">
      <c r="K4035" s="84"/>
    </row>
    <row r="4036" spans="11:11" ht="15" customHeight="1" x14ac:dyDescent="0.15">
      <c r="K4036" s="84"/>
    </row>
    <row r="4037" spans="11:11" ht="15" customHeight="1" x14ac:dyDescent="0.15">
      <c r="K4037" s="84"/>
    </row>
    <row r="4038" spans="11:11" ht="15" customHeight="1" x14ac:dyDescent="0.15">
      <c r="K4038" s="84"/>
    </row>
    <row r="4039" spans="11:11" ht="15" customHeight="1" x14ac:dyDescent="0.15">
      <c r="K4039" s="84"/>
    </row>
    <row r="4040" spans="11:11" ht="15" customHeight="1" x14ac:dyDescent="0.15">
      <c r="K4040" s="84"/>
    </row>
    <row r="4041" spans="11:11" ht="15" customHeight="1" x14ac:dyDescent="0.15">
      <c r="K4041" s="84"/>
    </row>
    <row r="4042" spans="11:11" ht="15" customHeight="1" x14ac:dyDescent="0.15">
      <c r="K4042" s="84"/>
    </row>
    <row r="4043" spans="11:11" ht="15" customHeight="1" x14ac:dyDescent="0.15">
      <c r="K4043" s="84"/>
    </row>
    <row r="4044" spans="11:11" ht="15" customHeight="1" x14ac:dyDescent="0.15">
      <c r="K4044" s="84"/>
    </row>
    <row r="4045" spans="11:11" ht="15" customHeight="1" x14ac:dyDescent="0.15">
      <c r="K4045" s="84"/>
    </row>
    <row r="4046" spans="11:11" ht="15" customHeight="1" x14ac:dyDescent="0.15">
      <c r="K4046" s="84"/>
    </row>
    <row r="4047" spans="11:11" ht="15" customHeight="1" x14ac:dyDescent="0.15">
      <c r="K4047" s="84"/>
    </row>
    <row r="4048" spans="11:11" ht="15" customHeight="1" x14ac:dyDescent="0.15">
      <c r="K4048" s="84"/>
    </row>
    <row r="4049" spans="11:11" ht="15" customHeight="1" x14ac:dyDescent="0.15">
      <c r="K4049" s="84"/>
    </row>
    <row r="4050" spans="11:11" ht="15" customHeight="1" x14ac:dyDescent="0.15">
      <c r="K4050" s="84"/>
    </row>
    <row r="4051" spans="11:11" ht="15" customHeight="1" x14ac:dyDescent="0.15">
      <c r="K4051" s="84"/>
    </row>
    <row r="4052" spans="11:11" ht="15" customHeight="1" x14ac:dyDescent="0.15">
      <c r="K4052" s="84"/>
    </row>
    <row r="4053" spans="11:11" ht="15" customHeight="1" x14ac:dyDescent="0.15">
      <c r="K4053" s="84"/>
    </row>
    <row r="4054" spans="11:11" ht="15" customHeight="1" x14ac:dyDescent="0.15">
      <c r="K4054" s="84"/>
    </row>
    <row r="4055" spans="11:11" ht="15" customHeight="1" x14ac:dyDescent="0.15">
      <c r="K4055" s="84"/>
    </row>
    <row r="4056" spans="11:11" ht="15" customHeight="1" x14ac:dyDescent="0.15">
      <c r="K4056" s="84"/>
    </row>
    <row r="4057" spans="11:11" ht="15" customHeight="1" x14ac:dyDescent="0.15">
      <c r="K4057" s="84"/>
    </row>
    <row r="4058" spans="11:11" ht="15" customHeight="1" x14ac:dyDescent="0.15">
      <c r="K4058" s="84"/>
    </row>
    <row r="4059" spans="11:11" ht="15" customHeight="1" x14ac:dyDescent="0.15">
      <c r="K4059" s="84"/>
    </row>
    <row r="4060" spans="11:11" ht="15" customHeight="1" x14ac:dyDescent="0.15">
      <c r="K4060" s="84"/>
    </row>
    <row r="4061" spans="11:11" ht="15" customHeight="1" x14ac:dyDescent="0.15">
      <c r="K4061" s="84"/>
    </row>
    <row r="4062" spans="11:11" ht="15" customHeight="1" x14ac:dyDescent="0.15">
      <c r="K4062" s="84"/>
    </row>
    <row r="4063" spans="11:11" ht="15" customHeight="1" x14ac:dyDescent="0.15">
      <c r="K4063" s="84"/>
    </row>
    <row r="4064" spans="11:11" ht="15" customHeight="1" x14ac:dyDescent="0.15">
      <c r="K4064" s="84"/>
    </row>
    <row r="4065" spans="11:11" ht="15" customHeight="1" x14ac:dyDescent="0.15">
      <c r="K4065" s="84"/>
    </row>
    <row r="4066" spans="11:11" ht="15" customHeight="1" x14ac:dyDescent="0.15">
      <c r="K4066" s="84"/>
    </row>
    <row r="4067" spans="11:11" ht="15" customHeight="1" x14ac:dyDescent="0.15">
      <c r="K4067" s="84"/>
    </row>
    <row r="4068" spans="11:11" ht="15" customHeight="1" x14ac:dyDescent="0.15">
      <c r="K4068" s="84"/>
    </row>
    <row r="4069" spans="11:11" ht="15" customHeight="1" x14ac:dyDescent="0.15">
      <c r="K4069" s="84"/>
    </row>
    <row r="4070" spans="11:11" ht="15" customHeight="1" x14ac:dyDescent="0.15">
      <c r="K4070" s="84"/>
    </row>
    <row r="4071" spans="11:11" ht="15" customHeight="1" x14ac:dyDescent="0.15">
      <c r="K4071" s="84"/>
    </row>
    <row r="4072" spans="11:11" ht="15" customHeight="1" x14ac:dyDescent="0.15">
      <c r="K4072" s="84"/>
    </row>
    <row r="4073" spans="11:11" ht="15" customHeight="1" x14ac:dyDescent="0.15">
      <c r="K4073" s="84"/>
    </row>
    <row r="4074" spans="11:11" ht="15" customHeight="1" x14ac:dyDescent="0.15">
      <c r="K4074" s="84"/>
    </row>
    <row r="4075" spans="11:11" ht="15" customHeight="1" x14ac:dyDescent="0.15">
      <c r="K4075" s="84"/>
    </row>
    <row r="4076" spans="11:11" ht="15" customHeight="1" x14ac:dyDescent="0.15">
      <c r="K4076" s="84"/>
    </row>
    <row r="4077" spans="11:11" ht="15" customHeight="1" x14ac:dyDescent="0.15">
      <c r="K4077" s="84"/>
    </row>
    <row r="4078" spans="11:11" ht="15" customHeight="1" x14ac:dyDescent="0.15">
      <c r="K4078" s="84"/>
    </row>
    <row r="4079" spans="11:11" ht="15" customHeight="1" x14ac:dyDescent="0.15">
      <c r="K4079" s="84"/>
    </row>
    <row r="4080" spans="11:11" ht="15" customHeight="1" x14ac:dyDescent="0.15">
      <c r="K4080" s="84"/>
    </row>
    <row r="4081" spans="11:11" ht="15" customHeight="1" x14ac:dyDescent="0.15">
      <c r="K4081" s="84"/>
    </row>
    <row r="4082" spans="11:11" ht="15" customHeight="1" x14ac:dyDescent="0.15">
      <c r="K4082" s="84"/>
    </row>
    <row r="4083" spans="11:11" ht="15" customHeight="1" x14ac:dyDescent="0.15">
      <c r="K4083" s="84"/>
    </row>
    <row r="4084" spans="11:11" ht="15" customHeight="1" x14ac:dyDescent="0.15">
      <c r="K4084" s="84"/>
    </row>
    <row r="4085" spans="11:11" ht="15" customHeight="1" x14ac:dyDescent="0.15">
      <c r="K4085" s="84"/>
    </row>
    <row r="4086" spans="11:11" ht="15" customHeight="1" x14ac:dyDescent="0.15">
      <c r="K4086" s="84"/>
    </row>
    <row r="4087" spans="11:11" ht="15" customHeight="1" x14ac:dyDescent="0.15">
      <c r="K4087" s="84"/>
    </row>
    <row r="4088" spans="11:11" ht="15" customHeight="1" x14ac:dyDescent="0.15">
      <c r="K4088" s="84"/>
    </row>
    <row r="4089" spans="11:11" ht="15" customHeight="1" x14ac:dyDescent="0.15">
      <c r="K4089" s="84"/>
    </row>
    <row r="4090" spans="11:11" ht="15" customHeight="1" x14ac:dyDescent="0.15">
      <c r="K4090" s="84"/>
    </row>
    <row r="4091" spans="11:11" ht="15" customHeight="1" x14ac:dyDescent="0.15">
      <c r="K4091" s="84"/>
    </row>
    <row r="4092" spans="11:11" ht="15" customHeight="1" x14ac:dyDescent="0.15">
      <c r="K4092" s="84"/>
    </row>
    <row r="4093" spans="11:11" ht="15" customHeight="1" x14ac:dyDescent="0.15">
      <c r="K4093" s="84"/>
    </row>
    <row r="4094" spans="11:11" ht="15" customHeight="1" x14ac:dyDescent="0.15">
      <c r="K4094" s="84"/>
    </row>
    <row r="4095" spans="11:11" ht="15" customHeight="1" x14ac:dyDescent="0.15">
      <c r="K4095" s="84"/>
    </row>
    <row r="4096" spans="11:11" ht="15" customHeight="1" x14ac:dyDescent="0.15">
      <c r="K4096" s="84"/>
    </row>
    <row r="4097" spans="11:11" ht="15" customHeight="1" x14ac:dyDescent="0.15">
      <c r="K4097" s="84"/>
    </row>
    <row r="4098" spans="11:11" ht="15" customHeight="1" x14ac:dyDescent="0.15">
      <c r="K4098" s="84"/>
    </row>
    <row r="4099" spans="11:11" ht="15" customHeight="1" x14ac:dyDescent="0.15">
      <c r="K4099" s="84"/>
    </row>
    <row r="4100" spans="11:11" ht="15" customHeight="1" x14ac:dyDescent="0.15">
      <c r="K4100" s="84"/>
    </row>
    <row r="4101" spans="11:11" ht="15" customHeight="1" x14ac:dyDescent="0.15">
      <c r="K4101" s="84"/>
    </row>
    <row r="4102" spans="11:11" ht="15" customHeight="1" x14ac:dyDescent="0.15">
      <c r="K4102" s="84"/>
    </row>
    <row r="4103" spans="11:11" ht="15" customHeight="1" x14ac:dyDescent="0.15">
      <c r="K4103" s="84"/>
    </row>
    <row r="4104" spans="11:11" ht="15" customHeight="1" x14ac:dyDescent="0.15">
      <c r="K4104" s="84"/>
    </row>
    <row r="4105" spans="11:11" ht="15" customHeight="1" x14ac:dyDescent="0.15">
      <c r="K4105" s="84"/>
    </row>
    <row r="4106" spans="11:11" ht="15" customHeight="1" x14ac:dyDescent="0.15">
      <c r="K4106" s="84"/>
    </row>
    <row r="4107" spans="11:11" ht="15" customHeight="1" x14ac:dyDescent="0.15">
      <c r="K4107" s="84"/>
    </row>
    <row r="4108" spans="11:11" ht="15" customHeight="1" x14ac:dyDescent="0.15">
      <c r="K4108" s="84"/>
    </row>
    <row r="4109" spans="11:11" ht="15" customHeight="1" x14ac:dyDescent="0.15">
      <c r="K4109" s="84"/>
    </row>
    <row r="4110" spans="11:11" ht="15" customHeight="1" x14ac:dyDescent="0.15">
      <c r="K4110" s="84"/>
    </row>
    <row r="4111" spans="11:11" ht="15" customHeight="1" x14ac:dyDescent="0.15">
      <c r="K4111" s="84"/>
    </row>
    <row r="4112" spans="11:11" ht="15" customHeight="1" x14ac:dyDescent="0.15">
      <c r="K4112" s="84"/>
    </row>
    <row r="4113" spans="11:11" ht="15" customHeight="1" x14ac:dyDescent="0.15">
      <c r="K4113" s="84"/>
    </row>
    <row r="4114" spans="11:11" ht="15" customHeight="1" x14ac:dyDescent="0.15">
      <c r="K4114" s="84"/>
    </row>
    <row r="4115" spans="11:11" ht="15" customHeight="1" x14ac:dyDescent="0.15">
      <c r="K4115" s="84"/>
    </row>
    <row r="4116" spans="11:11" ht="15" customHeight="1" x14ac:dyDescent="0.15">
      <c r="K4116" s="84"/>
    </row>
    <row r="4117" spans="11:11" ht="15" customHeight="1" x14ac:dyDescent="0.15">
      <c r="K4117" s="84"/>
    </row>
    <row r="4118" spans="11:11" ht="15" customHeight="1" x14ac:dyDescent="0.15">
      <c r="K4118" s="84"/>
    </row>
    <row r="4119" spans="11:11" ht="15" customHeight="1" x14ac:dyDescent="0.15">
      <c r="K4119" s="84"/>
    </row>
    <row r="4120" spans="11:11" ht="15" customHeight="1" x14ac:dyDescent="0.15">
      <c r="K4120" s="84"/>
    </row>
    <row r="4121" spans="11:11" ht="15" customHeight="1" x14ac:dyDescent="0.15">
      <c r="K4121" s="84"/>
    </row>
    <row r="4122" spans="11:11" ht="15" customHeight="1" x14ac:dyDescent="0.15">
      <c r="K4122" s="84"/>
    </row>
    <row r="4123" spans="11:11" ht="15" customHeight="1" x14ac:dyDescent="0.15">
      <c r="K4123" s="84"/>
    </row>
    <row r="4124" spans="11:11" ht="15" customHeight="1" x14ac:dyDescent="0.15">
      <c r="K4124" s="84"/>
    </row>
    <row r="4125" spans="11:11" ht="15" customHeight="1" x14ac:dyDescent="0.15">
      <c r="K4125" s="84"/>
    </row>
    <row r="4126" spans="11:11" ht="15" customHeight="1" x14ac:dyDescent="0.15">
      <c r="K4126" s="84"/>
    </row>
    <row r="4127" spans="11:11" ht="15" customHeight="1" x14ac:dyDescent="0.15">
      <c r="K4127" s="84"/>
    </row>
    <row r="4128" spans="11:11" ht="15" customHeight="1" x14ac:dyDescent="0.15">
      <c r="K4128" s="84"/>
    </row>
    <row r="4129" spans="11:11" ht="15" customHeight="1" x14ac:dyDescent="0.15">
      <c r="K4129" s="84"/>
    </row>
    <row r="4130" spans="11:11" ht="15" customHeight="1" x14ac:dyDescent="0.15">
      <c r="K4130" s="84"/>
    </row>
    <row r="4131" spans="11:11" ht="15" customHeight="1" x14ac:dyDescent="0.15">
      <c r="K4131" s="84"/>
    </row>
    <row r="4132" spans="11:11" ht="15" customHeight="1" x14ac:dyDescent="0.15">
      <c r="K4132" s="84"/>
    </row>
    <row r="4133" spans="11:11" ht="15" customHeight="1" x14ac:dyDescent="0.15">
      <c r="K4133" s="84"/>
    </row>
    <row r="4134" spans="11:11" ht="15" customHeight="1" x14ac:dyDescent="0.15">
      <c r="K4134" s="84"/>
    </row>
    <row r="4135" spans="11:11" ht="15" customHeight="1" x14ac:dyDescent="0.15">
      <c r="K4135" s="84"/>
    </row>
    <row r="4136" spans="11:11" ht="15" customHeight="1" x14ac:dyDescent="0.15">
      <c r="K4136" s="84"/>
    </row>
    <row r="4137" spans="11:11" ht="15" customHeight="1" x14ac:dyDescent="0.15">
      <c r="K4137" s="84"/>
    </row>
    <row r="4138" spans="11:11" ht="15" customHeight="1" x14ac:dyDescent="0.15">
      <c r="K4138" s="84"/>
    </row>
    <row r="4139" spans="11:11" ht="15" customHeight="1" x14ac:dyDescent="0.15">
      <c r="K4139" s="84"/>
    </row>
    <row r="4140" spans="11:11" ht="15" customHeight="1" x14ac:dyDescent="0.15">
      <c r="K4140" s="84"/>
    </row>
    <row r="4141" spans="11:11" ht="15" customHeight="1" x14ac:dyDescent="0.15">
      <c r="K4141" s="84"/>
    </row>
    <row r="4142" spans="11:11" ht="15" customHeight="1" x14ac:dyDescent="0.15">
      <c r="K4142" s="84"/>
    </row>
    <row r="4143" spans="11:11" ht="15" customHeight="1" x14ac:dyDescent="0.15">
      <c r="K4143" s="84"/>
    </row>
    <row r="4144" spans="11:11" ht="15" customHeight="1" x14ac:dyDescent="0.15">
      <c r="K4144" s="84"/>
    </row>
    <row r="4145" spans="11:11" ht="15" customHeight="1" x14ac:dyDescent="0.15">
      <c r="K4145" s="84"/>
    </row>
    <row r="4146" spans="11:11" ht="15" customHeight="1" x14ac:dyDescent="0.15">
      <c r="K4146" s="84"/>
    </row>
    <row r="4147" spans="11:11" ht="15" customHeight="1" x14ac:dyDescent="0.15">
      <c r="K4147" s="84"/>
    </row>
    <row r="4148" spans="11:11" ht="15" customHeight="1" x14ac:dyDescent="0.15">
      <c r="K4148" s="84"/>
    </row>
    <row r="4149" spans="11:11" ht="15" customHeight="1" x14ac:dyDescent="0.15">
      <c r="K4149" s="84"/>
    </row>
    <row r="4150" spans="11:11" ht="15" customHeight="1" x14ac:dyDescent="0.15">
      <c r="K4150" s="84"/>
    </row>
    <row r="4151" spans="11:11" ht="15" customHeight="1" x14ac:dyDescent="0.15">
      <c r="K4151" s="84"/>
    </row>
    <row r="4152" spans="11:11" ht="15" customHeight="1" x14ac:dyDescent="0.15">
      <c r="K4152" s="84"/>
    </row>
    <row r="4153" spans="11:11" ht="15" customHeight="1" x14ac:dyDescent="0.15">
      <c r="K4153" s="84"/>
    </row>
    <row r="4154" spans="11:11" ht="15" customHeight="1" x14ac:dyDescent="0.15">
      <c r="K4154" s="84"/>
    </row>
    <row r="4155" spans="11:11" ht="15" customHeight="1" x14ac:dyDescent="0.15">
      <c r="K4155" s="84"/>
    </row>
    <row r="4156" spans="11:11" ht="15" customHeight="1" x14ac:dyDescent="0.15">
      <c r="K4156" s="84"/>
    </row>
    <row r="4157" spans="11:11" ht="15" customHeight="1" x14ac:dyDescent="0.15">
      <c r="K4157" s="84"/>
    </row>
    <row r="4158" spans="11:11" ht="15" customHeight="1" x14ac:dyDescent="0.15">
      <c r="K4158" s="84"/>
    </row>
    <row r="4159" spans="11:11" ht="15" customHeight="1" x14ac:dyDescent="0.15">
      <c r="K4159" s="84"/>
    </row>
    <row r="4160" spans="11:11" ht="15" customHeight="1" x14ac:dyDescent="0.15">
      <c r="K4160" s="84"/>
    </row>
    <row r="4161" spans="11:11" ht="15" customHeight="1" x14ac:dyDescent="0.15">
      <c r="K4161" s="84"/>
    </row>
    <row r="4162" spans="11:11" ht="15" customHeight="1" x14ac:dyDescent="0.15">
      <c r="K4162" s="84"/>
    </row>
    <row r="4163" spans="11:11" ht="15" customHeight="1" x14ac:dyDescent="0.15">
      <c r="K4163" s="84"/>
    </row>
    <row r="4164" spans="11:11" ht="15" customHeight="1" x14ac:dyDescent="0.15">
      <c r="K4164" s="84"/>
    </row>
    <row r="4165" spans="11:11" ht="15" customHeight="1" x14ac:dyDescent="0.15">
      <c r="K4165" s="84"/>
    </row>
    <row r="4166" spans="11:11" ht="15" customHeight="1" x14ac:dyDescent="0.15">
      <c r="K4166" s="84"/>
    </row>
    <row r="4167" spans="11:11" ht="15" customHeight="1" x14ac:dyDescent="0.15">
      <c r="K4167" s="84"/>
    </row>
    <row r="4168" spans="11:11" ht="15" customHeight="1" x14ac:dyDescent="0.15">
      <c r="K4168" s="84"/>
    </row>
    <row r="4169" spans="11:11" ht="15" customHeight="1" x14ac:dyDescent="0.15">
      <c r="K4169" s="84"/>
    </row>
    <row r="4170" spans="11:11" ht="15" customHeight="1" x14ac:dyDescent="0.15">
      <c r="K4170" s="84"/>
    </row>
    <row r="4171" spans="11:11" ht="15" customHeight="1" x14ac:dyDescent="0.15">
      <c r="K4171" s="84"/>
    </row>
    <row r="4172" spans="11:11" ht="15" customHeight="1" x14ac:dyDescent="0.15">
      <c r="K4172" s="84"/>
    </row>
    <row r="4173" spans="11:11" ht="15" customHeight="1" x14ac:dyDescent="0.15">
      <c r="K4173" s="84"/>
    </row>
    <row r="4174" spans="11:11" ht="15" customHeight="1" x14ac:dyDescent="0.15">
      <c r="K4174" s="84"/>
    </row>
    <row r="4175" spans="11:11" ht="15" customHeight="1" x14ac:dyDescent="0.15">
      <c r="K4175" s="84"/>
    </row>
    <row r="4176" spans="11:11" ht="15" customHeight="1" x14ac:dyDescent="0.15">
      <c r="K4176" s="84"/>
    </row>
    <row r="4177" spans="11:11" ht="15" customHeight="1" x14ac:dyDescent="0.15">
      <c r="K4177" s="84"/>
    </row>
    <row r="4178" spans="11:11" ht="15" customHeight="1" x14ac:dyDescent="0.15">
      <c r="K4178" s="84"/>
    </row>
    <row r="4179" spans="11:11" ht="15" customHeight="1" x14ac:dyDescent="0.15">
      <c r="K4179" s="84"/>
    </row>
    <row r="4180" spans="11:11" ht="15" customHeight="1" x14ac:dyDescent="0.15">
      <c r="K4180" s="84"/>
    </row>
    <row r="4181" spans="11:11" ht="15" customHeight="1" x14ac:dyDescent="0.15">
      <c r="K4181" s="84"/>
    </row>
    <row r="4182" spans="11:11" ht="15" customHeight="1" x14ac:dyDescent="0.15">
      <c r="K4182" s="84"/>
    </row>
    <row r="4183" spans="11:11" ht="15" customHeight="1" x14ac:dyDescent="0.15">
      <c r="K4183" s="84"/>
    </row>
    <row r="4184" spans="11:11" ht="15" customHeight="1" x14ac:dyDescent="0.15">
      <c r="K4184" s="84"/>
    </row>
    <row r="4185" spans="11:11" ht="15" customHeight="1" x14ac:dyDescent="0.15">
      <c r="K4185" s="84"/>
    </row>
    <row r="4186" spans="11:11" ht="15" customHeight="1" x14ac:dyDescent="0.15">
      <c r="K4186" s="84"/>
    </row>
    <row r="4187" spans="11:11" ht="15" customHeight="1" x14ac:dyDescent="0.15">
      <c r="K4187" s="84"/>
    </row>
    <row r="4188" spans="11:11" ht="15" customHeight="1" x14ac:dyDescent="0.15">
      <c r="K4188" s="84"/>
    </row>
    <row r="4189" spans="11:11" ht="15" customHeight="1" x14ac:dyDescent="0.15">
      <c r="K4189" s="84"/>
    </row>
    <row r="4190" spans="11:11" ht="15" customHeight="1" x14ac:dyDescent="0.15">
      <c r="K4190" s="84"/>
    </row>
    <row r="4191" spans="11:11" ht="15" customHeight="1" x14ac:dyDescent="0.15">
      <c r="K4191" s="84"/>
    </row>
    <row r="4192" spans="11:11" ht="15" customHeight="1" x14ac:dyDescent="0.15">
      <c r="K4192" s="84"/>
    </row>
    <row r="4193" spans="11:11" ht="15" customHeight="1" x14ac:dyDescent="0.15">
      <c r="K4193" s="84"/>
    </row>
    <row r="4194" spans="11:11" ht="15" customHeight="1" x14ac:dyDescent="0.15">
      <c r="K4194" s="84"/>
    </row>
    <row r="4195" spans="11:11" ht="15" customHeight="1" x14ac:dyDescent="0.15">
      <c r="K4195" s="84"/>
    </row>
    <row r="4196" spans="11:11" ht="15" customHeight="1" x14ac:dyDescent="0.15">
      <c r="K4196" s="84"/>
    </row>
    <row r="4197" spans="11:11" ht="15" customHeight="1" x14ac:dyDescent="0.15">
      <c r="K4197" s="84"/>
    </row>
    <row r="4198" spans="11:11" ht="15" customHeight="1" x14ac:dyDescent="0.15">
      <c r="K4198" s="84"/>
    </row>
    <row r="4199" spans="11:11" ht="15" customHeight="1" x14ac:dyDescent="0.15">
      <c r="K4199" s="84"/>
    </row>
    <row r="4200" spans="11:11" ht="15" customHeight="1" x14ac:dyDescent="0.15">
      <c r="K4200" s="84"/>
    </row>
    <row r="4201" spans="11:11" ht="15" customHeight="1" x14ac:dyDescent="0.15">
      <c r="K4201" s="84"/>
    </row>
    <row r="4202" spans="11:11" ht="15" customHeight="1" x14ac:dyDescent="0.15">
      <c r="K4202" s="84"/>
    </row>
    <row r="4203" spans="11:11" ht="15" customHeight="1" x14ac:dyDescent="0.15">
      <c r="K4203" s="84"/>
    </row>
    <row r="4204" spans="11:11" ht="15" customHeight="1" x14ac:dyDescent="0.15">
      <c r="K4204" s="84"/>
    </row>
    <row r="4205" spans="11:11" ht="15" customHeight="1" x14ac:dyDescent="0.15">
      <c r="K4205" s="84"/>
    </row>
    <row r="4206" spans="11:11" ht="15" customHeight="1" x14ac:dyDescent="0.15">
      <c r="K4206" s="84"/>
    </row>
    <row r="4207" spans="11:11" ht="15" customHeight="1" x14ac:dyDescent="0.15">
      <c r="K4207" s="84"/>
    </row>
    <row r="4208" spans="11:11" ht="15" customHeight="1" x14ac:dyDescent="0.15">
      <c r="K4208" s="84"/>
    </row>
    <row r="4209" spans="11:11" ht="15" customHeight="1" x14ac:dyDescent="0.15">
      <c r="K4209" s="84"/>
    </row>
    <row r="4210" spans="11:11" ht="15" customHeight="1" x14ac:dyDescent="0.15">
      <c r="K4210" s="84"/>
    </row>
    <row r="4211" spans="11:11" ht="15" customHeight="1" x14ac:dyDescent="0.15">
      <c r="K4211" s="84"/>
    </row>
    <row r="4212" spans="11:11" ht="15" customHeight="1" x14ac:dyDescent="0.15">
      <c r="K4212" s="84"/>
    </row>
    <row r="4213" spans="11:11" ht="15" customHeight="1" x14ac:dyDescent="0.15">
      <c r="K4213" s="84"/>
    </row>
    <row r="4214" spans="11:11" ht="15" customHeight="1" x14ac:dyDescent="0.15">
      <c r="K4214" s="84"/>
    </row>
    <row r="4215" spans="11:11" ht="15" customHeight="1" x14ac:dyDescent="0.15">
      <c r="K4215" s="84"/>
    </row>
    <row r="4216" spans="11:11" ht="15" customHeight="1" x14ac:dyDescent="0.15">
      <c r="K4216" s="84"/>
    </row>
    <row r="4217" spans="11:11" ht="15" customHeight="1" x14ac:dyDescent="0.15">
      <c r="K4217" s="84"/>
    </row>
    <row r="4218" spans="11:11" ht="15" customHeight="1" x14ac:dyDescent="0.15">
      <c r="K4218" s="84"/>
    </row>
    <row r="4219" spans="11:11" ht="15" customHeight="1" x14ac:dyDescent="0.15">
      <c r="K4219" s="84"/>
    </row>
    <row r="4220" spans="11:11" ht="15" customHeight="1" x14ac:dyDescent="0.15">
      <c r="K4220" s="84"/>
    </row>
    <row r="4221" spans="11:11" ht="15" customHeight="1" x14ac:dyDescent="0.15">
      <c r="K4221" s="84"/>
    </row>
    <row r="4222" spans="11:11" ht="15" customHeight="1" x14ac:dyDescent="0.15">
      <c r="K4222" s="84"/>
    </row>
    <row r="4223" spans="11:11" ht="15" customHeight="1" x14ac:dyDescent="0.15">
      <c r="K4223" s="84"/>
    </row>
    <row r="4224" spans="11:11" ht="15" customHeight="1" x14ac:dyDescent="0.15">
      <c r="K4224" s="84"/>
    </row>
    <row r="4225" spans="11:11" ht="15" customHeight="1" x14ac:dyDescent="0.15">
      <c r="K4225" s="84"/>
    </row>
    <row r="4226" spans="11:11" ht="15" customHeight="1" x14ac:dyDescent="0.15">
      <c r="K4226" s="84"/>
    </row>
    <row r="4227" spans="11:11" ht="15" customHeight="1" x14ac:dyDescent="0.15">
      <c r="K4227" s="84"/>
    </row>
    <row r="4228" spans="11:11" ht="15" customHeight="1" x14ac:dyDescent="0.15">
      <c r="K4228" s="84"/>
    </row>
    <row r="4229" spans="11:11" ht="15" customHeight="1" x14ac:dyDescent="0.15">
      <c r="K4229" s="84"/>
    </row>
    <row r="4230" spans="11:11" ht="15" customHeight="1" x14ac:dyDescent="0.15">
      <c r="K4230" s="84"/>
    </row>
    <row r="4231" spans="11:11" ht="15" customHeight="1" x14ac:dyDescent="0.15">
      <c r="K4231" s="84"/>
    </row>
    <row r="4232" spans="11:11" ht="15" customHeight="1" x14ac:dyDescent="0.15">
      <c r="K4232" s="84"/>
    </row>
    <row r="4233" spans="11:11" ht="15" customHeight="1" x14ac:dyDescent="0.15">
      <c r="K4233" s="84"/>
    </row>
    <row r="4234" spans="11:11" ht="15" customHeight="1" x14ac:dyDescent="0.15">
      <c r="K4234" s="84"/>
    </row>
    <row r="4235" spans="11:11" ht="15" customHeight="1" x14ac:dyDescent="0.15">
      <c r="K4235" s="84"/>
    </row>
    <row r="4236" spans="11:11" ht="15" customHeight="1" x14ac:dyDescent="0.15">
      <c r="K4236" s="84"/>
    </row>
    <row r="4237" spans="11:11" ht="15" customHeight="1" x14ac:dyDescent="0.15">
      <c r="K4237" s="84"/>
    </row>
    <row r="4238" spans="11:11" ht="15" customHeight="1" x14ac:dyDescent="0.15">
      <c r="K4238" s="84"/>
    </row>
    <row r="4239" spans="11:11" ht="15" customHeight="1" x14ac:dyDescent="0.15">
      <c r="K4239" s="84"/>
    </row>
    <row r="4240" spans="11:11" ht="15" customHeight="1" x14ac:dyDescent="0.15">
      <c r="K4240" s="84"/>
    </row>
    <row r="4241" spans="11:11" ht="15" customHeight="1" x14ac:dyDescent="0.15">
      <c r="K4241" s="84"/>
    </row>
    <row r="4242" spans="11:11" ht="15" customHeight="1" x14ac:dyDescent="0.15">
      <c r="K4242" s="84"/>
    </row>
    <row r="4243" spans="11:11" ht="15" customHeight="1" x14ac:dyDescent="0.15">
      <c r="K4243" s="84"/>
    </row>
    <row r="4244" spans="11:11" ht="15" customHeight="1" x14ac:dyDescent="0.15">
      <c r="K4244" s="84"/>
    </row>
    <row r="4245" spans="11:11" ht="15" customHeight="1" x14ac:dyDescent="0.15">
      <c r="K4245" s="84"/>
    </row>
    <row r="4246" spans="11:11" ht="15" customHeight="1" x14ac:dyDescent="0.15">
      <c r="K4246" s="84"/>
    </row>
    <row r="4247" spans="11:11" ht="15" customHeight="1" x14ac:dyDescent="0.15">
      <c r="K4247" s="84"/>
    </row>
    <row r="4248" spans="11:11" ht="15" customHeight="1" x14ac:dyDescent="0.15">
      <c r="K4248" s="84"/>
    </row>
    <row r="4249" spans="11:11" ht="15" customHeight="1" x14ac:dyDescent="0.15">
      <c r="K4249" s="84"/>
    </row>
    <row r="4250" spans="11:11" ht="15" customHeight="1" x14ac:dyDescent="0.15">
      <c r="K4250" s="84"/>
    </row>
    <row r="4251" spans="11:11" ht="15" customHeight="1" x14ac:dyDescent="0.15">
      <c r="K4251" s="84"/>
    </row>
    <row r="4252" spans="11:11" ht="15" customHeight="1" x14ac:dyDescent="0.15">
      <c r="K4252" s="84"/>
    </row>
    <row r="4253" spans="11:11" ht="15" customHeight="1" x14ac:dyDescent="0.15">
      <c r="K4253" s="84"/>
    </row>
    <row r="4254" spans="11:11" ht="15" customHeight="1" x14ac:dyDescent="0.15">
      <c r="K4254" s="84"/>
    </row>
    <row r="4255" spans="11:11" ht="15" customHeight="1" x14ac:dyDescent="0.15">
      <c r="K4255" s="84"/>
    </row>
    <row r="4256" spans="11:11" ht="15" customHeight="1" x14ac:dyDescent="0.15">
      <c r="K4256" s="84"/>
    </row>
    <row r="4257" spans="11:11" ht="15" customHeight="1" x14ac:dyDescent="0.15">
      <c r="K4257" s="84"/>
    </row>
    <row r="4258" spans="11:11" ht="15" customHeight="1" x14ac:dyDescent="0.15">
      <c r="K4258" s="84"/>
    </row>
    <row r="4259" spans="11:11" ht="15" customHeight="1" x14ac:dyDescent="0.15">
      <c r="K4259" s="84"/>
    </row>
    <row r="4260" spans="11:11" ht="15" customHeight="1" x14ac:dyDescent="0.15">
      <c r="K4260" s="84"/>
    </row>
    <row r="4261" spans="11:11" ht="15" customHeight="1" x14ac:dyDescent="0.15">
      <c r="K4261" s="84"/>
    </row>
    <row r="4262" spans="11:11" ht="15" customHeight="1" x14ac:dyDescent="0.15">
      <c r="K4262" s="84"/>
    </row>
    <row r="4263" spans="11:11" ht="15" customHeight="1" x14ac:dyDescent="0.15">
      <c r="K4263" s="84"/>
    </row>
    <row r="4264" spans="11:11" ht="15" customHeight="1" x14ac:dyDescent="0.15">
      <c r="K4264" s="84"/>
    </row>
    <row r="4265" spans="11:11" ht="15" customHeight="1" x14ac:dyDescent="0.15">
      <c r="K4265" s="84"/>
    </row>
    <row r="4266" spans="11:11" ht="15" customHeight="1" x14ac:dyDescent="0.15">
      <c r="K4266" s="84"/>
    </row>
    <row r="4267" spans="11:11" ht="15" customHeight="1" x14ac:dyDescent="0.15">
      <c r="K4267" s="84"/>
    </row>
    <row r="4268" spans="11:11" ht="15" customHeight="1" x14ac:dyDescent="0.15">
      <c r="K4268" s="84"/>
    </row>
    <row r="4269" spans="11:11" ht="15" customHeight="1" x14ac:dyDescent="0.15">
      <c r="K4269" s="84"/>
    </row>
    <row r="4270" spans="11:11" ht="15" customHeight="1" x14ac:dyDescent="0.15">
      <c r="K4270" s="84"/>
    </row>
    <row r="4271" spans="11:11" ht="15" customHeight="1" x14ac:dyDescent="0.15">
      <c r="K4271" s="84"/>
    </row>
    <row r="4272" spans="11:11" ht="15" customHeight="1" x14ac:dyDescent="0.15">
      <c r="K4272" s="84"/>
    </row>
    <row r="4273" spans="11:11" ht="15" customHeight="1" x14ac:dyDescent="0.15">
      <c r="K4273" s="84"/>
    </row>
    <row r="4274" spans="11:11" ht="15" customHeight="1" x14ac:dyDescent="0.15">
      <c r="K4274" s="84"/>
    </row>
    <row r="4275" spans="11:11" ht="15" customHeight="1" x14ac:dyDescent="0.15">
      <c r="K4275" s="84"/>
    </row>
    <row r="4276" spans="11:11" ht="15" customHeight="1" x14ac:dyDescent="0.15">
      <c r="K4276" s="84"/>
    </row>
    <row r="4277" spans="11:11" ht="15" customHeight="1" x14ac:dyDescent="0.15">
      <c r="K4277" s="84"/>
    </row>
    <row r="4278" spans="11:11" ht="15" customHeight="1" x14ac:dyDescent="0.15">
      <c r="K4278" s="84"/>
    </row>
    <row r="4279" spans="11:11" ht="15" customHeight="1" x14ac:dyDescent="0.15">
      <c r="K4279" s="84"/>
    </row>
    <row r="4280" spans="11:11" ht="15" customHeight="1" x14ac:dyDescent="0.15">
      <c r="K4280" s="84"/>
    </row>
    <row r="4281" spans="11:11" ht="15" customHeight="1" x14ac:dyDescent="0.15">
      <c r="K4281" s="84"/>
    </row>
    <row r="4282" spans="11:11" ht="15" customHeight="1" x14ac:dyDescent="0.15">
      <c r="K4282" s="84"/>
    </row>
    <row r="4283" spans="11:11" ht="15" customHeight="1" x14ac:dyDescent="0.15">
      <c r="K4283" s="84"/>
    </row>
    <row r="4284" spans="11:11" ht="15" customHeight="1" x14ac:dyDescent="0.15">
      <c r="K4284" s="84"/>
    </row>
    <row r="4285" spans="11:11" ht="15" customHeight="1" x14ac:dyDescent="0.15">
      <c r="K4285" s="84"/>
    </row>
    <row r="4286" spans="11:11" ht="15" customHeight="1" x14ac:dyDescent="0.15">
      <c r="K4286" s="84"/>
    </row>
    <row r="4287" spans="11:11" ht="15" customHeight="1" x14ac:dyDescent="0.15">
      <c r="K4287" s="84"/>
    </row>
    <row r="4288" spans="11:11" ht="15" customHeight="1" x14ac:dyDescent="0.15">
      <c r="K4288" s="84"/>
    </row>
    <row r="4289" spans="11:11" ht="15" customHeight="1" x14ac:dyDescent="0.15">
      <c r="K4289" s="84"/>
    </row>
    <row r="4290" spans="11:11" ht="15" customHeight="1" x14ac:dyDescent="0.15">
      <c r="K4290" s="84"/>
    </row>
    <row r="4291" spans="11:11" ht="15" customHeight="1" x14ac:dyDescent="0.15">
      <c r="K4291" s="84"/>
    </row>
    <row r="4292" spans="11:11" ht="15" customHeight="1" x14ac:dyDescent="0.15">
      <c r="K4292" s="84"/>
    </row>
    <row r="4293" spans="11:11" ht="15" customHeight="1" x14ac:dyDescent="0.15">
      <c r="K4293" s="84"/>
    </row>
    <row r="4294" spans="11:11" ht="15" customHeight="1" x14ac:dyDescent="0.15">
      <c r="K4294" s="84"/>
    </row>
    <row r="4295" spans="11:11" ht="15" customHeight="1" x14ac:dyDescent="0.15">
      <c r="K4295" s="84"/>
    </row>
    <row r="4296" spans="11:11" ht="15" customHeight="1" x14ac:dyDescent="0.15">
      <c r="K4296" s="84"/>
    </row>
    <row r="4297" spans="11:11" ht="15" customHeight="1" x14ac:dyDescent="0.15">
      <c r="K4297" s="84"/>
    </row>
    <row r="4298" spans="11:11" ht="15" customHeight="1" x14ac:dyDescent="0.15">
      <c r="K4298" s="84"/>
    </row>
    <row r="4299" spans="11:11" ht="15" customHeight="1" x14ac:dyDescent="0.15">
      <c r="K4299" s="84"/>
    </row>
    <row r="4300" spans="11:11" ht="15" customHeight="1" x14ac:dyDescent="0.15">
      <c r="K4300" s="84"/>
    </row>
    <row r="4301" spans="11:11" ht="15" customHeight="1" x14ac:dyDescent="0.15">
      <c r="K4301" s="84"/>
    </row>
    <row r="4302" spans="11:11" ht="15" customHeight="1" x14ac:dyDescent="0.15">
      <c r="K4302" s="84"/>
    </row>
    <row r="4303" spans="11:11" ht="15" customHeight="1" x14ac:dyDescent="0.15">
      <c r="K4303" s="84"/>
    </row>
    <row r="4304" spans="11:11" ht="15" customHeight="1" x14ac:dyDescent="0.15">
      <c r="K4304" s="84"/>
    </row>
    <row r="4305" spans="11:11" ht="15" customHeight="1" x14ac:dyDescent="0.15">
      <c r="K4305" s="84"/>
    </row>
    <row r="4306" spans="11:11" ht="15" customHeight="1" x14ac:dyDescent="0.15">
      <c r="K4306" s="84"/>
    </row>
    <row r="4307" spans="11:11" ht="15" customHeight="1" x14ac:dyDescent="0.15">
      <c r="K4307" s="84"/>
    </row>
    <row r="4308" spans="11:11" ht="15" customHeight="1" x14ac:dyDescent="0.15">
      <c r="K4308" s="84"/>
    </row>
    <row r="4309" spans="11:11" ht="15" customHeight="1" x14ac:dyDescent="0.15">
      <c r="K4309" s="84"/>
    </row>
    <row r="4310" spans="11:11" ht="15" customHeight="1" x14ac:dyDescent="0.15">
      <c r="K4310" s="84"/>
    </row>
    <row r="4311" spans="11:11" ht="15" customHeight="1" x14ac:dyDescent="0.15">
      <c r="K4311" s="84"/>
    </row>
    <row r="4312" spans="11:11" ht="15" customHeight="1" x14ac:dyDescent="0.15">
      <c r="K4312" s="84"/>
    </row>
    <row r="4313" spans="11:11" ht="15" customHeight="1" x14ac:dyDescent="0.15">
      <c r="K4313" s="84"/>
    </row>
    <row r="4314" spans="11:11" ht="15" customHeight="1" x14ac:dyDescent="0.15">
      <c r="K4314" s="84"/>
    </row>
    <row r="4315" spans="11:11" ht="15" customHeight="1" x14ac:dyDescent="0.15">
      <c r="K4315" s="84"/>
    </row>
    <row r="4316" spans="11:11" ht="15" customHeight="1" x14ac:dyDescent="0.15">
      <c r="K4316" s="84"/>
    </row>
    <row r="4317" spans="11:11" ht="15" customHeight="1" x14ac:dyDescent="0.15">
      <c r="K4317" s="84"/>
    </row>
    <row r="4318" spans="11:11" ht="15" customHeight="1" x14ac:dyDescent="0.15">
      <c r="K4318" s="84"/>
    </row>
    <row r="4319" spans="11:11" ht="15" customHeight="1" x14ac:dyDescent="0.15">
      <c r="K4319" s="84"/>
    </row>
    <row r="4320" spans="11:11" ht="15" customHeight="1" x14ac:dyDescent="0.15">
      <c r="K4320" s="84"/>
    </row>
    <row r="4321" spans="11:11" ht="15" customHeight="1" x14ac:dyDescent="0.15">
      <c r="K4321" s="84"/>
    </row>
    <row r="4322" spans="11:11" ht="15" customHeight="1" x14ac:dyDescent="0.15">
      <c r="K4322" s="84"/>
    </row>
    <row r="4323" spans="11:11" ht="15" customHeight="1" x14ac:dyDescent="0.15">
      <c r="K4323" s="84"/>
    </row>
    <row r="4324" spans="11:11" ht="15" customHeight="1" x14ac:dyDescent="0.15">
      <c r="K4324" s="84"/>
    </row>
    <row r="4325" spans="11:11" ht="15" customHeight="1" x14ac:dyDescent="0.15">
      <c r="K4325" s="84"/>
    </row>
    <row r="4326" spans="11:11" ht="15" customHeight="1" x14ac:dyDescent="0.15">
      <c r="K4326" s="84"/>
    </row>
    <row r="4327" spans="11:11" ht="15" customHeight="1" x14ac:dyDescent="0.15">
      <c r="K4327" s="84"/>
    </row>
    <row r="4328" spans="11:11" ht="15" customHeight="1" x14ac:dyDescent="0.15">
      <c r="K4328" s="84"/>
    </row>
    <row r="4329" spans="11:11" ht="15" customHeight="1" x14ac:dyDescent="0.15">
      <c r="K4329" s="84"/>
    </row>
    <row r="4330" spans="11:11" ht="15" customHeight="1" x14ac:dyDescent="0.15">
      <c r="K4330" s="84"/>
    </row>
    <row r="4331" spans="11:11" ht="15" customHeight="1" x14ac:dyDescent="0.15">
      <c r="K4331" s="84"/>
    </row>
    <row r="4332" spans="11:11" ht="15" customHeight="1" x14ac:dyDescent="0.15">
      <c r="K4332" s="84"/>
    </row>
    <row r="4333" spans="11:11" ht="15" customHeight="1" x14ac:dyDescent="0.15">
      <c r="K4333" s="84"/>
    </row>
    <row r="4334" spans="11:11" ht="15" customHeight="1" x14ac:dyDescent="0.15">
      <c r="K4334" s="84"/>
    </row>
    <row r="4335" spans="11:11" ht="15" customHeight="1" x14ac:dyDescent="0.15">
      <c r="K4335" s="84"/>
    </row>
    <row r="4336" spans="11:11" ht="15" customHeight="1" x14ac:dyDescent="0.15">
      <c r="K4336" s="84"/>
    </row>
    <row r="4337" spans="11:11" ht="15" customHeight="1" x14ac:dyDescent="0.15">
      <c r="K4337" s="84"/>
    </row>
    <row r="4338" spans="11:11" ht="15" customHeight="1" x14ac:dyDescent="0.15">
      <c r="K4338" s="84"/>
    </row>
    <row r="4339" spans="11:11" ht="15" customHeight="1" x14ac:dyDescent="0.15">
      <c r="K4339" s="84"/>
    </row>
    <row r="4340" spans="11:11" ht="15" customHeight="1" x14ac:dyDescent="0.15">
      <c r="K4340" s="84"/>
    </row>
    <row r="4341" spans="11:11" ht="15" customHeight="1" x14ac:dyDescent="0.15">
      <c r="K4341" s="84"/>
    </row>
    <row r="4342" spans="11:11" ht="15" customHeight="1" x14ac:dyDescent="0.15">
      <c r="K4342" s="84"/>
    </row>
    <row r="4343" spans="11:11" ht="15" customHeight="1" x14ac:dyDescent="0.15">
      <c r="K4343" s="84"/>
    </row>
    <row r="4344" spans="11:11" ht="15" customHeight="1" x14ac:dyDescent="0.15">
      <c r="K4344" s="84"/>
    </row>
    <row r="4345" spans="11:11" ht="15" customHeight="1" x14ac:dyDescent="0.15">
      <c r="K4345" s="84"/>
    </row>
    <row r="4346" spans="11:11" ht="15" customHeight="1" x14ac:dyDescent="0.15">
      <c r="K4346" s="84"/>
    </row>
    <row r="4347" spans="11:11" ht="15" customHeight="1" x14ac:dyDescent="0.15">
      <c r="K4347" s="84"/>
    </row>
    <row r="4348" spans="11:11" ht="15" customHeight="1" x14ac:dyDescent="0.15">
      <c r="K4348" s="84"/>
    </row>
    <row r="4349" spans="11:11" ht="15" customHeight="1" x14ac:dyDescent="0.15">
      <c r="K4349" s="84"/>
    </row>
    <row r="4350" spans="11:11" ht="15" customHeight="1" x14ac:dyDescent="0.15">
      <c r="K4350" s="84"/>
    </row>
    <row r="4351" spans="11:11" ht="15" customHeight="1" x14ac:dyDescent="0.15">
      <c r="K4351" s="84"/>
    </row>
    <row r="4352" spans="11:11" ht="15" customHeight="1" x14ac:dyDescent="0.15">
      <c r="K4352" s="84"/>
    </row>
    <row r="4353" spans="11:11" ht="15" customHeight="1" x14ac:dyDescent="0.15">
      <c r="K4353" s="84"/>
    </row>
    <row r="4354" spans="11:11" ht="15" customHeight="1" x14ac:dyDescent="0.15">
      <c r="K4354" s="84"/>
    </row>
    <row r="4355" spans="11:11" ht="15" customHeight="1" x14ac:dyDescent="0.15">
      <c r="K4355" s="84"/>
    </row>
    <row r="4356" spans="11:11" ht="15" customHeight="1" x14ac:dyDescent="0.15">
      <c r="K4356" s="84"/>
    </row>
    <row r="4357" spans="11:11" ht="15" customHeight="1" x14ac:dyDescent="0.15">
      <c r="K4357" s="84"/>
    </row>
    <row r="4358" spans="11:11" ht="15" customHeight="1" x14ac:dyDescent="0.15">
      <c r="K4358" s="84"/>
    </row>
    <row r="4359" spans="11:11" ht="15" customHeight="1" x14ac:dyDescent="0.15">
      <c r="K4359" s="84"/>
    </row>
    <row r="4360" spans="11:11" ht="15" customHeight="1" x14ac:dyDescent="0.15">
      <c r="K4360" s="84"/>
    </row>
    <row r="4361" spans="11:11" ht="15" customHeight="1" x14ac:dyDescent="0.15">
      <c r="K4361" s="84"/>
    </row>
    <row r="4362" spans="11:11" ht="15" customHeight="1" x14ac:dyDescent="0.15">
      <c r="K4362" s="84"/>
    </row>
    <row r="4363" spans="11:11" ht="15" customHeight="1" x14ac:dyDescent="0.15">
      <c r="K4363" s="84"/>
    </row>
    <row r="4364" spans="11:11" ht="15" customHeight="1" x14ac:dyDescent="0.15">
      <c r="K4364" s="84"/>
    </row>
    <row r="4365" spans="11:11" ht="15" customHeight="1" x14ac:dyDescent="0.15">
      <c r="K4365" s="84"/>
    </row>
    <row r="4366" spans="11:11" ht="15" customHeight="1" x14ac:dyDescent="0.15">
      <c r="K4366" s="84"/>
    </row>
    <row r="4367" spans="11:11" ht="15" customHeight="1" x14ac:dyDescent="0.15">
      <c r="K4367" s="84"/>
    </row>
    <row r="4368" spans="11:11" ht="15" customHeight="1" x14ac:dyDescent="0.15">
      <c r="K4368" s="84"/>
    </row>
    <row r="4369" spans="11:11" ht="15" customHeight="1" x14ac:dyDescent="0.15">
      <c r="K4369" s="84"/>
    </row>
    <row r="4370" spans="11:11" ht="15" customHeight="1" x14ac:dyDescent="0.15">
      <c r="K4370" s="84"/>
    </row>
    <row r="4371" spans="11:11" ht="15" customHeight="1" x14ac:dyDescent="0.15">
      <c r="K4371" s="84"/>
    </row>
    <row r="4372" spans="11:11" ht="15" customHeight="1" x14ac:dyDescent="0.15">
      <c r="K4372" s="84"/>
    </row>
    <row r="4373" spans="11:11" ht="15" customHeight="1" x14ac:dyDescent="0.15">
      <c r="K4373" s="84"/>
    </row>
    <row r="4374" spans="11:11" ht="15" customHeight="1" x14ac:dyDescent="0.15">
      <c r="K4374" s="84"/>
    </row>
    <row r="4375" spans="11:11" ht="15" customHeight="1" x14ac:dyDescent="0.15">
      <c r="K4375" s="84"/>
    </row>
    <row r="4376" spans="11:11" ht="15" customHeight="1" x14ac:dyDescent="0.15">
      <c r="K4376" s="84"/>
    </row>
    <row r="4377" spans="11:11" ht="15" customHeight="1" x14ac:dyDescent="0.15">
      <c r="K4377" s="84"/>
    </row>
    <row r="4378" spans="11:11" ht="15" customHeight="1" x14ac:dyDescent="0.15">
      <c r="K4378" s="84"/>
    </row>
    <row r="4379" spans="11:11" ht="15" customHeight="1" x14ac:dyDescent="0.15">
      <c r="K4379" s="84"/>
    </row>
    <row r="4380" spans="11:11" ht="15" customHeight="1" x14ac:dyDescent="0.15">
      <c r="K4380" s="84"/>
    </row>
    <row r="4381" spans="11:11" ht="15" customHeight="1" x14ac:dyDescent="0.15">
      <c r="K4381" s="84"/>
    </row>
    <row r="4382" spans="11:11" ht="15" customHeight="1" x14ac:dyDescent="0.15">
      <c r="K4382" s="84"/>
    </row>
    <row r="4383" spans="11:11" ht="15" customHeight="1" x14ac:dyDescent="0.15">
      <c r="K4383" s="84"/>
    </row>
    <row r="4384" spans="11:11" ht="15" customHeight="1" x14ac:dyDescent="0.15">
      <c r="K4384" s="84"/>
    </row>
    <row r="4385" spans="11:11" ht="15" customHeight="1" x14ac:dyDescent="0.15">
      <c r="K4385" s="84"/>
    </row>
    <row r="4386" spans="11:11" ht="15" customHeight="1" x14ac:dyDescent="0.15">
      <c r="K4386" s="84"/>
    </row>
    <row r="4387" spans="11:11" ht="15" customHeight="1" x14ac:dyDescent="0.15">
      <c r="K4387" s="84"/>
    </row>
    <row r="4388" spans="11:11" ht="15" customHeight="1" x14ac:dyDescent="0.15">
      <c r="K4388" s="84"/>
    </row>
    <row r="4389" spans="11:11" ht="15" customHeight="1" x14ac:dyDescent="0.15">
      <c r="K4389" s="84"/>
    </row>
    <row r="4390" spans="11:11" ht="15" customHeight="1" x14ac:dyDescent="0.15">
      <c r="K4390" s="84"/>
    </row>
    <row r="4391" spans="11:11" ht="15" customHeight="1" x14ac:dyDescent="0.15">
      <c r="K4391" s="84"/>
    </row>
    <row r="4392" spans="11:11" ht="15" customHeight="1" x14ac:dyDescent="0.15">
      <c r="K4392" s="84"/>
    </row>
    <row r="4393" spans="11:11" ht="15" customHeight="1" x14ac:dyDescent="0.15">
      <c r="K4393" s="84"/>
    </row>
    <row r="4394" spans="11:11" ht="15" customHeight="1" x14ac:dyDescent="0.15">
      <c r="K4394" s="84"/>
    </row>
    <row r="4395" spans="11:11" ht="15" customHeight="1" x14ac:dyDescent="0.15">
      <c r="K4395" s="84"/>
    </row>
    <row r="4396" spans="11:11" ht="15" customHeight="1" x14ac:dyDescent="0.15">
      <c r="K4396" s="84"/>
    </row>
    <row r="4397" spans="11:11" ht="15" customHeight="1" x14ac:dyDescent="0.15">
      <c r="K4397" s="84"/>
    </row>
    <row r="4398" spans="11:11" ht="15" customHeight="1" x14ac:dyDescent="0.15">
      <c r="K4398" s="84"/>
    </row>
    <row r="4399" spans="11:11" ht="15" customHeight="1" x14ac:dyDescent="0.15">
      <c r="K4399" s="84"/>
    </row>
    <row r="4400" spans="11:11" ht="15" customHeight="1" x14ac:dyDescent="0.15">
      <c r="K4400" s="84"/>
    </row>
    <row r="4401" spans="11:11" ht="15" customHeight="1" x14ac:dyDescent="0.15">
      <c r="K4401" s="84"/>
    </row>
    <row r="4402" spans="11:11" ht="15" customHeight="1" x14ac:dyDescent="0.15">
      <c r="K4402" s="84"/>
    </row>
    <row r="4403" spans="11:11" ht="15" customHeight="1" x14ac:dyDescent="0.15">
      <c r="K4403" s="84"/>
    </row>
    <row r="4404" spans="11:11" ht="15" customHeight="1" x14ac:dyDescent="0.15">
      <c r="K4404" s="84"/>
    </row>
    <row r="4405" spans="11:11" ht="15" customHeight="1" x14ac:dyDescent="0.15">
      <c r="K4405" s="84"/>
    </row>
    <row r="4406" spans="11:11" ht="15" customHeight="1" x14ac:dyDescent="0.15">
      <c r="K4406" s="84"/>
    </row>
    <row r="4407" spans="11:11" ht="15" customHeight="1" x14ac:dyDescent="0.15">
      <c r="K4407" s="84"/>
    </row>
    <row r="4408" spans="11:11" ht="15" customHeight="1" x14ac:dyDescent="0.15">
      <c r="K4408" s="84"/>
    </row>
    <row r="4409" spans="11:11" ht="15" customHeight="1" x14ac:dyDescent="0.15">
      <c r="K4409" s="84"/>
    </row>
    <row r="4410" spans="11:11" ht="15" customHeight="1" x14ac:dyDescent="0.15">
      <c r="K4410" s="84"/>
    </row>
    <row r="4411" spans="11:11" ht="15" customHeight="1" x14ac:dyDescent="0.15">
      <c r="K4411" s="84"/>
    </row>
    <row r="4412" spans="11:11" ht="15" customHeight="1" x14ac:dyDescent="0.15">
      <c r="K4412" s="84"/>
    </row>
    <row r="4413" spans="11:11" ht="15" customHeight="1" x14ac:dyDescent="0.15">
      <c r="K4413" s="84"/>
    </row>
    <row r="4414" spans="11:11" ht="15" customHeight="1" x14ac:dyDescent="0.15">
      <c r="K4414" s="84"/>
    </row>
    <row r="4415" spans="11:11" ht="15" customHeight="1" x14ac:dyDescent="0.15">
      <c r="K4415" s="84"/>
    </row>
    <row r="4416" spans="11:11" ht="15" customHeight="1" x14ac:dyDescent="0.15">
      <c r="K4416" s="84"/>
    </row>
    <row r="4417" spans="11:11" ht="15" customHeight="1" x14ac:dyDescent="0.15">
      <c r="K4417" s="84"/>
    </row>
    <row r="4418" spans="11:11" ht="15" customHeight="1" x14ac:dyDescent="0.15">
      <c r="K4418" s="84"/>
    </row>
    <row r="4419" spans="11:11" ht="15" customHeight="1" x14ac:dyDescent="0.15">
      <c r="K4419" s="84"/>
    </row>
    <row r="4420" spans="11:11" ht="15" customHeight="1" x14ac:dyDescent="0.15">
      <c r="K4420" s="84"/>
    </row>
    <row r="4421" spans="11:11" ht="15" customHeight="1" x14ac:dyDescent="0.15">
      <c r="K4421" s="84"/>
    </row>
    <row r="4422" spans="11:11" ht="15" customHeight="1" x14ac:dyDescent="0.15">
      <c r="K4422" s="84"/>
    </row>
    <row r="4423" spans="11:11" ht="15" customHeight="1" x14ac:dyDescent="0.15">
      <c r="K4423" s="84"/>
    </row>
    <row r="4424" spans="11:11" ht="15" customHeight="1" x14ac:dyDescent="0.15">
      <c r="K4424" s="84"/>
    </row>
    <row r="4425" spans="11:11" ht="15" customHeight="1" x14ac:dyDescent="0.15">
      <c r="K4425" s="84"/>
    </row>
    <row r="4426" spans="11:11" ht="15" customHeight="1" x14ac:dyDescent="0.15">
      <c r="K4426" s="84"/>
    </row>
    <row r="4427" spans="11:11" ht="15" customHeight="1" x14ac:dyDescent="0.15">
      <c r="K4427" s="84"/>
    </row>
    <row r="4428" spans="11:11" ht="15" customHeight="1" x14ac:dyDescent="0.15">
      <c r="K4428" s="84"/>
    </row>
    <row r="4429" spans="11:11" ht="15" customHeight="1" x14ac:dyDescent="0.15">
      <c r="K4429" s="84"/>
    </row>
    <row r="4430" spans="11:11" ht="15" customHeight="1" x14ac:dyDescent="0.15">
      <c r="K4430" s="84"/>
    </row>
    <row r="4431" spans="11:11" ht="15" customHeight="1" x14ac:dyDescent="0.15">
      <c r="K4431" s="84"/>
    </row>
    <row r="4432" spans="11:11" ht="15" customHeight="1" x14ac:dyDescent="0.15">
      <c r="K4432" s="84"/>
    </row>
    <row r="4433" spans="11:11" ht="15" customHeight="1" x14ac:dyDescent="0.15">
      <c r="K4433" s="84"/>
    </row>
    <row r="4434" spans="11:11" ht="15" customHeight="1" x14ac:dyDescent="0.15">
      <c r="K4434" s="84"/>
    </row>
    <row r="4435" spans="11:11" ht="15" customHeight="1" x14ac:dyDescent="0.15">
      <c r="K4435" s="84"/>
    </row>
    <row r="4436" spans="11:11" ht="15" customHeight="1" x14ac:dyDescent="0.15">
      <c r="K4436" s="84"/>
    </row>
    <row r="4437" spans="11:11" ht="15" customHeight="1" x14ac:dyDescent="0.15">
      <c r="K4437" s="84"/>
    </row>
    <row r="4438" spans="11:11" ht="15" customHeight="1" x14ac:dyDescent="0.15">
      <c r="K4438" s="84"/>
    </row>
    <row r="4439" spans="11:11" ht="15" customHeight="1" x14ac:dyDescent="0.15">
      <c r="K4439" s="84"/>
    </row>
    <row r="4440" spans="11:11" ht="15" customHeight="1" x14ac:dyDescent="0.15">
      <c r="K4440" s="84"/>
    </row>
    <row r="4441" spans="11:11" ht="15" customHeight="1" x14ac:dyDescent="0.15">
      <c r="K4441" s="84"/>
    </row>
    <row r="4442" spans="11:11" ht="15" customHeight="1" x14ac:dyDescent="0.15">
      <c r="K4442" s="84"/>
    </row>
    <row r="4443" spans="11:11" ht="15" customHeight="1" x14ac:dyDescent="0.15">
      <c r="K4443" s="84"/>
    </row>
    <row r="4444" spans="11:11" ht="15" customHeight="1" x14ac:dyDescent="0.15">
      <c r="K4444" s="84"/>
    </row>
    <row r="4445" spans="11:11" ht="15" customHeight="1" x14ac:dyDescent="0.15">
      <c r="K4445" s="84"/>
    </row>
    <row r="4446" spans="11:11" ht="15" customHeight="1" x14ac:dyDescent="0.15">
      <c r="K4446" s="84"/>
    </row>
    <row r="4447" spans="11:11" ht="15" customHeight="1" x14ac:dyDescent="0.15">
      <c r="K4447" s="84"/>
    </row>
    <row r="4448" spans="11:11" ht="15" customHeight="1" x14ac:dyDescent="0.15">
      <c r="K4448" s="84"/>
    </row>
    <row r="4449" spans="11:11" ht="15" customHeight="1" x14ac:dyDescent="0.15">
      <c r="K4449" s="84"/>
    </row>
    <row r="4450" spans="11:11" ht="15" customHeight="1" x14ac:dyDescent="0.15">
      <c r="K4450" s="84"/>
    </row>
    <row r="4451" spans="11:11" ht="15" customHeight="1" x14ac:dyDescent="0.15">
      <c r="K4451" s="84"/>
    </row>
    <row r="4452" spans="11:11" ht="15" customHeight="1" x14ac:dyDescent="0.15">
      <c r="K4452" s="84"/>
    </row>
    <row r="4453" spans="11:11" ht="15" customHeight="1" x14ac:dyDescent="0.15">
      <c r="K4453" s="84"/>
    </row>
    <row r="4454" spans="11:11" ht="15" customHeight="1" x14ac:dyDescent="0.15">
      <c r="K4454" s="84"/>
    </row>
    <row r="4455" spans="11:11" ht="15" customHeight="1" x14ac:dyDescent="0.15">
      <c r="K4455" s="84"/>
    </row>
    <row r="4456" spans="11:11" ht="15" customHeight="1" x14ac:dyDescent="0.15">
      <c r="K4456" s="84"/>
    </row>
    <row r="4457" spans="11:11" ht="15" customHeight="1" x14ac:dyDescent="0.15">
      <c r="K4457" s="84"/>
    </row>
    <row r="4458" spans="11:11" ht="15" customHeight="1" x14ac:dyDescent="0.15">
      <c r="K4458" s="84"/>
    </row>
    <row r="4459" spans="11:11" ht="15" customHeight="1" x14ac:dyDescent="0.15">
      <c r="K4459" s="84"/>
    </row>
    <row r="4460" spans="11:11" ht="15" customHeight="1" x14ac:dyDescent="0.15">
      <c r="K4460" s="84"/>
    </row>
    <row r="4461" spans="11:11" ht="15" customHeight="1" x14ac:dyDescent="0.15">
      <c r="K4461" s="84"/>
    </row>
    <row r="4462" spans="11:11" ht="15" customHeight="1" x14ac:dyDescent="0.15">
      <c r="K4462" s="84"/>
    </row>
    <row r="4463" spans="11:11" ht="15" customHeight="1" x14ac:dyDescent="0.15">
      <c r="K4463" s="84"/>
    </row>
    <row r="4464" spans="11:11" ht="15" customHeight="1" x14ac:dyDescent="0.15">
      <c r="K4464" s="84"/>
    </row>
    <row r="4465" spans="11:11" ht="15" customHeight="1" x14ac:dyDescent="0.15">
      <c r="K4465" s="84"/>
    </row>
    <row r="4466" spans="11:11" ht="15" customHeight="1" x14ac:dyDescent="0.15">
      <c r="K4466" s="84"/>
    </row>
    <row r="4467" spans="11:11" ht="15" customHeight="1" x14ac:dyDescent="0.15">
      <c r="K4467" s="84"/>
    </row>
    <row r="4468" spans="11:11" ht="15" customHeight="1" x14ac:dyDescent="0.15">
      <c r="K4468" s="84"/>
    </row>
    <row r="4469" spans="11:11" ht="15" customHeight="1" x14ac:dyDescent="0.15">
      <c r="K4469" s="84"/>
    </row>
    <row r="4470" spans="11:11" ht="15" customHeight="1" x14ac:dyDescent="0.15">
      <c r="K4470" s="84"/>
    </row>
    <row r="4471" spans="11:11" ht="15" customHeight="1" x14ac:dyDescent="0.15">
      <c r="K4471" s="84"/>
    </row>
    <row r="4472" spans="11:11" ht="15" customHeight="1" x14ac:dyDescent="0.15">
      <c r="K4472" s="84"/>
    </row>
    <row r="4473" spans="11:11" ht="15" customHeight="1" x14ac:dyDescent="0.15">
      <c r="K4473" s="84"/>
    </row>
    <row r="4474" spans="11:11" ht="15" customHeight="1" x14ac:dyDescent="0.15">
      <c r="K4474" s="84"/>
    </row>
    <row r="4475" spans="11:11" ht="15" customHeight="1" x14ac:dyDescent="0.15">
      <c r="K4475" s="84"/>
    </row>
    <row r="4476" spans="11:11" ht="15" customHeight="1" x14ac:dyDescent="0.15">
      <c r="K4476" s="84"/>
    </row>
    <row r="4477" spans="11:11" ht="15" customHeight="1" x14ac:dyDescent="0.15">
      <c r="K4477" s="84"/>
    </row>
    <row r="4478" spans="11:11" ht="15" customHeight="1" x14ac:dyDescent="0.15">
      <c r="K4478" s="84"/>
    </row>
    <row r="4479" spans="11:11" ht="15" customHeight="1" x14ac:dyDescent="0.15">
      <c r="K4479" s="84"/>
    </row>
    <row r="4480" spans="11:11" ht="15" customHeight="1" x14ac:dyDescent="0.15">
      <c r="K4480" s="84"/>
    </row>
    <row r="4481" spans="11:11" ht="15" customHeight="1" x14ac:dyDescent="0.15">
      <c r="K4481" s="84"/>
    </row>
    <row r="4482" spans="11:11" ht="15" customHeight="1" x14ac:dyDescent="0.15">
      <c r="K4482" s="84"/>
    </row>
    <row r="4483" spans="11:11" ht="15" customHeight="1" x14ac:dyDescent="0.15">
      <c r="K4483" s="84"/>
    </row>
    <row r="4484" spans="11:11" ht="15" customHeight="1" x14ac:dyDescent="0.15">
      <c r="K4484" s="84"/>
    </row>
    <row r="4485" spans="11:11" ht="15" customHeight="1" x14ac:dyDescent="0.15">
      <c r="K4485" s="84"/>
    </row>
    <row r="4486" spans="11:11" ht="15" customHeight="1" x14ac:dyDescent="0.15">
      <c r="K4486" s="84"/>
    </row>
    <row r="4487" spans="11:11" ht="15" customHeight="1" x14ac:dyDescent="0.15">
      <c r="K4487" s="84"/>
    </row>
    <row r="4488" spans="11:11" ht="15" customHeight="1" x14ac:dyDescent="0.15">
      <c r="K4488" s="84"/>
    </row>
    <row r="4489" spans="11:11" ht="15" customHeight="1" x14ac:dyDescent="0.15">
      <c r="K4489" s="84"/>
    </row>
    <row r="4490" spans="11:11" ht="15" customHeight="1" x14ac:dyDescent="0.15">
      <c r="K4490" s="84"/>
    </row>
    <row r="4491" spans="11:11" ht="15" customHeight="1" x14ac:dyDescent="0.15">
      <c r="K4491" s="84"/>
    </row>
    <row r="4492" spans="11:11" ht="15" customHeight="1" x14ac:dyDescent="0.15">
      <c r="K4492" s="84"/>
    </row>
    <row r="4493" spans="11:11" ht="15" customHeight="1" x14ac:dyDescent="0.15">
      <c r="K4493" s="84"/>
    </row>
    <row r="4494" spans="11:11" ht="15" customHeight="1" x14ac:dyDescent="0.15">
      <c r="K4494" s="84"/>
    </row>
    <row r="4495" spans="11:11" ht="15" customHeight="1" x14ac:dyDescent="0.15">
      <c r="K4495" s="84"/>
    </row>
    <row r="4496" spans="11:11" ht="15" customHeight="1" x14ac:dyDescent="0.15">
      <c r="K4496" s="84"/>
    </row>
    <row r="4497" spans="11:11" ht="15" customHeight="1" x14ac:dyDescent="0.15">
      <c r="K4497" s="84"/>
    </row>
    <row r="4498" spans="11:11" ht="15" customHeight="1" x14ac:dyDescent="0.15">
      <c r="K4498" s="84"/>
    </row>
    <row r="4499" spans="11:11" ht="15" customHeight="1" x14ac:dyDescent="0.15">
      <c r="K4499" s="84"/>
    </row>
    <row r="4500" spans="11:11" ht="15" customHeight="1" x14ac:dyDescent="0.15">
      <c r="K4500" s="84"/>
    </row>
    <row r="4501" spans="11:11" ht="15" customHeight="1" x14ac:dyDescent="0.15">
      <c r="K4501" s="84"/>
    </row>
    <row r="4502" spans="11:11" ht="15" customHeight="1" x14ac:dyDescent="0.15">
      <c r="K4502" s="84"/>
    </row>
    <row r="4503" spans="11:11" ht="15" customHeight="1" x14ac:dyDescent="0.15">
      <c r="K4503" s="84"/>
    </row>
    <row r="4504" spans="11:11" ht="15" customHeight="1" x14ac:dyDescent="0.15">
      <c r="K4504" s="84"/>
    </row>
    <row r="4505" spans="11:11" ht="15" customHeight="1" x14ac:dyDescent="0.15">
      <c r="K4505" s="84"/>
    </row>
    <row r="4506" spans="11:11" ht="15" customHeight="1" x14ac:dyDescent="0.15">
      <c r="K4506" s="84"/>
    </row>
    <row r="4507" spans="11:11" ht="15" customHeight="1" x14ac:dyDescent="0.15">
      <c r="K4507" s="84"/>
    </row>
    <row r="4508" spans="11:11" ht="15" customHeight="1" x14ac:dyDescent="0.15">
      <c r="K4508" s="84"/>
    </row>
    <row r="4509" spans="11:11" ht="15" customHeight="1" x14ac:dyDescent="0.15">
      <c r="K4509" s="84"/>
    </row>
    <row r="4510" spans="11:11" ht="15" customHeight="1" x14ac:dyDescent="0.15">
      <c r="K4510" s="84"/>
    </row>
    <row r="4511" spans="11:11" ht="15" customHeight="1" x14ac:dyDescent="0.15">
      <c r="K4511" s="84"/>
    </row>
    <row r="4512" spans="11:11" ht="15" customHeight="1" x14ac:dyDescent="0.15">
      <c r="K4512" s="84"/>
    </row>
    <row r="4513" spans="11:11" ht="15" customHeight="1" x14ac:dyDescent="0.15">
      <c r="K4513" s="84"/>
    </row>
    <row r="4514" spans="11:11" ht="15" customHeight="1" x14ac:dyDescent="0.15">
      <c r="K4514" s="84"/>
    </row>
    <row r="4515" spans="11:11" ht="15" customHeight="1" x14ac:dyDescent="0.15">
      <c r="K4515" s="84"/>
    </row>
    <row r="4516" spans="11:11" ht="15" customHeight="1" x14ac:dyDescent="0.15">
      <c r="K4516" s="84"/>
    </row>
    <row r="4517" spans="11:11" ht="15" customHeight="1" x14ac:dyDescent="0.15">
      <c r="K4517" s="84"/>
    </row>
    <row r="4518" spans="11:11" ht="15" customHeight="1" x14ac:dyDescent="0.15">
      <c r="K4518" s="84"/>
    </row>
    <row r="4519" spans="11:11" ht="15" customHeight="1" x14ac:dyDescent="0.15">
      <c r="K4519" s="84"/>
    </row>
    <row r="4520" spans="11:11" ht="15" customHeight="1" x14ac:dyDescent="0.15">
      <c r="K4520" s="84"/>
    </row>
    <row r="4521" spans="11:11" ht="15" customHeight="1" x14ac:dyDescent="0.15">
      <c r="K4521" s="84"/>
    </row>
    <row r="4522" spans="11:11" ht="15" customHeight="1" x14ac:dyDescent="0.15">
      <c r="K4522" s="84"/>
    </row>
    <row r="4523" spans="11:11" ht="15" customHeight="1" x14ac:dyDescent="0.15">
      <c r="K4523" s="84"/>
    </row>
    <row r="4524" spans="11:11" ht="15" customHeight="1" x14ac:dyDescent="0.15">
      <c r="K4524" s="84"/>
    </row>
    <row r="4525" spans="11:11" ht="15" customHeight="1" x14ac:dyDescent="0.15">
      <c r="K4525" s="84"/>
    </row>
    <row r="4526" spans="11:11" ht="15" customHeight="1" x14ac:dyDescent="0.15">
      <c r="K4526" s="84"/>
    </row>
    <row r="4527" spans="11:11" ht="15" customHeight="1" x14ac:dyDescent="0.15">
      <c r="K4527" s="84"/>
    </row>
    <row r="4528" spans="11:11" ht="15" customHeight="1" x14ac:dyDescent="0.15">
      <c r="K4528" s="84"/>
    </row>
    <row r="4529" spans="11:11" ht="15" customHeight="1" x14ac:dyDescent="0.15">
      <c r="K4529" s="84"/>
    </row>
    <row r="4530" spans="11:11" ht="15" customHeight="1" x14ac:dyDescent="0.15">
      <c r="K4530" s="84"/>
    </row>
    <row r="4531" spans="11:11" ht="15" customHeight="1" x14ac:dyDescent="0.15">
      <c r="K4531" s="84"/>
    </row>
    <row r="4532" spans="11:11" ht="15" customHeight="1" x14ac:dyDescent="0.15">
      <c r="K4532" s="84"/>
    </row>
    <row r="4533" spans="11:11" ht="15" customHeight="1" x14ac:dyDescent="0.15">
      <c r="K4533" s="84"/>
    </row>
    <row r="4534" spans="11:11" ht="15" customHeight="1" x14ac:dyDescent="0.15">
      <c r="K4534" s="84"/>
    </row>
    <row r="4535" spans="11:11" ht="15" customHeight="1" x14ac:dyDescent="0.15">
      <c r="K4535" s="84"/>
    </row>
    <row r="4536" spans="11:11" ht="15" customHeight="1" x14ac:dyDescent="0.15">
      <c r="K4536" s="84"/>
    </row>
    <row r="4537" spans="11:11" ht="15" customHeight="1" x14ac:dyDescent="0.15">
      <c r="K4537" s="84"/>
    </row>
    <row r="4538" spans="11:11" ht="15" customHeight="1" x14ac:dyDescent="0.15">
      <c r="K4538" s="84"/>
    </row>
    <row r="4539" spans="11:11" ht="15" customHeight="1" x14ac:dyDescent="0.15">
      <c r="K4539" s="84"/>
    </row>
    <row r="4540" spans="11:11" ht="15" customHeight="1" x14ac:dyDescent="0.15">
      <c r="K4540" s="84"/>
    </row>
    <row r="4541" spans="11:11" ht="15" customHeight="1" x14ac:dyDescent="0.15">
      <c r="K4541" s="84"/>
    </row>
    <row r="4542" spans="11:11" ht="15" customHeight="1" x14ac:dyDescent="0.15">
      <c r="K4542" s="84"/>
    </row>
    <row r="4543" spans="11:11" ht="15" customHeight="1" x14ac:dyDescent="0.15">
      <c r="K4543" s="84"/>
    </row>
    <row r="4544" spans="11:11" ht="15" customHeight="1" x14ac:dyDescent="0.15">
      <c r="K4544" s="84"/>
    </row>
    <row r="4545" spans="11:11" ht="15" customHeight="1" x14ac:dyDescent="0.15">
      <c r="K4545" s="84"/>
    </row>
    <row r="4546" spans="11:11" ht="15" customHeight="1" x14ac:dyDescent="0.15">
      <c r="K4546" s="84"/>
    </row>
    <row r="4547" spans="11:11" ht="15" customHeight="1" x14ac:dyDescent="0.15">
      <c r="K4547" s="84"/>
    </row>
    <row r="4548" spans="11:11" ht="15" customHeight="1" x14ac:dyDescent="0.15">
      <c r="K4548" s="84"/>
    </row>
    <row r="4549" spans="11:11" ht="15" customHeight="1" x14ac:dyDescent="0.15">
      <c r="K4549" s="84"/>
    </row>
    <row r="4550" spans="11:11" ht="15" customHeight="1" x14ac:dyDescent="0.15">
      <c r="K4550" s="84"/>
    </row>
    <row r="4551" spans="11:11" ht="15" customHeight="1" x14ac:dyDescent="0.15">
      <c r="K4551" s="84"/>
    </row>
    <row r="4552" spans="11:11" ht="15" customHeight="1" x14ac:dyDescent="0.15">
      <c r="K4552" s="84"/>
    </row>
    <row r="4553" spans="11:11" ht="15" customHeight="1" x14ac:dyDescent="0.15">
      <c r="K4553" s="84"/>
    </row>
    <row r="4554" spans="11:11" ht="15" customHeight="1" x14ac:dyDescent="0.15">
      <c r="K4554" s="84"/>
    </row>
    <row r="4555" spans="11:11" ht="15" customHeight="1" x14ac:dyDescent="0.15">
      <c r="K4555" s="84"/>
    </row>
    <row r="4556" spans="11:11" ht="15" customHeight="1" x14ac:dyDescent="0.15">
      <c r="K4556" s="84"/>
    </row>
    <row r="4557" spans="11:11" ht="15" customHeight="1" x14ac:dyDescent="0.15">
      <c r="K4557" s="84"/>
    </row>
    <row r="4558" spans="11:11" ht="15" customHeight="1" x14ac:dyDescent="0.15">
      <c r="K4558" s="84"/>
    </row>
    <row r="4559" spans="11:11" ht="15" customHeight="1" x14ac:dyDescent="0.15">
      <c r="K4559" s="84"/>
    </row>
    <row r="4560" spans="11:11" ht="15" customHeight="1" x14ac:dyDescent="0.15">
      <c r="K4560" s="84"/>
    </row>
    <row r="4561" spans="11:11" ht="15" customHeight="1" x14ac:dyDescent="0.15">
      <c r="K4561" s="84"/>
    </row>
    <row r="4562" spans="11:11" ht="15" customHeight="1" x14ac:dyDescent="0.15">
      <c r="K4562" s="84"/>
    </row>
    <row r="4563" spans="11:11" ht="15" customHeight="1" x14ac:dyDescent="0.15">
      <c r="K4563" s="84"/>
    </row>
    <row r="4564" spans="11:11" ht="15" customHeight="1" x14ac:dyDescent="0.15">
      <c r="K4564" s="84"/>
    </row>
    <row r="4565" spans="11:11" ht="15" customHeight="1" x14ac:dyDescent="0.15">
      <c r="K4565" s="84"/>
    </row>
    <row r="4566" spans="11:11" ht="15" customHeight="1" x14ac:dyDescent="0.15">
      <c r="K4566" s="84"/>
    </row>
    <row r="4567" spans="11:11" ht="15" customHeight="1" x14ac:dyDescent="0.15">
      <c r="K4567" s="84"/>
    </row>
    <row r="4568" spans="11:11" ht="15" customHeight="1" x14ac:dyDescent="0.15">
      <c r="K4568" s="84"/>
    </row>
    <row r="4569" spans="11:11" ht="15" customHeight="1" x14ac:dyDescent="0.15">
      <c r="K4569" s="84"/>
    </row>
    <row r="4570" spans="11:11" ht="15" customHeight="1" x14ac:dyDescent="0.15">
      <c r="K4570" s="84"/>
    </row>
    <row r="4571" spans="11:11" ht="15" customHeight="1" x14ac:dyDescent="0.15">
      <c r="K4571" s="84"/>
    </row>
    <row r="4572" spans="11:11" ht="15" customHeight="1" x14ac:dyDescent="0.15">
      <c r="K4572" s="84"/>
    </row>
    <row r="4573" spans="11:11" ht="15" customHeight="1" x14ac:dyDescent="0.15">
      <c r="K4573" s="84"/>
    </row>
    <row r="4574" spans="11:11" ht="15" customHeight="1" x14ac:dyDescent="0.15">
      <c r="K4574" s="84"/>
    </row>
    <row r="4575" spans="11:11" ht="15" customHeight="1" x14ac:dyDescent="0.15">
      <c r="K4575" s="84"/>
    </row>
    <row r="4576" spans="11:11" ht="15" customHeight="1" x14ac:dyDescent="0.15">
      <c r="K4576" s="84"/>
    </row>
    <row r="4577" spans="11:11" ht="15" customHeight="1" x14ac:dyDescent="0.15">
      <c r="K4577" s="84"/>
    </row>
    <row r="4578" spans="11:11" ht="15" customHeight="1" x14ac:dyDescent="0.15">
      <c r="K4578" s="84"/>
    </row>
    <row r="4579" spans="11:11" ht="15" customHeight="1" x14ac:dyDescent="0.15">
      <c r="K4579" s="84"/>
    </row>
    <row r="4580" spans="11:11" ht="15" customHeight="1" x14ac:dyDescent="0.15">
      <c r="K4580" s="84"/>
    </row>
    <row r="4581" spans="11:11" ht="15" customHeight="1" x14ac:dyDescent="0.15">
      <c r="K4581" s="84"/>
    </row>
    <row r="4582" spans="11:11" ht="15" customHeight="1" x14ac:dyDescent="0.15">
      <c r="K4582" s="84"/>
    </row>
    <row r="4583" spans="11:11" ht="15" customHeight="1" x14ac:dyDescent="0.15">
      <c r="K4583" s="84"/>
    </row>
    <row r="4584" spans="11:11" ht="15" customHeight="1" x14ac:dyDescent="0.15">
      <c r="K4584" s="84"/>
    </row>
    <row r="4585" spans="11:11" ht="15" customHeight="1" x14ac:dyDescent="0.15">
      <c r="K4585" s="84"/>
    </row>
    <row r="4586" spans="11:11" ht="15" customHeight="1" x14ac:dyDescent="0.15">
      <c r="K4586" s="84"/>
    </row>
    <row r="4587" spans="11:11" ht="15" customHeight="1" x14ac:dyDescent="0.15">
      <c r="K4587" s="84"/>
    </row>
    <row r="4588" spans="11:11" ht="15" customHeight="1" x14ac:dyDescent="0.15">
      <c r="K4588" s="84"/>
    </row>
    <row r="4589" spans="11:11" ht="15" customHeight="1" x14ac:dyDescent="0.15">
      <c r="K4589" s="84"/>
    </row>
    <row r="4590" spans="11:11" ht="15" customHeight="1" x14ac:dyDescent="0.15">
      <c r="K4590" s="84"/>
    </row>
    <row r="4591" spans="11:11" ht="15" customHeight="1" x14ac:dyDescent="0.15">
      <c r="K4591" s="84"/>
    </row>
    <row r="4592" spans="11:11" ht="15" customHeight="1" x14ac:dyDescent="0.15">
      <c r="K4592" s="84"/>
    </row>
    <row r="4593" spans="11:11" ht="15" customHeight="1" x14ac:dyDescent="0.15">
      <c r="K4593" s="84"/>
    </row>
    <row r="4594" spans="11:11" ht="15" customHeight="1" x14ac:dyDescent="0.15">
      <c r="K4594" s="84"/>
    </row>
    <row r="4595" spans="11:11" ht="15" customHeight="1" x14ac:dyDescent="0.15">
      <c r="K4595" s="84"/>
    </row>
    <row r="4596" spans="11:11" ht="15" customHeight="1" x14ac:dyDescent="0.15">
      <c r="K4596" s="84"/>
    </row>
    <row r="4597" spans="11:11" ht="15" customHeight="1" x14ac:dyDescent="0.15">
      <c r="K4597" s="84"/>
    </row>
    <row r="4598" spans="11:11" ht="15" customHeight="1" x14ac:dyDescent="0.15">
      <c r="K4598" s="84"/>
    </row>
    <row r="4599" spans="11:11" ht="15" customHeight="1" x14ac:dyDescent="0.15">
      <c r="K4599" s="84"/>
    </row>
    <row r="4600" spans="11:11" ht="15" customHeight="1" x14ac:dyDescent="0.15">
      <c r="K4600" s="84"/>
    </row>
    <row r="4601" spans="11:11" ht="15" customHeight="1" x14ac:dyDescent="0.15">
      <c r="K4601" s="84"/>
    </row>
    <row r="4602" spans="11:11" ht="15" customHeight="1" x14ac:dyDescent="0.15">
      <c r="K4602" s="84"/>
    </row>
    <row r="4603" spans="11:11" ht="15" customHeight="1" x14ac:dyDescent="0.15">
      <c r="K4603" s="84"/>
    </row>
    <row r="4604" spans="11:11" ht="15" customHeight="1" x14ac:dyDescent="0.15">
      <c r="K4604" s="84"/>
    </row>
    <row r="4605" spans="11:11" ht="15" customHeight="1" x14ac:dyDescent="0.15">
      <c r="K4605" s="84"/>
    </row>
    <row r="4606" spans="11:11" ht="15" customHeight="1" x14ac:dyDescent="0.15">
      <c r="K4606" s="84"/>
    </row>
    <row r="4607" spans="11:11" ht="15" customHeight="1" x14ac:dyDescent="0.15">
      <c r="K4607" s="84"/>
    </row>
    <row r="4608" spans="11:11" ht="15" customHeight="1" x14ac:dyDescent="0.15">
      <c r="K4608" s="84"/>
    </row>
    <row r="4609" spans="11:11" ht="15" customHeight="1" x14ac:dyDescent="0.15">
      <c r="K4609" s="84"/>
    </row>
    <row r="4610" spans="11:11" ht="15" customHeight="1" x14ac:dyDescent="0.15">
      <c r="K4610" s="84"/>
    </row>
    <row r="4611" spans="11:11" ht="15" customHeight="1" x14ac:dyDescent="0.15">
      <c r="K4611" s="84"/>
    </row>
    <row r="4612" spans="11:11" ht="15" customHeight="1" x14ac:dyDescent="0.15">
      <c r="K4612" s="84"/>
    </row>
    <row r="4613" spans="11:11" ht="15" customHeight="1" x14ac:dyDescent="0.15">
      <c r="K4613" s="84"/>
    </row>
    <row r="4614" spans="11:11" ht="15" customHeight="1" x14ac:dyDescent="0.15">
      <c r="K4614" s="84"/>
    </row>
    <row r="4615" spans="11:11" ht="15" customHeight="1" x14ac:dyDescent="0.15">
      <c r="K4615" s="84"/>
    </row>
    <row r="4616" spans="11:11" ht="15" customHeight="1" x14ac:dyDescent="0.15">
      <c r="K4616" s="84"/>
    </row>
    <row r="4617" spans="11:11" ht="15" customHeight="1" x14ac:dyDescent="0.15">
      <c r="K4617" s="84"/>
    </row>
    <row r="4618" spans="11:11" ht="15" customHeight="1" x14ac:dyDescent="0.15">
      <c r="K4618" s="84"/>
    </row>
    <row r="4619" spans="11:11" ht="15" customHeight="1" x14ac:dyDescent="0.15">
      <c r="K4619" s="84"/>
    </row>
    <row r="4620" spans="11:11" ht="15" customHeight="1" x14ac:dyDescent="0.15">
      <c r="K4620" s="84"/>
    </row>
    <row r="4621" spans="11:11" ht="15" customHeight="1" x14ac:dyDescent="0.15">
      <c r="K4621" s="84"/>
    </row>
    <row r="4622" spans="11:11" ht="15" customHeight="1" x14ac:dyDescent="0.15">
      <c r="K4622" s="84"/>
    </row>
    <row r="4623" spans="11:11" ht="15" customHeight="1" x14ac:dyDescent="0.15">
      <c r="K4623" s="84"/>
    </row>
    <row r="4624" spans="11:11" ht="15" customHeight="1" x14ac:dyDescent="0.15">
      <c r="K4624" s="84"/>
    </row>
    <row r="4625" spans="11:11" ht="15" customHeight="1" x14ac:dyDescent="0.15">
      <c r="K4625" s="84"/>
    </row>
    <row r="4626" spans="11:11" ht="15" customHeight="1" x14ac:dyDescent="0.15">
      <c r="K4626" s="84"/>
    </row>
    <row r="4627" spans="11:11" ht="15" customHeight="1" x14ac:dyDescent="0.15">
      <c r="K4627" s="84"/>
    </row>
    <row r="4628" spans="11:11" ht="15" customHeight="1" x14ac:dyDescent="0.15">
      <c r="K4628" s="84"/>
    </row>
    <row r="4629" spans="11:11" ht="15" customHeight="1" x14ac:dyDescent="0.15">
      <c r="K4629" s="84"/>
    </row>
    <row r="4630" spans="11:11" ht="15" customHeight="1" x14ac:dyDescent="0.15">
      <c r="K4630" s="84"/>
    </row>
    <row r="4631" spans="11:11" ht="15" customHeight="1" x14ac:dyDescent="0.15">
      <c r="K4631" s="84"/>
    </row>
    <row r="4632" spans="11:11" ht="15" customHeight="1" x14ac:dyDescent="0.15">
      <c r="K4632" s="84"/>
    </row>
    <row r="4633" spans="11:11" ht="15" customHeight="1" x14ac:dyDescent="0.15">
      <c r="K4633" s="84"/>
    </row>
    <row r="4634" spans="11:11" ht="15" customHeight="1" x14ac:dyDescent="0.15">
      <c r="K4634" s="84"/>
    </row>
    <row r="4635" spans="11:11" ht="15" customHeight="1" x14ac:dyDescent="0.15">
      <c r="K4635" s="84"/>
    </row>
    <row r="4636" spans="11:11" ht="15" customHeight="1" x14ac:dyDescent="0.15">
      <c r="K4636" s="84"/>
    </row>
    <row r="4637" spans="11:11" ht="15" customHeight="1" x14ac:dyDescent="0.15">
      <c r="K4637" s="84"/>
    </row>
    <row r="4638" spans="11:11" ht="15" customHeight="1" x14ac:dyDescent="0.15">
      <c r="K4638" s="84"/>
    </row>
    <row r="4639" spans="11:11" ht="15" customHeight="1" x14ac:dyDescent="0.15">
      <c r="K4639" s="84"/>
    </row>
    <row r="4640" spans="11:11" ht="15" customHeight="1" x14ac:dyDescent="0.15">
      <c r="K4640" s="84"/>
    </row>
    <row r="4641" spans="11:11" ht="15" customHeight="1" x14ac:dyDescent="0.15">
      <c r="K4641" s="84"/>
    </row>
    <row r="4642" spans="11:11" ht="15" customHeight="1" x14ac:dyDescent="0.15">
      <c r="K4642" s="84"/>
    </row>
    <row r="4643" spans="11:11" ht="15" customHeight="1" x14ac:dyDescent="0.15">
      <c r="K4643" s="84"/>
    </row>
    <row r="4644" spans="11:11" ht="15" customHeight="1" x14ac:dyDescent="0.15">
      <c r="K4644" s="84"/>
    </row>
    <row r="4645" spans="11:11" ht="15" customHeight="1" x14ac:dyDescent="0.15">
      <c r="K4645" s="84"/>
    </row>
    <row r="4646" spans="11:11" ht="15" customHeight="1" x14ac:dyDescent="0.15">
      <c r="K4646" s="84"/>
    </row>
    <row r="4647" spans="11:11" ht="15" customHeight="1" x14ac:dyDescent="0.15">
      <c r="K4647" s="84"/>
    </row>
    <row r="4648" spans="11:11" ht="15" customHeight="1" x14ac:dyDescent="0.15">
      <c r="K4648" s="84"/>
    </row>
    <row r="4649" spans="11:11" ht="15" customHeight="1" x14ac:dyDescent="0.15">
      <c r="K4649" s="84"/>
    </row>
    <row r="4650" spans="11:11" ht="15" customHeight="1" x14ac:dyDescent="0.15">
      <c r="K4650" s="84"/>
    </row>
    <row r="4651" spans="11:11" ht="15" customHeight="1" x14ac:dyDescent="0.15">
      <c r="K4651" s="84"/>
    </row>
    <row r="4652" spans="11:11" ht="15" customHeight="1" x14ac:dyDescent="0.15">
      <c r="K4652" s="84"/>
    </row>
    <row r="4653" spans="11:11" ht="15" customHeight="1" x14ac:dyDescent="0.15">
      <c r="K4653" s="84"/>
    </row>
    <row r="4654" spans="11:11" ht="15" customHeight="1" x14ac:dyDescent="0.15">
      <c r="K4654" s="84"/>
    </row>
    <row r="4655" spans="11:11" ht="15" customHeight="1" x14ac:dyDescent="0.15">
      <c r="K4655" s="84"/>
    </row>
    <row r="4656" spans="11:11" ht="15" customHeight="1" x14ac:dyDescent="0.15">
      <c r="K4656" s="84"/>
    </row>
    <row r="4657" spans="11:11" ht="15" customHeight="1" x14ac:dyDescent="0.15">
      <c r="K4657" s="84"/>
    </row>
    <row r="4658" spans="11:11" ht="15" customHeight="1" x14ac:dyDescent="0.15">
      <c r="K4658" s="84"/>
    </row>
    <row r="4659" spans="11:11" ht="15" customHeight="1" x14ac:dyDescent="0.15">
      <c r="K4659" s="84"/>
    </row>
    <row r="4660" spans="11:11" ht="15" customHeight="1" x14ac:dyDescent="0.15">
      <c r="K4660" s="84"/>
    </row>
    <row r="4661" spans="11:11" ht="15" customHeight="1" x14ac:dyDescent="0.15">
      <c r="K4661" s="84"/>
    </row>
    <row r="4662" spans="11:11" ht="15" customHeight="1" x14ac:dyDescent="0.15">
      <c r="K4662" s="84"/>
    </row>
    <row r="4663" spans="11:11" ht="15" customHeight="1" x14ac:dyDescent="0.15">
      <c r="K4663" s="84"/>
    </row>
    <row r="4664" spans="11:11" ht="15" customHeight="1" x14ac:dyDescent="0.15">
      <c r="K4664" s="84"/>
    </row>
    <row r="4665" spans="11:11" ht="15" customHeight="1" x14ac:dyDescent="0.15">
      <c r="K4665" s="84"/>
    </row>
    <row r="4666" spans="11:11" ht="15" customHeight="1" x14ac:dyDescent="0.15">
      <c r="K4666" s="84"/>
    </row>
    <row r="4667" spans="11:11" ht="15" customHeight="1" x14ac:dyDescent="0.15">
      <c r="K4667" s="84"/>
    </row>
    <row r="4668" spans="11:11" ht="15" customHeight="1" x14ac:dyDescent="0.15">
      <c r="K4668" s="84"/>
    </row>
    <row r="4669" spans="11:11" ht="15" customHeight="1" x14ac:dyDescent="0.15">
      <c r="K4669" s="84"/>
    </row>
    <row r="4670" spans="11:11" ht="15" customHeight="1" x14ac:dyDescent="0.15">
      <c r="K4670" s="84"/>
    </row>
    <row r="4671" spans="11:11" ht="15" customHeight="1" x14ac:dyDescent="0.15">
      <c r="K4671" s="84"/>
    </row>
    <row r="4672" spans="11:11" ht="15" customHeight="1" x14ac:dyDescent="0.15">
      <c r="K4672" s="84"/>
    </row>
    <row r="4673" spans="11:11" ht="15" customHeight="1" x14ac:dyDescent="0.15">
      <c r="K4673" s="84"/>
    </row>
    <row r="4674" spans="11:11" ht="15" customHeight="1" x14ac:dyDescent="0.15">
      <c r="K4674" s="84"/>
    </row>
    <row r="4675" spans="11:11" ht="15" customHeight="1" x14ac:dyDescent="0.15">
      <c r="K4675" s="84"/>
    </row>
    <row r="4676" spans="11:11" ht="15" customHeight="1" x14ac:dyDescent="0.15">
      <c r="K4676" s="84"/>
    </row>
    <row r="4677" spans="11:11" ht="15" customHeight="1" x14ac:dyDescent="0.15">
      <c r="K4677" s="84"/>
    </row>
    <row r="4678" spans="11:11" ht="15" customHeight="1" x14ac:dyDescent="0.15">
      <c r="K4678" s="84"/>
    </row>
    <row r="4679" spans="11:11" ht="15" customHeight="1" x14ac:dyDescent="0.15">
      <c r="K4679" s="84"/>
    </row>
    <row r="4680" spans="11:11" ht="15" customHeight="1" x14ac:dyDescent="0.15">
      <c r="K4680" s="84"/>
    </row>
    <row r="4681" spans="11:11" ht="15" customHeight="1" x14ac:dyDescent="0.15">
      <c r="K4681" s="84"/>
    </row>
    <row r="4682" spans="11:11" ht="15" customHeight="1" x14ac:dyDescent="0.15">
      <c r="K4682" s="84"/>
    </row>
    <row r="4683" spans="11:11" ht="15" customHeight="1" x14ac:dyDescent="0.15">
      <c r="K4683" s="84"/>
    </row>
    <row r="4684" spans="11:11" ht="15" customHeight="1" x14ac:dyDescent="0.15">
      <c r="K4684" s="84"/>
    </row>
    <row r="4685" spans="11:11" ht="15" customHeight="1" x14ac:dyDescent="0.15">
      <c r="K4685" s="84"/>
    </row>
    <row r="4686" spans="11:11" ht="15" customHeight="1" x14ac:dyDescent="0.15">
      <c r="K4686" s="84"/>
    </row>
    <row r="4687" spans="11:11" ht="15" customHeight="1" x14ac:dyDescent="0.15">
      <c r="K4687" s="84"/>
    </row>
    <row r="4688" spans="11:11" ht="15" customHeight="1" x14ac:dyDescent="0.15">
      <c r="K4688" s="84"/>
    </row>
    <row r="4689" spans="11:11" ht="15" customHeight="1" x14ac:dyDescent="0.15">
      <c r="K4689" s="84"/>
    </row>
    <row r="4690" spans="11:11" ht="15" customHeight="1" x14ac:dyDescent="0.15">
      <c r="K4690" s="84"/>
    </row>
    <row r="4691" spans="11:11" ht="15" customHeight="1" x14ac:dyDescent="0.15">
      <c r="K4691" s="84"/>
    </row>
    <row r="4692" spans="11:11" ht="15" customHeight="1" x14ac:dyDescent="0.15">
      <c r="K4692" s="84"/>
    </row>
    <row r="4693" spans="11:11" ht="15" customHeight="1" x14ac:dyDescent="0.15">
      <c r="K4693" s="84"/>
    </row>
    <row r="4694" spans="11:11" ht="15" customHeight="1" x14ac:dyDescent="0.15">
      <c r="K4694" s="84"/>
    </row>
    <row r="4695" spans="11:11" ht="15" customHeight="1" x14ac:dyDescent="0.15">
      <c r="K4695" s="84"/>
    </row>
    <row r="4696" spans="11:11" ht="15" customHeight="1" x14ac:dyDescent="0.15">
      <c r="K4696" s="84"/>
    </row>
    <row r="4697" spans="11:11" ht="15" customHeight="1" x14ac:dyDescent="0.15">
      <c r="K4697" s="84"/>
    </row>
    <row r="4698" spans="11:11" ht="15" customHeight="1" x14ac:dyDescent="0.15">
      <c r="K4698" s="84"/>
    </row>
    <row r="4699" spans="11:11" ht="15" customHeight="1" x14ac:dyDescent="0.15">
      <c r="K4699" s="84"/>
    </row>
    <row r="4700" spans="11:11" ht="15" customHeight="1" x14ac:dyDescent="0.15">
      <c r="K4700" s="84"/>
    </row>
    <row r="4701" spans="11:11" ht="15" customHeight="1" x14ac:dyDescent="0.15">
      <c r="K4701" s="84"/>
    </row>
    <row r="4702" spans="11:11" ht="15" customHeight="1" x14ac:dyDescent="0.15">
      <c r="K4702" s="84"/>
    </row>
    <row r="4703" spans="11:11" ht="15" customHeight="1" x14ac:dyDescent="0.15">
      <c r="K4703" s="84"/>
    </row>
    <row r="4704" spans="11:11" ht="15" customHeight="1" x14ac:dyDescent="0.15">
      <c r="K4704" s="84"/>
    </row>
    <row r="4705" spans="11:11" ht="15" customHeight="1" x14ac:dyDescent="0.15">
      <c r="K4705" s="84"/>
    </row>
    <row r="4706" spans="11:11" ht="15" customHeight="1" x14ac:dyDescent="0.15">
      <c r="K4706" s="84"/>
    </row>
    <row r="4707" spans="11:11" ht="15" customHeight="1" x14ac:dyDescent="0.15">
      <c r="K4707" s="84"/>
    </row>
    <row r="4708" spans="11:11" ht="15" customHeight="1" x14ac:dyDescent="0.15">
      <c r="K4708" s="84"/>
    </row>
    <row r="4709" spans="11:11" ht="15" customHeight="1" x14ac:dyDescent="0.15">
      <c r="K4709" s="84"/>
    </row>
    <row r="4710" spans="11:11" ht="15" customHeight="1" x14ac:dyDescent="0.15">
      <c r="K4710" s="84"/>
    </row>
    <row r="4711" spans="11:11" ht="15" customHeight="1" x14ac:dyDescent="0.15">
      <c r="K4711" s="84"/>
    </row>
    <row r="4712" spans="11:11" ht="15" customHeight="1" x14ac:dyDescent="0.15">
      <c r="K4712" s="84"/>
    </row>
    <row r="4713" spans="11:11" ht="15" customHeight="1" x14ac:dyDescent="0.15">
      <c r="K4713" s="84"/>
    </row>
    <row r="4714" spans="11:11" ht="15" customHeight="1" x14ac:dyDescent="0.15">
      <c r="K4714" s="84"/>
    </row>
    <row r="4715" spans="11:11" ht="15" customHeight="1" x14ac:dyDescent="0.15">
      <c r="K4715" s="84"/>
    </row>
    <row r="4716" spans="11:11" ht="15" customHeight="1" x14ac:dyDescent="0.15">
      <c r="K4716" s="84"/>
    </row>
    <row r="4717" spans="11:11" ht="15" customHeight="1" x14ac:dyDescent="0.15">
      <c r="K4717" s="84"/>
    </row>
    <row r="4718" spans="11:11" ht="15" customHeight="1" x14ac:dyDescent="0.15">
      <c r="K4718" s="84"/>
    </row>
    <row r="4719" spans="11:11" ht="15" customHeight="1" x14ac:dyDescent="0.15">
      <c r="K4719" s="84"/>
    </row>
    <row r="4720" spans="11:11" ht="15" customHeight="1" x14ac:dyDescent="0.15">
      <c r="K4720" s="84"/>
    </row>
    <row r="4721" spans="11:11" ht="15" customHeight="1" x14ac:dyDescent="0.15">
      <c r="K4721" s="84"/>
    </row>
    <row r="4722" spans="11:11" ht="15" customHeight="1" x14ac:dyDescent="0.15">
      <c r="K4722" s="84"/>
    </row>
    <row r="4723" spans="11:11" ht="15" customHeight="1" x14ac:dyDescent="0.15">
      <c r="K4723" s="84"/>
    </row>
    <row r="4724" spans="11:11" ht="15" customHeight="1" x14ac:dyDescent="0.15">
      <c r="K4724" s="84"/>
    </row>
    <row r="4725" spans="11:11" ht="15" customHeight="1" x14ac:dyDescent="0.15">
      <c r="K4725" s="84"/>
    </row>
    <row r="4726" spans="11:11" ht="15" customHeight="1" x14ac:dyDescent="0.15">
      <c r="K4726" s="84"/>
    </row>
    <row r="4727" spans="11:11" ht="15" customHeight="1" x14ac:dyDescent="0.15">
      <c r="K4727" s="84"/>
    </row>
    <row r="4728" spans="11:11" ht="15" customHeight="1" x14ac:dyDescent="0.15">
      <c r="K4728" s="84"/>
    </row>
    <row r="4729" spans="11:11" ht="15" customHeight="1" x14ac:dyDescent="0.15">
      <c r="K4729" s="84"/>
    </row>
    <row r="4730" spans="11:11" ht="15" customHeight="1" x14ac:dyDescent="0.15">
      <c r="K4730" s="84"/>
    </row>
    <row r="4731" spans="11:11" ht="15" customHeight="1" x14ac:dyDescent="0.15">
      <c r="K4731" s="84"/>
    </row>
    <row r="4732" spans="11:11" ht="15" customHeight="1" x14ac:dyDescent="0.15">
      <c r="K4732" s="84"/>
    </row>
    <row r="4733" spans="11:11" ht="15" customHeight="1" x14ac:dyDescent="0.15">
      <c r="K4733" s="84"/>
    </row>
    <row r="4734" spans="11:11" ht="15" customHeight="1" x14ac:dyDescent="0.15">
      <c r="K4734" s="84"/>
    </row>
    <row r="4735" spans="11:11" ht="15" customHeight="1" x14ac:dyDescent="0.15">
      <c r="K4735" s="84"/>
    </row>
    <row r="4736" spans="11:11" ht="15" customHeight="1" x14ac:dyDescent="0.15">
      <c r="K4736" s="84"/>
    </row>
    <row r="4737" spans="11:11" ht="15" customHeight="1" x14ac:dyDescent="0.15">
      <c r="K4737" s="84"/>
    </row>
    <row r="4738" spans="11:11" ht="15" customHeight="1" x14ac:dyDescent="0.15">
      <c r="K4738" s="84"/>
    </row>
    <row r="4739" spans="11:11" ht="15" customHeight="1" x14ac:dyDescent="0.15">
      <c r="K4739" s="84"/>
    </row>
    <row r="4740" spans="11:11" ht="15" customHeight="1" x14ac:dyDescent="0.15">
      <c r="K4740" s="84"/>
    </row>
    <row r="4741" spans="11:11" ht="15" customHeight="1" x14ac:dyDescent="0.15">
      <c r="K4741" s="84"/>
    </row>
    <row r="4742" spans="11:11" ht="15" customHeight="1" x14ac:dyDescent="0.15">
      <c r="K4742" s="84"/>
    </row>
    <row r="4743" spans="11:11" ht="15" customHeight="1" x14ac:dyDescent="0.15">
      <c r="K4743" s="84"/>
    </row>
    <row r="4744" spans="11:11" ht="15" customHeight="1" x14ac:dyDescent="0.15">
      <c r="K4744" s="84"/>
    </row>
    <row r="4745" spans="11:11" ht="15" customHeight="1" x14ac:dyDescent="0.15">
      <c r="K4745" s="84"/>
    </row>
    <row r="4746" spans="11:11" ht="15" customHeight="1" x14ac:dyDescent="0.15">
      <c r="K4746" s="84"/>
    </row>
    <row r="4747" spans="11:11" ht="15" customHeight="1" x14ac:dyDescent="0.15">
      <c r="K4747" s="84"/>
    </row>
    <row r="4748" spans="11:11" ht="15" customHeight="1" x14ac:dyDescent="0.15">
      <c r="K4748" s="84"/>
    </row>
    <row r="4749" spans="11:11" ht="15" customHeight="1" x14ac:dyDescent="0.15">
      <c r="K4749" s="84"/>
    </row>
    <row r="4750" spans="11:11" ht="15" customHeight="1" x14ac:dyDescent="0.15">
      <c r="K4750" s="84"/>
    </row>
    <row r="4751" spans="11:11" ht="15" customHeight="1" x14ac:dyDescent="0.15">
      <c r="K4751" s="84"/>
    </row>
    <row r="4752" spans="11:11" ht="15" customHeight="1" x14ac:dyDescent="0.15">
      <c r="K4752" s="84"/>
    </row>
    <row r="4753" spans="11:11" ht="15" customHeight="1" x14ac:dyDescent="0.15">
      <c r="K4753" s="84"/>
    </row>
    <row r="4754" spans="11:11" ht="15" customHeight="1" x14ac:dyDescent="0.15">
      <c r="K4754" s="84"/>
    </row>
    <row r="4755" spans="11:11" ht="15" customHeight="1" x14ac:dyDescent="0.15">
      <c r="K4755" s="84"/>
    </row>
    <row r="4756" spans="11:11" ht="15" customHeight="1" x14ac:dyDescent="0.15">
      <c r="K4756" s="84"/>
    </row>
    <row r="4757" spans="11:11" ht="15" customHeight="1" x14ac:dyDescent="0.15">
      <c r="K4757" s="84"/>
    </row>
    <row r="4758" spans="11:11" ht="15" customHeight="1" x14ac:dyDescent="0.15">
      <c r="K4758" s="84"/>
    </row>
    <row r="4759" spans="11:11" ht="15" customHeight="1" x14ac:dyDescent="0.15">
      <c r="K4759" s="84"/>
    </row>
    <row r="4760" spans="11:11" ht="15" customHeight="1" x14ac:dyDescent="0.15">
      <c r="K4760" s="84"/>
    </row>
    <row r="4761" spans="11:11" ht="15" customHeight="1" x14ac:dyDescent="0.15">
      <c r="K4761" s="84"/>
    </row>
    <row r="4762" spans="11:11" ht="15" customHeight="1" x14ac:dyDescent="0.15">
      <c r="K4762" s="84"/>
    </row>
    <row r="4763" spans="11:11" ht="15" customHeight="1" x14ac:dyDescent="0.15">
      <c r="K4763" s="84"/>
    </row>
    <row r="4764" spans="11:11" ht="15" customHeight="1" x14ac:dyDescent="0.15">
      <c r="K4764" s="84"/>
    </row>
    <row r="4765" spans="11:11" ht="15" customHeight="1" x14ac:dyDescent="0.15">
      <c r="K4765" s="84"/>
    </row>
    <row r="4766" spans="11:11" ht="15" customHeight="1" x14ac:dyDescent="0.15">
      <c r="K4766" s="84"/>
    </row>
    <row r="4767" spans="11:11" ht="15" customHeight="1" x14ac:dyDescent="0.15">
      <c r="K4767" s="84"/>
    </row>
    <row r="4768" spans="11:11" ht="15" customHeight="1" x14ac:dyDescent="0.15">
      <c r="K4768" s="84"/>
    </row>
    <row r="4769" spans="11:11" ht="15" customHeight="1" x14ac:dyDescent="0.15">
      <c r="K4769" s="84"/>
    </row>
    <row r="4770" spans="11:11" ht="15" customHeight="1" x14ac:dyDescent="0.15">
      <c r="K4770" s="84"/>
    </row>
    <row r="4771" spans="11:11" ht="15" customHeight="1" x14ac:dyDescent="0.15">
      <c r="K4771" s="84"/>
    </row>
    <row r="4772" spans="11:11" ht="15" customHeight="1" x14ac:dyDescent="0.15">
      <c r="K4772" s="84"/>
    </row>
    <row r="4773" spans="11:11" ht="15" customHeight="1" x14ac:dyDescent="0.15">
      <c r="K4773" s="84"/>
    </row>
    <row r="4774" spans="11:11" ht="15" customHeight="1" x14ac:dyDescent="0.15">
      <c r="K4774" s="84"/>
    </row>
    <row r="4775" spans="11:11" ht="15" customHeight="1" x14ac:dyDescent="0.15">
      <c r="K4775" s="84"/>
    </row>
    <row r="4776" spans="11:11" ht="15" customHeight="1" x14ac:dyDescent="0.15">
      <c r="K4776" s="84"/>
    </row>
    <row r="4777" spans="11:11" ht="15" customHeight="1" x14ac:dyDescent="0.15">
      <c r="K4777" s="84"/>
    </row>
    <row r="4778" spans="11:11" ht="15" customHeight="1" x14ac:dyDescent="0.15">
      <c r="K4778" s="84"/>
    </row>
    <row r="4779" spans="11:11" ht="15" customHeight="1" x14ac:dyDescent="0.15">
      <c r="K4779" s="84"/>
    </row>
    <row r="4780" spans="11:11" ht="15" customHeight="1" x14ac:dyDescent="0.15">
      <c r="K4780" s="84"/>
    </row>
    <row r="4781" spans="11:11" ht="15" customHeight="1" x14ac:dyDescent="0.15">
      <c r="K4781" s="84"/>
    </row>
    <row r="4782" spans="11:11" ht="15" customHeight="1" x14ac:dyDescent="0.15">
      <c r="K4782" s="84"/>
    </row>
    <row r="4783" spans="11:11" ht="15" customHeight="1" x14ac:dyDescent="0.15">
      <c r="K4783" s="84"/>
    </row>
    <row r="4784" spans="11:11" ht="15" customHeight="1" x14ac:dyDescent="0.15">
      <c r="K4784" s="84"/>
    </row>
    <row r="4785" spans="11:11" ht="15" customHeight="1" x14ac:dyDescent="0.15">
      <c r="K4785" s="84"/>
    </row>
    <row r="4786" spans="11:11" ht="15" customHeight="1" x14ac:dyDescent="0.15">
      <c r="K4786" s="84"/>
    </row>
    <row r="4787" spans="11:11" ht="15" customHeight="1" x14ac:dyDescent="0.15">
      <c r="K4787" s="84"/>
    </row>
    <row r="4788" spans="11:11" ht="15" customHeight="1" x14ac:dyDescent="0.15">
      <c r="K4788" s="84"/>
    </row>
    <row r="4789" spans="11:11" ht="15" customHeight="1" x14ac:dyDescent="0.15">
      <c r="K4789" s="84"/>
    </row>
    <row r="4790" spans="11:11" ht="15" customHeight="1" x14ac:dyDescent="0.15">
      <c r="K4790" s="84"/>
    </row>
    <row r="4791" spans="11:11" ht="15" customHeight="1" x14ac:dyDescent="0.15">
      <c r="K4791" s="84"/>
    </row>
    <row r="4792" spans="11:11" ht="15" customHeight="1" x14ac:dyDescent="0.15">
      <c r="K4792" s="84"/>
    </row>
    <row r="4793" spans="11:11" ht="15" customHeight="1" x14ac:dyDescent="0.15">
      <c r="K4793" s="84"/>
    </row>
    <row r="4794" spans="11:11" ht="15" customHeight="1" x14ac:dyDescent="0.15">
      <c r="K4794" s="84"/>
    </row>
    <row r="4795" spans="11:11" ht="15" customHeight="1" x14ac:dyDescent="0.15">
      <c r="K4795" s="84"/>
    </row>
    <row r="4796" spans="11:11" ht="15" customHeight="1" x14ac:dyDescent="0.15">
      <c r="K4796" s="84"/>
    </row>
    <row r="4797" spans="11:11" ht="15" customHeight="1" x14ac:dyDescent="0.15">
      <c r="K4797" s="84"/>
    </row>
    <row r="4798" spans="11:11" ht="15" customHeight="1" x14ac:dyDescent="0.15">
      <c r="K4798" s="84"/>
    </row>
    <row r="4799" spans="11:11" ht="15" customHeight="1" x14ac:dyDescent="0.15">
      <c r="K4799" s="84"/>
    </row>
    <row r="4800" spans="11:11" ht="15" customHeight="1" x14ac:dyDescent="0.15">
      <c r="K4800" s="84"/>
    </row>
    <row r="4801" spans="11:11" ht="15" customHeight="1" x14ac:dyDescent="0.15">
      <c r="K4801" s="84"/>
    </row>
    <row r="4802" spans="11:11" ht="15" customHeight="1" x14ac:dyDescent="0.15">
      <c r="K4802" s="84"/>
    </row>
    <row r="4803" spans="11:11" ht="15" customHeight="1" x14ac:dyDescent="0.15">
      <c r="K4803" s="84"/>
    </row>
    <row r="4804" spans="11:11" ht="15" customHeight="1" x14ac:dyDescent="0.15">
      <c r="K4804" s="84"/>
    </row>
    <row r="4805" spans="11:11" ht="15" customHeight="1" x14ac:dyDescent="0.15">
      <c r="K4805" s="84"/>
    </row>
    <row r="4806" spans="11:11" ht="15" customHeight="1" x14ac:dyDescent="0.15">
      <c r="K4806" s="84"/>
    </row>
    <row r="4807" spans="11:11" ht="15" customHeight="1" x14ac:dyDescent="0.15">
      <c r="K4807" s="84"/>
    </row>
    <row r="4808" spans="11:11" ht="15" customHeight="1" x14ac:dyDescent="0.15">
      <c r="K4808" s="84"/>
    </row>
    <row r="4809" spans="11:11" ht="15" customHeight="1" x14ac:dyDescent="0.15">
      <c r="K4809" s="84"/>
    </row>
    <row r="4810" spans="11:11" ht="15" customHeight="1" x14ac:dyDescent="0.15">
      <c r="K4810" s="84"/>
    </row>
    <row r="4811" spans="11:11" ht="15" customHeight="1" x14ac:dyDescent="0.15">
      <c r="K4811" s="84"/>
    </row>
    <row r="4812" spans="11:11" ht="15" customHeight="1" x14ac:dyDescent="0.15">
      <c r="K4812" s="84"/>
    </row>
    <row r="4813" spans="11:11" ht="15" customHeight="1" x14ac:dyDescent="0.15">
      <c r="K4813" s="84"/>
    </row>
    <row r="4814" spans="11:11" ht="15" customHeight="1" x14ac:dyDescent="0.15">
      <c r="K4814" s="84"/>
    </row>
    <row r="4815" spans="11:11" ht="15" customHeight="1" x14ac:dyDescent="0.15">
      <c r="K4815" s="84"/>
    </row>
    <row r="4816" spans="11:11" ht="15" customHeight="1" x14ac:dyDescent="0.15">
      <c r="K4816" s="84"/>
    </row>
    <row r="4817" spans="11:11" ht="15" customHeight="1" x14ac:dyDescent="0.15">
      <c r="K4817" s="84"/>
    </row>
    <row r="4818" spans="11:11" ht="15" customHeight="1" x14ac:dyDescent="0.15">
      <c r="K4818" s="84"/>
    </row>
    <row r="4819" spans="11:11" ht="15" customHeight="1" x14ac:dyDescent="0.15">
      <c r="K4819" s="84"/>
    </row>
    <row r="4820" spans="11:11" ht="15" customHeight="1" x14ac:dyDescent="0.15">
      <c r="K4820" s="84"/>
    </row>
    <row r="4821" spans="11:11" ht="15" customHeight="1" x14ac:dyDescent="0.15">
      <c r="K4821" s="84"/>
    </row>
    <row r="4822" spans="11:11" ht="15" customHeight="1" x14ac:dyDescent="0.15">
      <c r="K4822" s="84"/>
    </row>
    <row r="4823" spans="11:11" ht="15" customHeight="1" x14ac:dyDescent="0.15">
      <c r="K4823" s="84"/>
    </row>
    <row r="4824" spans="11:11" ht="15" customHeight="1" x14ac:dyDescent="0.15">
      <c r="K4824" s="84"/>
    </row>
    <row r="4825" spans="11:11" ht="15" customHeight="1" x14ac:dyDescent="0.15">
      <c r="K4825" s="84"/>
    </row>
    <row r="4826" spans="11:11" ht="15" customHeight="1" x14ac:dyDescent="0.15">
      <c r="K4826" s="84"/>
    </row>
    <row r="4827" spans="11:11" ht="15" customHeight="1" x14ac:dyDescent="0.15">
      <c r="K4827" s="84"/>
    </row>
    <row r="4828" spans="11:11" ht="15" customHeight="1" x14ac:dyDescent="0.15">
      <c r="K4828" s="84"/>
    </row>
    <row r="4829" spans="11:11" ht="15" customHeight="1" x14ac:dyDescent="0.15">
      <c r="K4829" s="84"/>
    </row>
    <row r="4830" spans="11:11" ht="15" customHeight="1" x14ac:dyDescent="0.15">
      <c r="K4830" s="84"/>
    </row>
    <row r="4831" spans="11:11" ht="15" customHeight="1" x14ac:dyDescent="0.15">
      <c r="K4831" s="84"/>
    </row>
    <row r="4832" spans="11:11" ht="15" customHeight="1" x14ac:dyDescent="0.15">
      <c r="K4832" s="84"/>
    </row>
    <row r="4833" spans="11:11" ht="15" customHeight="1" x14ac:dyDescent="0.15">
      <c r="K4833" s="84"/>
    </row>
    <row r="4834" spans="11:11" ht="15" customHeight="1" x14ac:dyDescent="0.15">
      <c r="K4834" s="84"/>
    </row>
    <row r="4835" spans="11:11" ht="15" customHeight="1" x14ac:dyDescent="0.15">
      <c r="K4835" s="84"/>
    </row>
    <row r="4836" spans="11:11" ht="15" customHeight="1" x14ac:dyDescent="0.15">
      <c r="K4836" s="84"/>
    </row>
    <row r="4837" spans="11:11" ht="15" customHeight="1" x14ac:dyDescent="0.15">
      <c r="K4837" s="84"/>
    </row>
    <row r="4838" spans="11:11" ht="15" customHeight="1" x14ac:dyDescent="0.15">
      <c r="K4838" s="84"/>
    </row>
    <row r="4839" spans="11:11" ht="15" customHeight="1" x14ac:dyDescent="0.15">
      <c r="K4839" s="84"/>
    </row>
    <row r="4840" spans="11:11" ht="15" customHeight="1" x14ac:dyDescent="0.15">
      <c r="K4840" s="84"/>
    </row>
    <row r="4841" spans="11:11" ht="15" customHeight="1" x14ac:dyDescent="0.15">
      <c r="K4841" s="84"/>
    </row>
    <row r="4842" spans="11:11" ht="15" customHeight="1" x14ac:dyDescent="0.15">
      <c r="K4842" s="84"/>
    </row>
    <row r="4843" spans="11:11" ht="15" customHeight="1" x14ac:dyDescent="0.15">
      <c r="K4843" s="84"/>
    </row>
    <row r="4844" spans="11:11" ht="15" customHeight="1" x14ac:dyDescent="0.15">
      <c r="K4844" s="84"/>
    </row>
    <row r="4845" spans="11:11" ht="15" customHeight="1" x14ac:dyDescent="0.15">
      <c r="K4845" s="84"/>
    </row>
    <row r="4846" spans="11:11" ht="15" customHeight="1" x14ac:dyDescent="0.15">
      <c r="K4846" s="84"/>
    </row>
    <row r="4847" spans="11:11" ht="15" customHeight="1" x14ac:dyDescent="0.15">
      <c r="K4847" s="84"/>
    </row>
    <row r="4848" spans="11:11" ht="15" customHeight="1" x14ac:dyDescent="0.15">
      <c r="K4848" s="84"/>
    </row>
    <row r="4849" spans="11:11" ht="15" customHeight="1" x14ac:dyDescent="0.15">
      <c r="K4849" s="84"/>
    </row>
    <row r="4850" spans="11:11" ht="15" customHeight="1" x14ac:dyDescent="0.15">
      <c r="K4850" s="84"/>
    </row>
    <row r="4851" spans="11:11" ht="15" customHeight="1" x14ac:dyDescent="0.15">
      <c r="K4851" s="84"/>
    </row>
    <row r="4852" spans="11:11" ht="15" customHeight="1" x14ac:dyDescent="0.15">
      <c r="K4852" s="84"/>
    </row>
    <row r="4853" spans="11:11" ht="15" customHeight="1" x14ac:dyDescent="0.15">
      <c r="K4853" s="84"/>
    </row>
    <row r="4854" spans="11:11" ht="15" customHeight="1" x14ac:dyDescent="0.15">
      <c r="K4854" s="84"/>
    </row>
    <row r="4855" spans="11:11" ht="15" customHeight="1" x14ac:dyDescent="0.15">
      <c r="K4855" s="84"/>
    </row>
    <row r="4856" spans="11:11" ht="15" customHeight="1" x14ac:dyDescent="0.15">
      <c r="K4856" s="84"/>
    </row>
    <row r="4857" spans="11:11" ht="15" customHeight="1" x14ac:dyDescent="0.15">
      <c r="K4857" s="84"/>
    </row>
    <row r="4858" spans="11:11" ht="15" customHeight="1" x14ac:dyDescent="0.15">
      <c r="K4858" s="84"/>
    </row>
    <row r="4859" spans="11:11" ht="15" customHeight="1" x14ac:dyDescent="0.15">
      <c r="K4859" s="84"/>
    </row>
    <row r="4860" spans="11:11" ht="15" customHeight="1" x14ac:dyDescent="0.15">
      <c r="K4860" s="84"/>
    </row>
    <row r="4861" spans="11:11" ht="15" customHeight="1" x14ac:dyDescent="0.15">
      <c r="K4861" s="84"/>
    </row>
    <row r="4862" spans="11:11" ht="15" customHeight="1" x14ac:dyDescent="0.15">
      <c r="K4862" s="84"/>
    </row>
    <row r="4863" spans="11:11" ht="15" customHeight="1" x14ac:dyDescent="0.15">
      <c r="K4863" s="84"/>
    </row>
    <row r="4864" spans="11:11" ht="15" customHeight="1" x14ac:dyDescent="0.15">
      <c r="K4864" s="84"/>
    </row>
    <row r="4865" spans="11:11" ht="15" customHeight="1" x14ac:dyDescent="0.15">
      <c r="K4865" s="84"/>
    </row>
    <row r="4866" spans="11:11" ht="15" customHeight="1" x14ac:dyDescent="0.15">
      <c r="K4866" s="84"/>
    </row>
    <row r="4867" spans="11:11" ht="15" customHeight="1" x14ac:dyDescent="0.15">
      <c r="K4867" s="84"/>
    </row>
    <row r="4868" spans="11:11" ht="15" customHeight="1" x14ac:dyDescent="0.15">
      <c r="K4868" s="84"/>
    </row>
    <row r="4869" spans="11:11" ht="15" customHeight="1" x14ac:dyDescent="0.15">
      <c r="K4869" s="84"/>
    </row>
    <row r="4870" spans="11:11" ht="15" customHeight="1" x14ac:dyDescent="0.15">
      <c r="K4870" s="84"/>
    </row>
    <row r="4871" spans="11:11" ht="15" customHeight="1" x14ac:dyDescent="0.15">
      <c r="K4871" s="84"/>
    </row>
    <row r="4872" spans="11:11" ht="15" customHeight="1" x14ac:dyDescent="0.15">
      <c r="K4872" s="84"/>
    </row>
    <row r="4873" spans="11:11" ht="15" customHeight="1" x14ac:dyDescent="0.15">
      <c r="K4873" s="84"/>
    </row>
    <row r="4874" spans="11:11" ht="15" customHeight="1" x14ac:dyDescent="0.15">
      <c r="K4874" s="84"/>
    </row>
    <row r="4875" spans="11:11" ht="15" customHeight="1" x14ac:dyDescent="0.15">
      <c r="K4875" s="84"/>
    </row>
    <row r="4876" spans="11:11" ht="15" customHeight="1" x14ac:dyDescent="0.15">
      <c r="K4876" s="84"/>
    </row>
    <row r="4877" spans="11:11" ht="15" customHeight="1" x14ac:dyDescent="0.15">
      <c r="K4877" s="84"/>
    </row>
    <row r="4878" spans="11:11" ht="15" customHeight="1" x14ac:dyDescent="0.15">
      <c r="K4878" s="84"/>
    </row>
    <row r="4879" spans="11:11" ht="15" customHeight="1" x14ac:dyDescent="0.15">
      <c r="K4879" s="84"/>
    </row>
    <row r="4880" spans="11:11" ht="15" customHeight="1" x14ac:dyDescent="0.15">
      <c r="K4880" s="84"/>
    </row>
    <row r="4881" spans="11:11" ht="15" customHeight="1" x14ac:dyDescent="0.15">
      <c r="K4881" s="84"/>
    </row>
    <row r="4882" spans="11:11" ht="15" customHeight="1" x14ac:dyDescent="0.15">
      <c r="K4882" s="84"/>
    </row>
    <row r="4883" spans="11:11" ht="15" customHeight="1" x14ac:dyDescent="0.15">
      <c r="K4883" s="84"/>
    </row>
    <row r="4884" spans="11:11" ht="15" customHeight="1" x14ac:dyDescent="0.15">
      <c r="K4884" s="84"/>
    </row>
    <row r="4885" spans="11:11" ht="15" customHeight="1" x14ac:dyDescent="0.15">
      <c r="K4885" s="84"/>
    </row>
    <row r="4886" spans="11:11" ht="15" customHeight="1" x14ac:dyDescent="0.15">
      <c r="K4886" s="84"/>
    </row>
    <row r="4887" spans="11:11" ht="15" customHeight="1" x14ac:dyDescent="0.15">
      <c r="K4887" s="84"/>
    </row>
    <row r="4888" spans="11:11" ht="15" customHeight="1" x14ac:dyDescent="0.15">
      <c r="K4888" s="84"/>
    </row>
    <row r="4889" spans="11:11" ht="15" customHeight="1" x14ac:dyDescent="0.15">
      <c r="K4889" s="84"/>
    </row>
    <row r="4890" spans="11:11" ht="15" customHeight="1" x14ac:dyDescent="0.15">
      <c r="K4890" s="84"/>
    </row>
    <row r="4891" spans="11:11" ht="15" customHeight="1" x14ac:dyDescent="0.15">
      <c r="K4891" s="84"/>
    </row>
    <row r="4892" spans="11:11" ht="15" customHeight="1" x14ac:dyDescent="0.15">
      <c r="K4892" s="84"/>
    </row>
    <row r="4893" spans="11:11" ht="15" customHeight="1" x14ac:dyDescent="0.15">
      <c r="K4893" s="84"/>
    </row>
    <row r="4894" spans="11:11" ht="15" customHeight="1" x14ac:dyDescent="0.15">
      <c r="K4894" s="84"/>
    </row>
    <row r="4895" spans="11:11" ht="15" customHeight="1" x14ac:dyDescent="0.15">
      <c r="K4895" s="84"/>
    </row>
    <row r="4896" spans="11:11" ht="15" customHeight="1" x14ac:dyDescent="0.15">
      <c r="K4896" s="84"/>
    </row>
    <row r="4897" spans="11:11" ht="15" customHeight="1" x14ac:dyDescent="0.15">
      <c r="K4897" s="84"/>
    </row>
    <row r="4898" spans="11:11" ht="15" customHeight="1" x14ac:dyDescent="0.15">
      <c r="K4898" s="84"/>
    </row>
    <row r="4899" spans="11:11" ht="15" customHeight="1" x14ac:dyDescent="0.15">
      <c r="K4899" s="84"/>
    </row>
    <row r="4900" spans="11:11" ht="15" customHeight="1" x14ac:dyDescent="0.15">
      <c r="K4900" s="84"/>
    </row>
    <row r="4901" spans="11:11" ht="15" customHeight="1" x14ac:dyDescent="0.15">
      <c r="K4901" s="84"/>
    </row>
    <row r="4902" spans="11:11" ht="15" customHeight="1" x14ac:dyDescent="0.15">
      <c r="K4902" s="84"/>
    </row>
    <row r="4903" spans="11:11" ht="15" customHeight="1" x14ac:dyDescent="0.15">
      <c r="K4903" s="84"/>
    </row>
    <row r="4904" spans="11:11" ht="15" customHeight="1" x14ac:dyDescent="0.15">
      <c r="K4904" s="84"/>
    </row>
    <row r="4905" spans="11:11" ht="15" customHeight="1" x14ac:dyDescent="0.15">
      <c r="K4905" s="84"/>
    </row>
    <row r="4906" spans="11:11" ht="15" customHeight="1" x14ac:dyDescent="0.15">
      <c r="K4906" s="84"/>
    </row>
    <row r="4907" spans="11:11" ht="15" customHeight="1" x14ac:dyDescent="0.15">
      <c r="K4907" s="84"/>
    </row>
    <row r="4908" spans="11:11" ht="15" customHeight="1" x14ac:dyDescent="0.15">
      <c r="K4908" s="84"/>
    </row>
    <row r="4909" spans="11:11" ht="15" customHeight="1" x14ac:dyDescent="0.15">
      <c r="K4909" s="84"/>
    </row>
    <row r="4910" spans="11:11" ht="15" customHeight="1" x14ac:dyDescent="0.15">
      <c r="K4910" s="84"/>
    </row>
    <row r="4911" spans="11:11" ht="15" customHeight="1" x14ac:dyDescent="0.15">
      <c r="K4911" s="84"/>
    </row>
    <row r="4912" spans="11:11" ht="15" customHeight="1" x14ac:dyDescent="0.15">
      <c r="K4912" s="84"/>
    </row>
    <row r="4913" spans="11:11" ht="15" customHeight="1" x14ac:dyDescent="0.15">
      <c r="K4913" s="84"/>
    </row>
    <row r="4914" spans="11:11" ht="15" customHeight="1" x14ac:dyDescent="0.15">
      <c r="K4914" s="84"/>
    </row>
    <row r="4915" spans="11:11" ht="15" customHeight="1" x14ac:dyDescent="0.15">
      <c r="K4915" s="84"/>
    </row>
    <row r="4916" spans="11:11" ht="15" customHeight="1" x14ac:dyDescent="0.15">
      <c r="K4916" s="84"/>
    </row>
    <row r="4917" spans="11:11" ht="15" customHeight="1" x14ac:dyDescent="0.15">
      <c r="K4917" s="84"/>
    </row>
    <row r="4918" spans="11:11" ht="15" customHeight="1" x14ac:dyDescent="0.15">
      <c r="K4918" s="84"/>
    </row>
    <row r="4919" spans="11:11" ht="15" customHeight="1" x14ac:dyDescent="0.15">
      <c r="K4919" s="84"/>
    </row>
    <row r="4920" spans="11:11" ht="15" customHeight="1" x14ac:dyDescent="0.15">
      <c r="K4920" s="84"/>
    </row>
    <row r="4921" spans="11:11" ht="15" customHeight="1" x14ac:dyDescent="0.15">
      <c r="K4921" s="84"/>
    </row>
    <row r="4922" spans="11:11" ht="15" customHeight="1" x14ac:dyDescent="0.15">
      <c r="K4922" s="84"/>
    </row>
    <row r="4923" spans="11:11" ht="15" customHeight="1" x14ac:dyDescent="0.15">
      <c r="K4923" s="84"/>
    </row>
    <row r="4924" spans="11:11" ht="15" customHeight="1" x14ac:dyDescent="0.15">
      <c r="K4924" s="84"/>
    </row>
    <row r="4925" spans="11:11" ht="15" customHeight="1" x14ac:dyDescent="0.15">
      <c r="K4925" s="84"/>
    </row>
    <row r="4926" spans="11:11" ht="15" customHeight="1" x14ac:dyDescent="0.15">
      <c r="K4926" s="84"/>
    </row>
    <row r="4927" spans="11:11" ht="15" customHeight="1" x14ac:dyDescent="0.15">
      <c r="K4927" s="84"/>
    </row>
    <row r="4928" spans="11:11" ht="15" customHeight="1" x14ac:dyDescent="0.15">
      <c r="K4928" s="84"/>
    </row>
    <row r="4929" spans="11:11" ht="15" customHeight="1" x14ac:dyDescent="0.15">
      <c r="K4929" s="84"/>
    </row>
    <row r="4930" spans="11:11" ht="15" customHeight="1" x14ac:dyDescent="0.15">
      <c r="K4930" s="84"/>
    </row>
    <row r="4931" spans="11:11" ht="15" customHeight="1" x14ac:dyDescent="0.15">
      <c r="K4931" s="84"/>
    </row>
    <row r="4932" spans="11:11" ht="15" customHeight="1" x14ac:dyDescent="0.15">
      <c r="K4932" s="84"/>
    </row>
    <row r="4933" spans="11:11" ht="15" customHeight="1" x14ac:dyDescent="0.15">
      <c r="K4933" s="84"/>
    </row>
    <row r="4934" spans="11:11" ht="15" customHeight="1" x14ac:dyDescent="0.15">
      <c r="K4934" s="84"/>
    </row>
    <row r="4935" spans="11:11" ht="15" customHeight="1" x14ac:dyDescent="0.15">
      <c r="K4935" s="84"/>
    </row>
    <row r="4936" spans="11:11" ht="15" customHeight="1" x14ac:dyDescent="0.15">
      <c r="K4936" s="84"/>
    </row>
    <row r="4937" spans="11:11" ht="15" customHeight="1" x14ac:dyDescent="0.15">
      <c r="K4937" s="84"/>
    </row>
    <row r="4938" spans="11:11" ht="15" customHeight="1" x14ac:dyDescent="0.15">
      <c r="K4938" s="84"/>
    </row>
    <row r="4939" spans="11:11" ht="15" customHeight="1" x14ac:dyDescent="0.15">
      <c r="K4939" s="84"/>
    </row>
    <row r="4940" spans="11:11" ht="15" customHeight="1" x14ac:dyDescent="0.15">
      <c r="K4940" s="84"/>
    </row>
    <row r="4941" spans="11:11" ht="15" customHeight="1" x14ac:dyDescent="0.15">
      <c r="K4941" s="84"/>
    </row>
    <row r="4942" spans="11:11" ht="15" customHeight="1" x14ac:dyDescent="0.15">
      <c r="K4942" s="84"/>
    </row>
    <row r="4943" spans="11:11" ht="15" customHeight="1" x14ac:dyDescent="0.15">
      <c r="K4943" s="84"/>
    </row>
    <row r="4944" spans="11:11" ht="15" customHeight="1" x14ac:dyDescent="0.15">
      <c r="K4944" s="84"/>
    </row>
    <row r="4945" spans="11:11" ht="15" customHeight="1" x14ac:dyDescent="0.15">
      <c r="K4945" s="84"/>
    </row>
    <row r="4946" spans="11:11" ht="15" customHeight="1" x14ac:dyDescent="0.15">
      <c r="K4946" s="84"/>
    </row>
    <row r="4947" spans="11:11" ht="15" customHeight="1" x14ac:dyDescent="0.15">
      <c r="K4947" s="84"/>
    </row>
    <row r="4948" spans="11:11" ht="15" customHeight="1" x14ac:dyDescent="0.15">
      <c r="K4948" s="84"/>
    </row>
    <row r="4949" spans="11:11" ht="15" customHeight="1" x14ac:dyDescent="0.15">
      <c r="K4949" s="84"/>
    </row>
    <row r="4950" spans="11:11" ht="15" customHeight="1" x14ac:dyDescent="0.15">
      <c r="K4950" s="84"/>
    </row>
    <row r="4951" spans="11:11" ht="15" customHeight="1" x14ac:dyDescent="0.15">
      <c r="K4951" s="84"/>
    </row>
    <row r="4952" spans="11:11" ht="15" customHeight="1" x14ac:dyDescent="0.15">
      <c r="K4952" s="84"/>
    </row>
    <row r="4953" spans="11:11" ht="15" customHeight="1" x14ac:dyDescent="0.15">
      <c r="K4953" s="84"/>
    </row>
    <row r="4954" spans="11:11" ht="15" customHeight="1" x14ac:dyDescent="0.15">
      <c r="K4954" s="84"/>
    </row>
    <row r="4955" spans="11:11" ht="15" customHeight="1" x14ac:dyDescent="0.15">
      <c r="K4955" s="84"/>
    </row>
    <row r="4956" spans="11:11" ht="15" customHeight="1" x14ac:dyDescent="0.15">
      <c r="K4956" s="84"/>
    </row>
    <row r="4957" spans="11:11" ht="15" customHeight="1" x14ac:dyDescent="0.15">
      <c r="K4957" s="84"/>
    </row>
    <row r="4958" spans="11:11" ht="15" customHeight="1" x14ac:dyDescent="0.15">
      <c r="K4958" s="84"/>
    </row>
    <row r="4959" spans="11:11" ht="15" customHeight="1" x14ac:dyDescent="0.15">
      <c r="K4959" s="84"/>
    </row>
    <row r="4960" spans="11:11" ht="15" customHeight="1" x14ac:dyDescent="0.15">
      <c r="K4960" s="84"/>
    </row>
    <row r="4961" spans="11:11" ht="15" customHeight="1" x14ac:dyDescent="0.15">
      <c r="K4961" s="84"/>
    </row>
    <row r="4962" spans="11:11" ht="15" customHeight="1" x14ac:dyDescent="0.15">
      <c r="K4962" s="84"/>
    </row>
    <row r="4963" spans="11:11" ht="15" customHeight="1" x14ac:dyDescent="0.15">
      <c r="K4963" s="84"/>
    </row>
    <row r="4964" spans="11:11" ht="15" customHeight="1" x14ac:dyDescent="0.15">
      <c r="K4964" s="84"/>
    </row>
    <row r="4965" spans="11:11" ht="15" customHeight="1" x14ac:dyDescent="0.15">
      <c r="K4965" s="84"/>
    </row>
    <row r="4966" spans="11:11" ht="15" customHeight="1" x14ac:dyDescent="0.15">
      <c r="K4966" s="84"/>
    </row>
    <row r="4967" spans="11:11" ht="15" customHeight="1" x14ac:dyDescent="0.15">
      <c r="K4967" s="84"/>
    </row>
    <row r="4968" spans="11:11" ht="15" customHeight="1" x14ac:dyDescent="0.15">
      <c r="K4968" s="84"/>
    </row>
    <row r="4969" spans="11:11" ht="15" customHeight="1" x14ac:dyDescent="0.15">
      <c r="K4969" s="84"/>
    </row>
    <row r="4970" spans="11:11" ht="15" customHeight="1" x14ac:dyDescent="0.15">
      <c r="K4970" s="84"/>
    </row>
    <row r="4971" spans="11:11" ht="15" customHeight="1" x14ac:dyDescent="0.15">
      <c r="K4971" s="84"/>
    </row>
    <row r="4972" spans="11:11" ht="15" customHeight="1" x14ac:dyDescent="0.15">
      <c r="K4972" s="84"/>
    </row>
    <row r="4973" spans="11:11" ht="15" customHeight="1" x14ac:dyDescent="0.15">
      <c r="K4973" s="84"/>
    </row>
    <row r="4974" spans="11:11" ht="15" customHeight="1" x14ac:dyDescent="0.15">
      <c r="K4974" s="84"/>
    </row>
    <row r="4975" spans="11:11" ht="15" customHeight="1" x14ac:dyDescent="0.15">
      <c r="K4975" s="84"/>
    </row>
    <row r="4976" spans="11:11" ht="15" customHeight="1" x14ac:dyDescent="0.15">
      <c r="K4976" s="84"/>
    </row>
    <row r="4977" spans="11:11" ht="15" customHeight="1" x14ac:dyDescent="0.15">
      <c r="K4977" s="84"/>
    </row>
    <row r="4978" spans="11:11" ht="15" customHeight="1" x14ac:dyDescent="0.15">
      <c r="K4978" s="84"/>
    </row>
    <row r="4979" spans="11:11" ht="15" customHeight="1" x14ac:dyDescent="0.15">
      <c r="K4979" s="84"/>
    </row>
    <row r="4980" spans="11:11" ht="15" customHeight="1" x14ac:dyDescent="0.15">
      <c r="K4980" s="84"/>
    </row>
    <row r="4981" spans="11:11" ht="15" customHeight="1" x14ac:dyDescent="0.15">
      <c r="K4981" s="84"/>
    </row>
    <row r="4982" spans="11:11" ht="15" customHeight="1" x14ac:dyDescent="0.15">
      <c r="K4982" s="84"/>
    </row>
    <row r="4983" spans="11:11" ht="15" customHeight="1" x14ac:dyDescent="0.15">
      <c r="K4983" s="84"/>
    </row>
    <row r="4984" spans="11:11" ht="15" customHeight="1" x14ac:dyDescent="0.15">
      <c r="K4984" s="84"/>
    </row>
    <row r="4985" spans="11:11" ht="15" customHeight="1" x14ac:dyDescent="0.15">
      <c r="K4985" s="84"/>
    </row>
    <row r="4986" spans="11:11" ht="15" customHeight="1" x14ac:dyDescent="0.15">
      <c r="K4986" s="84"/>
    </row>
    <row r="4987" spans="11:11" ht="15" customHeight="1" x14ac:dyDescent="0.15">
      <c r="K4987" s="84"/>
    </row>
    <row r="4988" spans="11:11" ht="15" customHeight="1" x14ac:dyDescent="0.15">
      <c r="K4988" s="84"/>
    </row>
    <row r="4989" spans="11:11" ht="15" customHeight="1" x14ac:dyDescent="0.15">
      <c r="K4989" s="84"/>
    </row>
    <row r="4990" spans="11:11" ht="15" customHeight="1" x14ac:dyDescent="0.15">
      <c r="K4990" s="84"/>
    </row>
    <row r="4991" spans="11:11" ht="15" customHeight="1" x14ac:dyDescent="0.15">
      <c r="K4991" s="84"/>
    </row>
    <row r="4992" spans="11:11" ht="15" customHeight="1" x14ac:dyDescent="0.15">
      <c r="K4992" s="84"/>
    </row>
    <row r="4993" spans="11:11" ht="15" customHeight="1" x14ac:dyDescent="0.15">
      <c r="K4993" s="84"/>
    </row>
    <row r="4994" spans="11:11" ht="15" customHeight="1" x14ac:dyDescent="0.15">
      <c r="K4994" s="84"/>
    </row>
    <row r="4995" spans="11:11" ht="15" customHeight="1" x14ac:dyDescent="0.15">
      <c r="K4995" s="84"/>
    </row>
    <row r="4996" spans="11:11" ht="15" customHeight="1" x14ac:dyDescent="0.15">
      <c r="K4996" s="84"/>
    </row>
    <row r="4997" spans="11:11" ht="15" customHeight="1" x14ac:dyDescent="0.15">
      <c r="K4997" s="84"/>
    </row>
    <row r="4998" spans="11:11" ht="15" customHeight="1" x14ac:dyDescent="0.15">
      <c r="K4998" s="84"/>
    </row>
    <row r="4999" spans="11:11" ht="15" customHeight="1" x14ac:dyDescent="0.15">
      <c r="K4999" s="84"/>
    </row>
    <row r="5000" spans="11:11" ht="15" customHeight="1" x14ac:dyDescent="0.15">
      <c r="K5000" s="84"/>
    </row>
    <row r="5001" spans="11:11" ht="15" customHeight="1" x14ac:dyDescent="0.15">
      <c r="K5001" s="84"/>
    </row>
    <row r="5002" spans="11:11" ht="15" customHeight="1" x14ac:dyDescent="0.15">
      <c r="K5002" s="84"/>
    </row>
    <row r="5003" spans="11:11" ht="15" customHeight="1" x14ac:dyDescent="0.15">
      <c r="K5003" s="84"/>
    </row>
    <row r="5004" spans="11:11" ht="15" customHeight="1" x14ac:dyDescent="0.15">
      <c r="K5004" s="84"/>
    </row>
    <row r="5005" spans="11:11" ht="15" customHeight="1" x14ac:dyDescent="0.15">
      <c r="K5005" s="84"/>
    </row>
    <row r="5006" spans="11:11" ht="15" customHeight="1" x14ac:dyDescent="0.15">
      <c r="K5006" s="84"/>
    </row>
    <row r="5007" spans="11:11" ht="15" customHeight="1" x14ac:dyDescent="0.15">
      <c r="K5007" s="84"/>
    </row>
    <row r="5008" spans="11:11" ht="15" customHeight="1" x14ac:dyDescent="0.15">
      <c r="K5008" s="84"/>
    </row>
    <row r="5009" spans="11:11" ht="15" customHeight="1" x14ac:dyDescent="0.15">
      <c r="K5009" s="84"/>
    </row>
    <row r="5010" spans="11:11" ht="15" customHeight="1" x14ac:dyDescent="0.15">
      <c r="K5010" s="84"/>
    </row>
    <row r="5011" spans="11:11" ht="15" customHeight="1" x14ac:dyDescent="0.15">
      <c r="K5011" s="84"/>
    </row>
    <row r="5012" spans="11:11" ht="15" customHeight="1" x14ac:dyDescent="0.15">
      <c r="K5012" s="84"/>
    </row>
    <row r="5013" spans="11:11" ht="15" customHeight="1" x14ac:dyDescent="0.15">
      <c r="K5013" s="84"/>
    </row>
    <row r="5014" spans="11:11" ht="15" customHeight="1" x14ac:dyDescent="0.15">
      <c r="K5014" s="84"/>
    </row>
    <row r="5015" spans="11:11" ht="15" customHeight="1" x14ac:dyDescent="0.15">
      <c r="K5015" s="84"/>
    </row>
    <row r="5016" spans="11:11" ht="15" customHeight="1" x14ac:dyDescent="0.15">
      <c r="K5016" s="84"/>
    </row>
    <row r="5017" spans="11:11" ht="15" customHeight="1" x14ac:dyDescent="0.15">
      <c r="K5017" s="84"/>
    </row>
    <row r="5018" spans="11:11" ht="15" customHeight="1" x14ac:dyDescent="0.15">
      <c r="K5018" s="84"/>
    </row>
    <row r="5019" spans="11:11" ht="15" customHeight="1" x14ac:dyDescent="0.15">
      <c r="K5019" s="84"/>
    </row>
    <row r="5020" spans="11:11" ht="15" customHeight="1" x14ac:dyDescent="0.15">
      <c r="K5020" s="84"/>
    </row>
    <row r="5021" spans="11:11" ht="15" customHeight="1" x14ac:dyDescent="0.15">
      <c r="K5021" s="84"/>
    </row>
    <row r="5022" spans="11:11" ht="15" customHeight="1" x14ac:dyDescent="0.15">
      <c r="K5022" s="84"/>
    </row>
    <row r="5023" spans="11:11" ht="15" customHeight="1" x14ac:dyDescent="0.15">
      <c r="K5023" s="84"/>
    </row>
    <row r="5024" spans="11:11" ht="15" customHeight="1" x14ac:dyDescent="0.15">
      <c r="K5024" s="84"/>
    </row>
    <row r="5025" spans="11:11" ht="15" customHeight="1" x14ac:dyDescent="0.15">
      <c r="K5025" s="84"/>
    </row>
    <row r="5026" spans="11:11" ht="15" customHeight="1" x14ac:dyDescent="0.15">
      <c r="K5026" s="84"/>
    </row>
    <row r="5027" spans="11:11" ht="15" customHeight="1" x14ac:dyDescent="0.15">
      <c r="K5027" s="84"/>
    </row>
    <row r="5028" spans="11:11" ht="15" customHeight="1" x14ac:dyDescent="0.15">
      <c r="K5028" s="84"/>
    </row>
    <row r="5029" spans="11:11" ht="15" customHeight="1" x14ac:dyDescent="0.15">
      <c r="K5029" s="84"/>
    </row>
    <row r="5030" spans="11:11" ht="15" customHeight="1" x14ac:dyDescent="0.15">
      <c r="K5030" s="84"/>
    </row>
    <row r="5031" spans="11:11" ht="15" customHeight="1" x14ac:dyDescent="0.15">
      <c r="K5031" s="84"/>
    </row>
    <row r="5032" spans="11:11" ht="15" customHeight="1" x14ac:dyDescent="0.15">
      <c r="K5032" s="84"/>
    </row>
    <row r="5033" spans="11:11" ht="15" customHeight="1" x14ac:dyDescent="0.15">
      <c r="K5033" s="84"/>
    </row>
    <row r="5034" spans="11:11" ht="15" customHeight="1" x14ac:dyDescent="0.15">
      <c r="K5034" s="84"/>
    </row>
    <row r="5035" spans="11:11" ht="15" customHeight="1" x14ac:dyDescent="0.15">
      <c r="K5035" s="84"/>
    </row>
    <row r="5036" spans="11:11" ht="15" customHeight="1" x14ac:dyDescent="0.15">
      <c r="K5036" s="84"/>
    </row>
    <row r="5037" spans="11:11" ht="15" customHeight="1" x14ac:dyDescent="0.15">
      <c r="K5037" s="84"/>
    </row>
    <row r="5038" spans="11:11" ht="15" customHeight="1" x14ac:dyDescent="0.15">
      <c r="K5038" s="84"/>
    </row>
    <row r="5039" spans="11:11" ht="15" customHeight="1" x14ac:dyDescent="0.15">
      <c r="K5039" s="84"/>
    </row>
    <row r="5040" spans="11:11" ht="15" customHeight="1" x14ac:dyDescent="0.15">
      <c r="K5040" s="84"/>
    </row>
    <row r="5041" spans="11:11" ht="15" customHeight="1" x14ac:dyDescent="0.15">
      <c r="K5041" s="84"/>
    </row>
    <row r="5042" spans="11:11" ht="15" customHeight="1" x14ac:dyDescent="0.15">
      <c r="K5042" s="84"/>
    </row>
    <row r="5043" spans="11:11" ht="15" customHeight="1" x14ac:dyDescent="0.15">
      <c r="K5043" s="84"/>
    </row>
    <row r="5044" spans="11:11" ht="15" customHeight="1" x14ac:dyDescent="0.15">
      <c r="K5044" s="84"/>
    </row>
    <row r="5045" spans="11:11" ht="15" customHeight="1" x14ac:dyDescent="0.15">
      <c r="K5045" s="84"/>
    </row>
    <row r="5046" spans="11:11" ht="15" customHeight="1" x14ac:dyDescent="0.15">
      <c r="K5046" s="84"/>
    </row>
    <row r="5047" spans="11:11" ht="15" customHeight="1" x14ac:dyDescent="0.15">
      <c r="K5047" s="84"/>
    </row>
    <row r="5048" spans="11:11" ht="15" customHeight="1" x14ac:dyDescent="0.15">
      <c r="K5048" s="84"/>
    </row>
    <row r="5049" spans="11:11" ht="15" customHeight="1" x14ac:dyDescent="0.15">
      <c r="K5049" s="84"/>
    </row>
    <row r="5050" spans="11:11" ht="15" customHeight="1" x14ac:dyDescent="0.15">
      <c r="K5050" s="84"/>
    </row>
    <row r="5051" spans="11:11" ht="15" customHeight="1" x14ac:dyDescent="0.15">
      <c r="K5051" s="84"/>
    </row>
    <row r="5052" spans="11:11" ht="15" customHeight="1" x14ac:dyDescent="0.15">
      <c r="K5052" s="84"/>
    </row>
    <row r="5053" spans="11:11" ht="15" customHeight="1" x14ac:dyDescent="0.15">
      <c r="K5053" s="84"/>
    </row>
    <row r="5054" spans="11:11" ht="15" customHeight="1" x14ac:dyDescent="0.15">
      <c r="K5054" s="84"/>
    </row>
    <row r="5055" spans="11:11" ht="15" customHeight="1" x14ac:dyDescent="0.15">
      <c r="K5055" s="84"/>
    </row>
    <row r="5056" spans="11:11" ht="15" customHeight="1" x14ac:dyDescent="0.15">
      <c r="K5056" s="84"/>
    </row>
    <row r="5057" spans="11:11" ht="15" customHeight="1" x14ac:dyDescent="0.15">
      <c r="K5057" s="84"/>
    </row>
    <row r="5058" spans="11:11" ht="15" customHeight="1" x14ac:dyDescent="0.15">
      <c r="K5058" s="84"/>
    </row>
    <row r="5059" spans="11:11" ht="15" customHeight="1" x14ac:dyDescent="0.15">
      <c r="K5059" s="84"/>
    </row>
    <row r="5060" spans="11:11" ht="15" customHeight="1" x14ac:dyDescent="0.15">
      <c r="K5060" s="84"/>
    </row>
    <row r="5061" spans="11:11" ht="15" customHeight="1" x14ac:dyDescent="0.15">
      <c r="K5061" s="84"/>
    </row>
    <row r="5062" spans="11:11" ht="15" customHeight="1" x14ac:dyDescent="0.15">
      <c r="K5062" s="84"/>
    </row>
    <row r="5063" spans="11:11" ht="15" customHeight="1" x14ac:dyDescent="0.15">
      <c r="K5063" s="84"/>
    </row>
    <row r="5064" spans="11:11" ht="15" customHeight="1" x14ac:dyDescent="0.15">
      <c r="K5064" s="84"/>
    </row>
    <row r="5065" spans="11:11" ht="15" customHeight="1" x14ac:dyDescent="0.15">
      <c r="K5065" s="84"/>
    </row>
    <row r="5066" spans="11:11" ht="15" customHeight="1" x14ac:dyDescent="0.15">
      <c r="K5066" s="84"/>
    </row>
    <row r="5067" spans="11:11" ht="15" customHeight="1" x14ac:dyDescent="0.15">
      <c r="K5067" s="84"/>
    </row>
    <row r="5068" spans="11:11" ht="15" customHeight="1" x14ac:dyDescent="0.15">
      <c r="K5068" s="84"/>
    </row>
    <row r="5069" spans="11:11" ht="15" customHeight="1" x14ac:dyDescent="0.15">
      <c r="K5069" s="84"/>
    </row>
    <row r="5070" spans="11:11" ht="15" customHeight="1" x14ac:dyDescent="0.15">
      <c r="K5070" s="84"/>
    </row>
    <row r="5071" spans="11:11" ht="15" customHeight="1" x14ac:dyDescent="0.15">
      <c r="K5071" s="84"/>
    </row>
    <row r="5072" spans="11:11" ht="15" customHeight="1" x14ac:dyDescent="0.15">
      <c r="K5072" s="84"/>
    </row>
    <row r="5073" spans="11:11" ht="15" customHeight="1" x14ac:dyDescent="0.15">
      <c r="K5073" s="84"/>
    </row>
    <row r="5074" spans="11:11" ht="15" customHeight="1" x14ac:dyDescent="0.15">
      <c r="K5074" s="84"/>
    </row>
    <row r="5075" spans="11:11" ht="15" customHeight="1" x14ac:dyDescent="0.15">
      <c r="K5075" s="84"/>
    </row>
    <row r="5076" spans="11:11" ht="15" customHeight="1" x14ac:dyDescent="0.15">
      <c r="K5076" s="84"/>
    </row>
    <row r="5077" spans="11:11" ht="15" customHeight="1" x14ac:dyDescent="0.15">
      <c r="K5077" s="84"/>
    </row>
    <row r="5078" spans="11:11" ht="15" customHeight="1" x14ac:dyDescent="0.15">
      <c r="K5078" s="84"/>
    </row>
    <row r="5079" spans="11:11" ht="15" customHeight="1" x14ac:dyDescent="0.15">
      <c r="K5079" s="84"/>
    </row>
    <row r="5080" spans="11:11" ht="15" customHeight="1" x14ac:dyDescent="0.15">
      <c r="K5080" s="84"/>
    </row>
    <row r="5081" spans="11:11" ht="15" customHeight="1" x14ac:dyDescent="0.15">
      <c r="K5081" s="84"/>
    </row>
    <row r="5082" spans="11:11" ht="15" customHeight="1" x14ac:dyDescent="0.15">
      <c r="K5082" s="84"/>
    </row>
    <row r="5083" spans="11:11" ht="15" customHeight="1" x14ac:dyDescent="0.15">
      <c r="K5083" s="84"/>
    </row>
    <row r="5084" spans="11:11" ht="15" customHeight="1" x14ac:dyDescent="0.15">
      <c r="K5084" s="84"/>
    </row>
    <row r="5085" spans="11:11" ht="15" customHeight="1" x14ac:dyDescent="0.15">
      <c r="K5085" s="84"/>
    </row>
    <row r="5086" spans="11:11" ht="15" customHeight="1" x14ac:dyDescent="0.15">
      <c r="K5086" s="84"/>
    </row>
    <row r="5087" spans="11:11" ht="15" customHeight="1" x14ac:dyDescent="0.15">
      <c r="K5087" s="84"/>
    </row>
    <row r="5088" spans="11:11" ht="15" customHeight="1" x14ac:dyDescent="0.15">
      <c r="K5088" s="84"/>
    </row>
    <row r="5089" spans="11:11" ht="15" customHeight="1" x14ac:dyDescent="0.15">
      <c r="K5089" s="84"/>
    </row>
    <row r="5090" spans="11:11" ht="15" customHeight="1" x14ac:dyDescent="0.15">
      <c r="K5090" s="84"/>
    </row>
    <row r="5091" spans="11:11" ht="15" customHeight="1" x14ac:dyDescent="0.15">
      <c r="K5091" s="84"/>
    </row>
    <row r="5092" spans="11:11" ht="15" customHeight="1" x14ac:dyDescent="0.15">
      <c r="K5092" s="84"/>
    </row>
    <row r="5093" spans="11:11" ht="15" customHeight="1" x14ac:dyDescent="0.15">
      <c r="K5093" s="84"/>
    </row>
    <row r="5094" spans="11:11" ht="15" customHeight="1" x14ac:dyDescent="0.15">
      <c r="K5094" s="84"/>
    </row>
    <row r="5095" spans="11:11" ht="15" customHeight="1" x14ac:dyDescent="0.15">
      <c r="K5095" s="84"/>
    </row>
    <row r="5096" spans="11:11" ht="15" customHeight="1" x14ac:dyDescent="0.15">
      <c r="K5096" s="84"/>
    </row>
    <row r="5097" spans="11:11" ht="15" customHeight="1" x14ac:dyDescent="0.15">
      <c r="K5097" s="84"/>
    </row>
    <row r="5098" spans="11:11" ht="15" customHeight="1" x14ac:dyDescent="0.15">
      <c r="K5098" s="84"/>
    </row>
    <row r="5099" spans="11:11" ht="15" customHeight="1" x14ac:dyDescent="0.15">
      <c r="K5099" s="84"/>
    </row>
    <row r="5100" spans="11:11" ht="15" customHeight="1" x14ac:dyDescent="0.15">
      <c r="K5100" s="84"/>
    </row>
    <row r="5101" spans="11:11" ht="15" customHeight="1" x14ac:dyDescent="0.15">
      <c r="K5101" s="84"/>
    </row>
    <row r="5102" spans="11:11" ht="15" customHeight="1" x14ac:dyDescent="0.15">
      <c r="K5102" s="84"/>
    </row>
    <row r="5103" spans="11:11" ht="15" customHeight="1" x14ac:dyDescent="0.15">
      <c r="K5103" s="84"/>
    </row>
    <row r="5104" spans="11:11" ht="15" customHeight="1" x14ac:dyDescent="0.15">
      <c r="K5104" s="84"/>
    </row>
    <row r="5105" spans="11:11" ht="15" customHeight="1" x14ac:dyDescent="0.15">
      <c r="K5105" s="84"/>
    </row>
    <row r="5106" spans="11:11" ht="15" customHeight="1" x14ac:dyDescent="0.15">
      <c r="K5106" s="84"/>
    </row>
    <row r="5107" spans="11:11" ht="15" customHeight="1" x14ac:dyDescent="0.15">
      <c r="K5107" s="84"/>
    </row>
    <row r="5108" spans="11:11" ht="15" customHeight="1" x14ac:dyDescent="0.15">
      <c r="K5108" s="84"/>
    </row>
    <row r="5109" spans="11:11" ht="15" customHeight="1" x14ac:dyDescent="0.15">
      <c r="K5109" s="84"/>
    </row>
    <row r="5110" spans="11:11" ht="15" customHeight="1" x14ac:dyDescent="0.15">
      <c r="K5110" s="84"/>
    </row>
    <row r="5111" spans="11:11" ht="15" customHeight="1" x14ac:dyDescent="0.15">
      <c r="K5111" s="84"/>
    </row>
    <row r="5112" spans="11:11" ht="15" customHeight="1" x14ac:dyDescent="0.15">
      <c r="K5112" s="84"/>
    </row>
    <row r="5113" spans="11:11" ht="15" customHeight="1" x14ac:dyDescent="0.15">
      <c r="K5113" s="84"/>
    </row>
    <row r="5114" spans="11:11" ht="15" customHeight="1" x14ac:dyDescent="0.15">
      <c r="K5114" s="84"/>
    </row>
    <row r="5115" spans="11:11" ht="15" customHeight="1" x14ac:dyDescent="0.15">
      <c r="K5115" s="84"/>
    </row>
    <row r="5116" spans="11:11" ht="15" customHeight="1" x14ac:dyDescent="0.15">
      <c r="K5116" s="84"/>
    </row>
    <row r="5117" spans="11:11" ht="15" customHeight="1" x14ac:dyDescent="0.15">
      <c r="K5117" s="84"/>
    </row>
    <row r="5118" spans="11:11" ht="15" customHeight="1" x14ac:dyDescent="0.15">
      <c r="K5118" s="84"/>
    </row>
    <row r="5119" spans="11:11" ht="15" customHeight="1" x14ac:dyDescent="0.15">
      <c r="K5119" s="84"/>
    </row>
    <row r="5120" spans="11:11" ht="15" customHeight="1" x14ac:dyDescent="0.15">
      <c r="K5120" s="84"/>
    </row>
    <row r="5121" spans="11:11" ht="15" customHeight="1" x14ac:dyDescent="0.15">
      <c r="K5121" s="84"/>
    </row>
    <row r="5122" spans="11:11" ht="15" customHeight="1" x14ac:dyDescent="0.15">
      <c r="K5122" s="84"/>
    </row>
    <row r="5123" spans="11:11" ht="15" customHeight="1" x14ac:dyDescent="0.15">
      <c r="K5123" s="84"/>
    </row>
    <row r="5124" spans="11:11" ht="15" customHeight="1" x14ac:dyDescent="0.15">
      <c r="K5124" s="84"/>
    </row>
    <row r="5125" spans="11:11" ht="15" customHeight="1" x14ac:dyDescent="0.15">
      <c r="K5125" s="84"/>
    </row>
    <row r="5126" spans="11:11" ht="15" customHeight="1" x14ac:dyDescent="0.15">
      <c r="K5126" s="84"/>
    </row>
    <row r="5127" spans="11:11" ht="15" customHeight="1" x14ac:dyDescent="0.15">
      <c r="K5127" s="84"/>
    </row>
    <row r="5128" spans="11:11" ht="15" customHeight="1" x14ac:dyDescent="0.15">
      <c r="K5128" s="84"/>
    </row>
    <row r="5129" spans="11:11" ht="15" customHeight="1" x14ac:dyDescent="0.15">
      <c r="K5129" s="84"/>
    </row>
    <row r="5130" spans="11:11" ht="15" customHeight="1" x14ac:dyDescent="0.15">
      <c r="K5130" s="84"/>
    </row>
    <row r="5131" spans="11:11" ht="15" customHeight="1" x14ac:dyDescent="0.15">
      <c r="K5131" s="84"/>
    </row>
    <row r="5132" spans="11:11" ht="15" customHeight="1" x14ac:dyDescent="0.15">
      <c r="K5132" s="84"/>
    </row>
    <row r="5133" spans="11:11" ht="15" customHeight="1" x14ac:dyDescent="0.15">
      <c r="K5133" s="84"/>
    </row>
    <row r="5134" spans="11:11" ht="15" customHeight="1" x14ac:dyDescent="0.15">
      <c r="K5134" s="84"/>
    </row>
    <row r="5135" spans="11:11" ht="15" customHeight="1" x14ac:dyDescent="0.15">
      <c r="K5135" s="84"/>
    </row>
    <row r="5136" spans="11:11" ht="15" customHeight="1" x14ac:dyDescent="0.15">
      <c r="K5136" s="84"/>
    </row>
    <row r="5137" spans="11:11" ht="15" customHeight="1" x14ac:dyDescent="0.15">
      <c r="K5137" s="84"/>
    </row>
    <row r="5138" spans="11:11" ht="15" customHeight="1" x14ac:dyDescent="0.15">
      <c r="K5138" s="84"/>
    </row>
    <row r="5139" spans="11:11" ht="15" customHeight="1" x14ac:dyDescent="0.15">
      <c r="K5139" s="84"/>
    </row>
    <row r="5140" spans="11:11" ht="15" customHeight="1" x14ac:dyDescent="0.15">
      <c r="K5140" s="84"/>
    </row>
    <row r="5141" spans="11:11" ht="15" customHeight="1" x14ac:dyDescent="0.15">
      <c r="K5141" s="84"/>
    </row>
    <row r="5142" spans="11:11" ht="15" customHeight="1" x14ac:dyDescent="0.15">
      <c r="K5142" s="84"/>
    </row>
    <row r="5143" spans="11:11" ht="15" customHeight="1" x14ac:dyDescent="0.15">
      <c r="K5143" s="84"/>
    </row>
    <row r="5144" spans="11:11" ht="15" customHeight="1" x14ac:dyDescent="0.15">
      <c r="K5144" s="84"/>
    </row>
    <row r="5145" spans="11:11" ht="15" customHeight="1" x14ac:dyDescent="0.15">
      <c r="K5145" s="84"/>
    </row>
    <row r="5146" spans="11:11" ht="15" customHeight="1" x14ac:dyDescent="0.15">
      <c r="K5146" s="84"/>
    </row>
    <row r="5147" spans="11:11" ht="15" customHeight="1" x14ac:dyDescent="0.15">
      <c r="K5147" s="84"/>
    </row>
    <row r="5148" spans="11:11" ht="15" customHeight="1" x14ac:dyDescent="0.15">
      <c r="K5148" s="84"/>
    </row>
    <row r="5149" spans="11:11" ht="15" customHeight="1" x14ac:dyDescent="0.15">
      <c r="K5149" s="84"/>
    </row>
    <row r="5150" spans="11:11" ht="15" customHeight="1" x14ac:dyDescent="0.15">
      <c r="K5150" s="84"/>
    </row>
    <row r="5151" spans="11:11" ht="15" customHeight="1" x14ac:dyDescent="0.15">
      <c r="K5151" s="84"/>
    </row>
    <row r="5152" spans="11:11" ht="15" customHeight="1" x14ac:dyDescent="0.15">
      <c r="K5152" s="84"/>
    </row>
    <row r="5153" spans="11:11" ht="15" customHeight="1" x14ac:dyDescent="0.15">
      <c r="K5153" s="84"/>
    </row>
    <row r="5154" spans="11:11" ht="15" customHeight="1" x14ac:dyDescent="0.15">
      <c r="K5154" s="84"/>
    </row>
    <row r="5155" spans="11:11" ht="15" customHeight="1" x14ac:dyDescent="0.15">
      <c r="K5155" s="84"/>
    </row>
    <row r="5156" spans="11:11" ht="15" customHeight="1" x14ac:dyDescent="0.15">
      <c r="K5156" s="84"/>
    </row>
    <row r="5157" spans="11:11" ht="15" customHeight="1" x14ac:dyDescent="0.15">
      <c r="K5157" s="84"/>
    </row>
    <row r="5158" spans="11:11" ht="15" customHeight="1" x14ac:dyDescent="0.15">
      <c r="K5158" s="84"/>
    </row>
    <row r="5159" spans="11:11" ht="15" customHeight="1" x14ac:dyDescent="0.15">
      <c r="K5159" s="84"/>
    </row>
    <row r="5160" spans="11:11" ht="15" customHeight="1" x14ac:dyDescent="0.15">
      <c r="K5160" s="84"/>
    </row>
    <row r="5161" spans="11:11" ht="15" customHeight="1" x14ac:dyDescent="0.15">
      <c r="K5161" s="84"/>
    </row>
    <row r="5162" spans="11:11" ht="15" customHeight="1" x14ac:dyDescent="0.15">
      <c r="K5162" s="84"/>
    </row>
    <row r="5163" spans="11:11" ht="15" customHeight="1" x14ac:dyDescent="0.15">
      <c r="K5163" s="84"/>
    </row>
    <row r="5164" spans="11:11" ht="15" customHeight="1" x14ac:dyDescent="0.15">
      <c r="K5164" s="84"/>
    </row>
    <row r="5165" spans="11:11" ht="15" customHeight="1" x14ac:dyDescent="0.15">
      <c r="K5165" s="84"/>
    </row>
    <row r="5166" spans="11:11" ht="15" customHeight="1" x14ac:dyDescent="0.15">
      <c r="K5166" s="84"/>
    </row>
    <row r="5167" spans="11:11" ht="15" customHeight="1" x14ac:dyDescent="0.15">
      <c r="K5167" s="84"/>
    </row>
    <row r="5168" spans="11:11" ht="15" customHeight="1" x14ac:dyDescent="0.15">
      <c r="K5168" s="84"/>
    </row>
    <row r="5169" spans="11:11" ht="15" customHeight="1" x14ac:dyDescent="0.15">
      <c r="K5169" s="84"/>
    </row>
    <row r="5170" spans="11:11" ht="15" customHeight="1" x14ac:dyDescent="0.15">
      <c r="K5170" s="84"/>
    </row>
    <row r="5171" spans="11:11" ht="15" customHeight="1" x14ac:dyDescent="0.15">
      <c r="K5171" s="84"/>
    </row>
    <row r="5172" spans="11:11" ht="15" customHeight="1" x14ac:dyDescent="0.15">
      <c r="K5172" s="84"/>
    </row>
    <row r="5173" spans="11:11" ht="15" customHeight="1" x14ac:dyDescent="0.15">
      <c r="K5173" s="84"/>
    </row>
    <row r="5174" spans="11:11" ht="15" customHeight="1" x14ac:dyDescent="0.15">
      <c r="K5174" s="84"/>
    </row>
    <row r="5175" spans="11:11" ht="15" customHeight="1" x14ac:dyDescent="0.15">
      <c r="K5175" s="84"/>
    </row>
    <row r="5176" spans="11:11" ht="15" customHeight="1" x14ac:dyDescent="0.15">
      <c r="K5176" s="84"/>
    </row>
    <row r="5177" spans="11:11" ht="15" customHeight="1" x14ac:dyDescent="0.15">
      <c r="K5177" s="84"/>
    </row>
    <row r="5178" spans="11:11" ht="15" customHeight="1" x14ac:dyDescent="0.15">
      <c r="K5178" s="84"/>
    </row>
    <row r="5179" spans="11:11" ht="15" customHeight="1" x14ac:dyDescent="0.15">
      <c r="K5179" s="84"/>
    </row>
    <row r="5180" spans="11:11" ht="15" customHeight="1" x14ac:dyDescent="0.15">
      <c r="K5180" s="84"/>
    </row>
    <row r="5181" spans="11:11" ht="15" customHeight="1" x14ac:dyDescent="0.15">
      <c r="K5181" s="84"/>
    </row>
    <row r="5182" spans="11:11" ht="15" customHeight="1" x14ac:dyDescent="0.15">
      <c r="K5182" s="84"/>
    </row>
    <row r="5183" spans="11:11" ht="15" customHeight="1" x14ac:dyDescent="0.15">
      <c r="K5183" s="84"/>
    </row>
    <row r="5184" spans="11:11" ht="15" customHeight="1" x14ac:dyDescent="0.15">
      <c r="K5184" s="84"/>
    </row>
    <row r="5185" spans="11:11" ht="15" customHeight="1" x14ac:dyDescent="0.15">
      <c r="K5185" s="84"/>
    </row>
    <row r="5186" spans="11:11" ht="15" customHeight="1" x14ac:dyDescent="0.15">
      <c r="K5186" s="84"/>
    </row>
    <row r="5187" spans="11:11" ht="15" customHeight="1" x14ac:dyDescent="0.15">
      <c r="K5187" s="84"/>
    </row>
    <row r="5188" spans="11:11" ht="15" customHeight="1" x14ac:dyDescent="0.15">
      <c r="K5188" s="84"/>
    </row>
    <row r="5189" spans="11:11" ht="15" customHeight="1" x14ac:dyDescent="0.15">
      <c r="K5189" s="84"/>
    </row>
    <row r="5190" spans="11:11" ht="15" customHeight="1" x14ac:dyDescent="0.15">
      <c r="K5190" s="84"/>
    </row>
    <row r="5191" spans="11:11" ht="15" customHeight="1" x14ac:dyDescent="0.15">
      <c r="K5191" s="84"/>
    </row>
    <row r="5192" spans="11:11" ht="15" customHeight="1" x14ac:dyDescent="0.15">
      <c r="K5192" s="84"/>
    </row>
    <row r="5193" spans="11:11" ht="15" customHeight="1" x14ac:dyDescent="0.15">
      <c r="K5193" s="84"/>
    </row>
    <row r="5194" spans="11:11" ht="15" customHeight="1" x14ac:dyDescent="0.15">
      <c r="K5194" s="84"/>
    </row>
    <row r="5195" spans="11:11" ht="15" customHeight="1" x14ac:dyDescent="0.15">
      <c r="K5195" s="84"/>
    </row>
    <row r="5196" spans="11:11" ht="15" customHeight="1" x14ac:dyDescent="0.15">
      <c r="K5196" s="84"/>
    </row>
    <row r="5197" spans="11:11" ht="15" customHeight="1" x14ac:dyDescent="0.15">
      <c r="K5197" s="84"/>
    </row>
    <row r="5198" spans="11:11" ht="15" customHeight="1" x14ac:dyDescent="0.15">
      <c r="K5198" s="84"/>
    </row>
    <row r="5199" spans="11:11" ht="15" customHeight="1" x14ac:dyDescent="0.15">
      <c r="K5199" s="84"/>
    </row>
    <row r="5200" spans="11:11" ht="15" customHeight="1" x14ac:dyDescent="0.15">
      <c r="K5200" s="84"/>
    </row>
    <row r="5201" spans="11:11" ht="15" customHeight="1" x14ac:dyDescent="0.15">
      <c r="K5201" s="84"/>
    </row>
    <row r="5202" spans="11:11" ht="15" customHeight="1" x14ac:dyDescent="0.15">
      <c r="K5202" s="84"/>
    </row>
    <row r="5203" spans="11:11" ht="15" customHeight="1" x14ac:dyDescent="0.15">
      <c r="K5203" s="84"/>
    </row>
    <row r="5204" spans="11:11" ht="15" customHeight="1" x14ac:dyDescent="0.15">
      <c r="K5204" s="84"/>
    </row>
    <row r="5205" spans="11:11" ht="15" customHeight="1" x14ac:dyDescent="0.15">
      <c r="K5205" s="84"/>
    </row>
    <row r="5206" spans="11:11" ht="15" customHeight="1" x14ac:dyDescent="0.15">
      <c r="K5206" s="84"/>
    </row>
    <row r="5207" spans="11:11" ht="15" customHeight="1" x14ac:dyDescent="0.15">
      <c r="K5207" s="84"/>
    </row>
    <row r="5208" spans="11:11" ht="15" customHeight="1" x14ac:dyDescent="0.15">
      <c r="K5208" s="84"/>
    </row>
    <row r="5209" spans="11:11" ht="15" customHeight="1" x14ac:dyDescent="0.15">
      <c r="K5209" s="84"/>
    </row>
    <row r="5210" spans="11:11" ht="15" customHeight="1" x14ac:dyDescent="0.15">
      <c r="K5210" s="84"/>
    </row>
    <row r="5211" spans="11:11" ht="15" customHeight="1" x14ac:dyDescent="0.15">
      <c r="K5211" s="84"/>
    </row>
    <row r="5212" spans="11:11" ht="15" customHeight="1" x14ac:dyDescent="0.15">
      <c r="K5212" s="84"/>
    </row>
    <row r="5213" spans="11:11" ht="15" customHeight="1" x14ac:dyDescent="0.15">
      <c r="K5213" s="84"/>
    </row>
    <row r="5214" spans="11:11" ht="15" customHeight="1" x14ac:dyDescent="0.15">
      <c r="K5214" s="84"/>
    </row>
    <row r="5215" spans="11:11" ht="15" customHeight="1" x14ac:dyDescent="0.15">
      <c r="K5215" s="84"/>
    </row>
    <row r="5216" spans="11:11" ht="15" customHeight="1" x14ac:dyDescent="0.15">
      <c r="K5216" s="84"/>
    </row>
    <row r="5217" spans="11:11" ht="15" customHeight="1" x14ac:dyDescent="0.15">
      <c r="K5217" s="84"/>
    </row>
    <row r="5218" spans="11:11" ht="15" customHeight="1" x14ac:dyDescent="0.15">
      <c r="K5218" s="84"/>
    </row>
    <row r="5219" spans="11:11" ht="15" customHeight="1" x14ac:dyDescent="0.15">
      <c r="K5219" s="84"/>
    </row>
    <row r="5220" spans="11:11" ht="15" customHeight="1" x14ac:dyDescent="0.15">
      <c r="K5220" s="84"/>
    </row>
    <row r="5221" spans="11:11" ht="15" customHeight="1" x14ac:dyDescent="0.15">
      <c r="K5221" s="84"/>
    </row>
    <row r="5222" spans="11:11" ht="15" customHeight="1" x14ac:dyDescent="0.15">
      <c r="K5222" s="84"/>
    </row>
    <row r="5223" spans="11:11" ht="15" customHeight="1" x14ac:dyDescent="0.15">
      <c r="K5223" s="84"/>
    </row>
    <row r="5224" spans="11:11" ht="15" customHeight="1" x14ac:dyDescent="0.15">
      <c r="K5224" s="84"/>
    </row>
    <row r="5225" spans="11:11" ht="15" customHeight="1" x14ac:dyDescent="0.15">
      <c r="K5225" s="84"/>
    </row>
    <row r="5226" spans="11:11" ht="15" customHeight="1" x14ac:dyDescent="0.15">
      <c r="K5226" s="84"/>
    </row>
    <row r="5227" spans="11:11" ht="15" customHeight="1" x14ac:dyDescent="0.15">
      <c r="K5227" s="84"/>
    </row>
    <row r="5228" spans="11:11" ht="15" customHeight="1" x14ac:dyDescent="0.15">
      <c r="K5228" s="84"/>
    </row>
    <row r="5229" spans="11:11" ht="15" customHeight="1" x14ac:dyDescent="0.15">
      <c r="K5229" s="84"/>
    </row>
    <row r="5230" spans="11:11" ht="15" customHeight="1" x14ac:dyDescent="0.15">
      <c r="K5230" s="84"/>
    </row>
    <row r="5231" spans="11:11" ht="15" customHeight="1" x14ac:dyDescent="0.15">
      <c r="K5231" s="84"/>
    </row>
    <row r="5232" spans="11:11" ht="15" customHeight="1" x14ac:dyDescent="0.15">
      <c r="K5232" s="84"/>
    </row>
    <row r="5233" spans="11:11" ht="15" customHeight="1" x14ac:dyDescent="0.15">
      <c r="K5233" s="84"/>
    </row>
    <row r="5234" spans="11:11" ht="15" customHeight="1" x14ac:dyDescent="0.15">
      <c r="K5234" s="84"/>
    </row>
    <row r="5235" spans="11:11" ht="15" customHeight="1" x14ac:dyDescent="0.15">
      <c r="K5235" s="84"/>
    </row>
    <row r="5236" spans="11:11" ht="15" customHeight="1" x14ac:dyDescent="0.15">
      <c r="K5236" s="84"/>
    </row>
    <row r="5237" spans="11:11" ht="15" customHeight="1" x14ac:dyDescent="0.15">
      <c r="K5237" s="84"/>
    </row>
    <row r="5238" spans="11:11" ht="15" customHeight="1" x14ac:dyDescent="0.15">
      <c r="K5238" s="84"/>
    </row>
    <row r="5239" spans="11:11" ht="15" customHeight="1" x14ac:dyDescent="0.15">
      <c r="K5239" s="84"/>
    </row>
    <row r="5240" spans="11:11" ht="15" customHeight="1" x14ac:dyDescent="0.15">
      <c r="K5240" s="84"/>
    </row>
    <row r="5241" spans="11:11" ht="15" customHeight="1" x14ac:dyDescent="0.15">
      <c r="K5241" s="84"/>
    </row>
    <row r="5242" spans="11:11" ht="15" customHeight="1" x14ac:dyDescent="0.15">
      <c r="K5242" s="84"/>
    </row>
    <row r="5243" spans="11:11" ht="15" customHeight="1" x14ac:dyDescent="0.15">
      <c r="K5243" s="84"/>
    </row>
    <row r="5244" spans="11:11" ht="15" customHeight="1" x14ac:dyDescent="0.15">
      <c r="K5244" s="84"/>
    </row>
    <row r="5245" spans="11:11" ht="15" customHeight="1" x14ac:dyDescent="0.15">
      <c r="K5245" s="84"/>
    </row>
    <row r="5246" spans="11:11" ht="15" customHeight="1" x14ac:dyDescent="0.15">
      <c r="K5246" s="84"/>
    </row>
    <row r="5247" spans="11:11" ht="15" customHeight="1" x14ac:dyDescent="0.15">
      <c r="K5247" s="84"/>
    </row>
    <row r="5248" spans="11:11" ht="15" customHeight="1" x14ac:dyDescent="0.15">
      <c r="K5248" s="84"/>
    </row>
    <row r="5249" spans="11:11" ht="15" customHeight="1" x14ac:dyDescent="0.15">
      <c r="K5249" s="84"/>
    </row>
    <row r="5250" spans="11:11" ht="15" customHeight="1" x14ac:dyDescent="0.15">
      <c r="K5250" s="84"/>
    </row>
    <row r="5251" spans="11:11" ht="15" customHeight="1" x14ac:dyDescent="0.15">
      <c r="K5251" s="84"/>
    </row>
    <row r="5252" spans="11:11" ht="15" customHeight="1" x14ac:dyDescent="0.15">
      <c r="K5252" s="84"/>
    </row>
    <row r="5253" spans="11:11" ht="15" customHeight="1" x14ac:dyDescent="0.15">
      <c r="K5253" s="84"/>
    </row>
    <row r="5254" spans="11:11" ht="15" customHeight="1" x14ac:dyDescent="0.15">
      <c r="K5254" s="84"/>
    </row>
    <row r="5255" spans="11:11" ht="15" customHeight="1" x14ac:dyDescent="0.15">
      <c r="K5255" s="84"/>
    </row>
    <row r="5256" spans="11:11" ht="15" customHeight="1" x14ac:dyDescent="0.15">
      <c r="K5256" s="84"/>
    </row>
    <row r="5257" spans="11:11" ht="15" customHeight="1" x14ac:dyDescent="0.15">
      <c r="K5257" s="84"/>
    </row>
    <row r="5258" spans="11:11" ht="15" customHeight="1" x14ac:dyDescent="0.15">
      <c r="K5258" s="84"/>
    </row>
    <row r="5259" spans="11:11" ht="15" customHeight="1" x14ac:dyDescent="0.15">
      <c r="K5259" s="84"/>
    </row>
    <row r="5260" spans="11:11" ht="15" customHeight="1" x14ac:dyDescent="0.15">
      <c r="K5260" s="84"/>
    </row>
    <row r="5261" spans="11:11" ht="15" customHeight="1" x14ac:dyDescent="0.15">
      <c r="K5261" s="84"/>
    </row>
    <row r="5262" spans="11:11" ht="15" customHeight="1" x14ac:dyDescent="0.15">
      <c r="K5262" s="84"/>
    </row>
    <row r="5263" spans="11:11" ht="15" customHeight="1" x14ac:dyDescent="0.15">
      <c r="K5263" s="84"/>
    </row>
    <row r="5264" spans="11:11" ht="15" customHeight="1" x14ac:dyDescent="0.15">
      <c r="K5264" s="84"/>
    </row>
    <row r="5265" spans="11:11" ht="15" customHeight="1" x14ac:dyDescent="0.15">
      <c r="K5265" s="84"/>
    </row>
    <row r="5266" spans="11:11" ht="15" customHeight="1" x14ac:dyDescent="0.15">
      <c r="K5266" s="84"/>
    </row>
    <row r="5267" spans="11:11" ht="15" customHeight="1" x14ac:dyDescent="0.15">
      <c r="K5267" s="84"/>
    </row>
    <row r="5268" spans="11:11" ht="15" customHeight="1" x14ac:dyDescent="0.15">
      <c r="K5268" s="84"/>
    </row>
    <row r="5269" spans="11:11" ht="15" customHeight="1" x14ac:dyDescent="0.15">
      <c r="K5269" s="84"/>
    </row>
    <row r="5270" spans="11:11" ht="15" customHeight="1" x14ac:dyDescent="0.15">
      <c r="K5270" s="84"/>
    </row>
    <row r="5271" spans="11:11" ht="15" customHeight="1" x14ac:dyDescent="0.15">
      <c r="K5271" s="84"/>
    </row>
    <row r="5272" spans="11:11" ht="15" customHeight="1" x14ac:dyDescent="0.15">
      <c r="K5272" s="84"/>
    </row>
    <row r="5273" spans="11:11" ht="15" customHeight="1" x14ac:dyDescent="0.15">
      <c r="K5273" s="84"/>
    </row>
    <row r="5274" spans="11:11" ht="15" customHeight="1" x14ac:dyDescent="0.15">
      <c r="K5274" s="84"/>
    </row>
    <row r="5275" spans="11:11" ht="15" customHeight="1" x14ac:dyDescent="0.15">
      <c r="K5275" s="84"/>
    </row>
    <row r="5276" spans="11:11" ht="15" customHeight="1" x14ac:dyDescent="0.15">
      <c r="K5276" s="84"/>
    </row>
    <row r="5277" spans="11:11" ht="15" customHeight="1" x14ac:dyDescent="0.15">
      <c r="K5277" s="84"/>
    </row>
    <row r="5278" spans="11:11" ht="15" customHeight="1" x14ac:dyDescent="0.15">
      <c r="K5278" s="84"/>
    </row>
    <row r="5279" spans="11:11" ht="15" customHeight="1" x14ac:dyDescent="0.15">
      <c r="K5279" s="84"/>
    </row>
    <row r="5280" spans="11:11" ht="15" customHeight="1" x14ac:dyDescent="0.15">
      <c r="K5280" s="84"/>
    </row>
    <row r="5281" spans="11:11" ht="15" customHeight="1" x14ac:dyDescent="0.15">
      <c r="K5281" s="84"/>
    </row>
    <row r="5282" spans="11:11" ht="15" customHeight="1" x14ac:dyDescent="0.15">
      <c r="K5282" s="84"/>
    </row>
    <row r="5283" spans="11:11" ht="15" customHeight="1" x14ac:dyDescent="0.15">
      <c r="K5283" s="84"/>
    </row>
    <row r="5284" spans="11:11" ht="15" customHeight="1" x14ac:dyDescent="0.15">
      <c r="K5284" s="84"/>
    </row>
    <row r="5285" spans="11:11" ht="15" customHeight="1" x14ac:dyDescent="0.15">
      <c r="K5285" s="84"/>
    </row>
    <row r="5286" spans="11:11" ht="15" customHeight="1" x14ac:dyDescent="0.15">
      <c r="K5286" s="84"/>
    </row>
    <row r="5287" spans="11:11" ht="15" customHeight="1" x14ac:dyDescent="0.15">
      <c r="K5287" s="84"/>
    </row>
    <row r="5288" spans="11:11" ht="15" customHeight="1" x14ac:dyDescent="0.15">
      <c r="K5288" s="84"/>
    </row>
    <row r="5289" spans="11:11" ht="15" customHeight="1" x14ac:dyDescent="0.15">
      <c r="K5289" s="84"/>
    </row>
    <row r="5290" spans="11:11" ht="15" customHeight="1" x14ac:dyDescent="0.15">
      <c r="K5290" s="84"/>
    </row>
    <row r="5291" spans="11:11" ht="15" customHeight="1" x14ac:dyDescent="0.15">
      <c r="K5291" s="84"/>
    </row>
    <row r="5292" spans="11:11" ht="15" customHeight="1" x14ac:dyDescent="0.15">
      <c r="K5292" s="84"/>
    </row>
    <row r="5293" spans="11:11" ht="15" customHeight="1" x14ac:dyDescent="0.15">
      <c r="K5293" s="84"/>
    </row>
    <row r="5294" spans="11:11" ht="15" customHeight="1" x14ac:dyDescent="0.15">
      <c r="K5294" s="84"/>
    </row>
    <row r="5295" spans="11:11" ht="15" customHeight="1" x14ac:dyDescent="0.15">
      <c r="K5295" s="84"/>
    </row>
    <row r="5296" spans="11:11" ht="15" customHeight="1" x14ac:dyDescent="0.15">
      <c r="K5296" s="84"/>
    </row>
    <row r="5297" spans="11:11" ht="15" customHeight="1" x14ac:dyDescent="0.15">
      <c r="K5297" s="84"/>
    </row>
    <row r="5298" spans="11:11" ht="15" customHeight="1" x14ac:dyDescent="0.15">
      <c r="K5298" s="84"/>
    </row>
    <row r="5299" spans="11:11" ht="15" customHeight="1" x14ac:dyDescent="0.15">
      <c r="K5299" s="84"/>
    </row>
    <row r="5300" spans="11:11" ht="15" customHeight="1" x14ac:dyDescent="0.15">
      <c r="K5300" s="84"/>
    </row>
    <row r="5301" spans="11:11" ht="15" customHeight="1" x14ac:dyDescent="0.15">
      <c r="K5301" s="84"/>
    </row>
    <row r="5302" spans="11:11" ht="15" customHeight="1" x14ac:dyDescent="0.15">
      <c r="K5302" s="84"/>
    </row>
    <row r="5303" spans="11:11" ht="15" customHeight="1" x14ac:dyDescent="0.15">
      <c r="K5303" s="84"/>
    </row>
    <row r="5304" spans="11:11" ht="15" customHeight="1" x14ac:dyDescent="0.15">
      <c r="K5304" s="84"/>
    </row>
    <row r="5305" spans="11:11" ht="15" customHeight="1" x14ac:dyDescent="0.15">
      <c r="K5305" s="84"/>
    </row>
    <row r="5306" spans="11:11" ht="15" customHeight="1" x14ac:dyDescent="0.15">
      <c r="K5306" s="84"/>
    </row>
    <row r="5307" spans="11:11" ht="15" customHeight="1" x14ac:dyDescent="0.15">
      <c r="K5307" s="84"/>
    </row>
    <row r="5308" spans="11:11" ht="15" customHeight="1" x14ac:dyDescent="0.15">
      <c r="K5308" s="84"/>
    </row>
    <row r="5309" spans="11:11" ht="15" customHeight="1" x14ac:dyDescent="0.15">
      <c r="K5309" s="84"/>
    </row>
    <row r="5310" spans="11:11" ht="15" customHeight="1" x14ac:dyDescent="0.15">
      <c r="K5310" s="84"/>
    </row>
    <row r="5311" spans="11:11" ht="15" customHeight="1" x14ac:dyDescent="0.15">
      <c r="K5311" s="84"/>
    </row>
    <row r="5312" spans="11:11" ht="15" customHeight="1" x14ac:dyDescent="0.15">
      <c r="K5312" s="84"/>
    </row>
    <row r="5313" spans="11:11" ht="15" customHeight="1" x14ac:dyDescent="0.15">
      <c r="K5313" s="84"/>
    </row>
    <row r="5314" spans="11:11" ht="15" customHeight="1" x14ac:dyDescent="0.15">
      <c r="K5314" s="84"/>
    </row>
    <row r="5315" spans="11:11" ht="15" customHeight="1" x14ac:dyDescent="0.15">
      <c r="K5315" s="84"/>
    </row>
    <row r="5316" spans="11:11" ht="15" customHeight="1" x14ac:dyDescent="0.15">
      <c r="K5316" s="84"/>
    </row>
    <row r="5317" spans="11:11" ht="15" customHeight="1" x14ac:dyDescent="0.15">
      <c r="K5317" s="84"/>
    </row>
    <row r="5318" spans="11:11" ht="15" customHeight="1" x14ac:dyDescent="0.15">
      <c r="K5318" s="84"/>
    </row>
    <row r="5319" spans="11:11" ht="15" customHeight="1" x14ac:dyDescent="0.15">
      <c r="K5319" s="84"/>
    </row>
    <row r="5320" spans="11:11" ht="15" customHeight="1" x14ac:dyDescent="0.15">
      <c r="K5320" s="84"/>
    </row>
    <row r="5321" spans="11:11" ht="15" customHeight="1" x14ac:dyDescent="0.15">
      <c r="K5321" s="84"/>
    </row>
    <row r="5322" spans="11:11" ht="15" customHeight="1" x14ac:dyDescent="0.15">
      <c r="K5322" s="84"/>
    </row>
    <row r="5323" spans="11:11" ht="15" customHeight="1" x14ac:dyDescent="0.15">
      <c r="K5323" s="84"/>
    </row>
    <row r="5324" spans="11:11" ht="15" customHeight="1" x14ac:dyDescent="0.15">
      <c r="K5324" s="84"/>
    </row>
    <row r="5325" spans="11:11" ht="15" customHeight="1" x14ac:dyDescent="0.15">
      <c r="K5325" s="84"/>
    </row>
    <row r="5326" spans="11:11" ht="15" customHeight="1" x14ac:dyDescent="0.15">
      <c r="K5326" s="84"/>
    </row>
    <row r="5327" spans="11:11" ht="15" customHeight="1" x14ac:dyDescent="0.15">
      <c r="K5327" s="84"/>
    </row>
    <row r="5328" spans="11:11" ht="15" customHeight="1" x14ac:dyDescent="0.15">
      <c r="K5328" s="84"/>
    </row>
    <row r="5329" spans="11:11" ht="15" customHeight="1" x14ac:dyDescent="0.15">
      <c r="K5329" s="84"/>
    </row>
    <row r="5330" spans="11:11" ht="15" customHeight="1" x14ac:dyDescent="0.15">
      <c r="K5330" s="84"/>
    </row>
    <row r="5331" spans="11:11" ht="15" customHeight="1" x14ac:dyDescent="0.15">
      <c r="K5331" s="84"/>
    </row>
    <row r="5332" spans="11:11" ht="15" customHeight="1" x14ac:dyDescent="0.15">
      <c r="K5332" s="84"/>
    </row>
    <row r="5333" spans="11:11" ht="15" customHeight="1" x14ac:dyDescent="0.15">
      <c r="K5333" s="84"/>
    </row>
    <row r="5334" spans="11:11" ht="15" customHeight="1" x14ac:dyDescent="0.15">
      <c r="K5334" s="84"/>
    </row>
    <row r="5335" spans="11:11" ht="15" customHeight="1" x14ac:dyDescent="0.15">
      <c r="K5335" s="84"/>
    </row>
    <row r="5336" spans="11:11" ht="15" customHeight="1" x14ac:dyDescent="0.15">
      <c r="K5336" s="84"/>
    </row>
    <row r="5337" spans="11:11" ht="15" customHeight="1" x14ac:dyDescent="0.15">
      <c r="K5337" s="84"/>
    </row>
    <row r="5338" spans="11:11" ht="15" customHeight="1" x14ac:dyDescent="0.15">
      <c r="K5338" s="84"/>
    </row>
    <row r="5339" spans="11:11" ht="15" customHeight="1" x14ac:dyDescent="0.15">
      <c r="K5339" s="84"/>
    </row>
    <row r="5340" spans="11:11" ht="15" customHeight="1" x14ac:dyDescent="0.15">
      <c r="K5340" s="84"/>
    </row>
    <row r="5341" spans="11:11" ht="15" customHeight="1" x14ac:dyDescent="0.15">
      <c r="K5341" s="84"/>
    </row>
    <row r="5342" spans="11:11" ht="15" customHeight="1" x14ac:dyDescent="0.15">
      <c r="K5342" s="84"/>
    </row>
    <row r="5343" spans="11:11" ht="15" customHeight="1" x14ac:dyDescent="0.15">
      <c r="K5343" s="84"/>
    </row>
    <row r="5344" spans="11:11" ht="15" customHeight="1" x14ac:dyDescent="0.15">
      <c r="K5344" s="84"/>
    </row>
    <row r="5345" spans="11:11" ht="15" customHeight="1" x14ac:dyDescent="0.15">
      <c r="K5345" s="84"/>
    </row>
    <row r="5346" spans="11:11" ht="15" customHeight="1" x14ac:dyDescent="0.15">
      <c r="K5346" s="84"/>
    </row>
    <row r="5347" spans="11:11" ht="15" customHeight="1" x14ac:dyDescent="0.15">
      <c r="K5347" s="84"/>
    </row>
    <row r="5348" spans="11:11" ht="15" customHeight="1" x14ac:dyDescent="0.15">
      <c r="K5348" s="84"/>
    </row>
    <row r="5349" spans="11:11" ht="15" customHeight="1" x14ac:dyDescent="0.15">
      <c r="K5349" s="84"/>
    </row>
    <row r="5350" spans="11:11" ht="15" customHeight="1" x14ac:dyDescent="0.15">
      <c r="K5350" s="84"/>
    </row>
    <row r="5351" spans="11:11" ht="15" customHeight="1" x14ac:dyDescent="0.15">
      <c r="K5351" s="84"/>
    </row>
    <row r="5352" spans="11:11" ht="15" customHeight="1" x14ac:dyDescent="0.15">
      <c r="K5352" s="84"/>
    </row>
    <row r="5353" spans="11:11" ht="15" customHeight="1" x14ac:dyDescent="0.15">
      <c r="K5353" s="84"/>
    </row>
    <row r="5354" spans="11:11" ht="15" customHeight="1" x14ac:dyDescent="0.15">
      <c r="K5354" s="84"/>
    </row>
    <row r="5355" spans="11:11" ht="15" customHeight="1" x14ac:dyDescent="0.15">
      <c r="K5355" s="84"/>
    </row>
    <row r="5356" spans="11:11" ht="15" customHeight="1" x14ac:dyDescent="0.15">
      <c r="K5356" s="84"/>
    </row>
    <row r="5357" spans="11:11" ht="15" customHeight="1" x14ac:dyDescent="0.15">
      <c r="K5357" s="84"/>
    </row>
    <row r="5358" spans="11:11" ht="15" customHeight="1" x14ac:dyDescent="0.15">
      <c r="K5358" s="84"/>
    </row>
    <row r="5359" spans="11:11" ht="15" customHeight="1" x14ac:dyDescent="0.15">
      <c r="K5359" s="84"/>
    </row>
    <row r="5360" spans="11:11" ht="15" customHeight="1" x14ac:dyDescent="0.15">
      <c r="K5360" s="84"/>
    </row>
    <row r="5361" spans="11:11" ht="15" customHeight="1" x14ac:dyDescent="0.15">
      <c r="K5361" s="84"/>
    </row>
    <row r="5362" spans="11:11" ht="15" customHeight="1" x14ac:dyDescent="0.15">
      <c r="K5362" s="84"/>
    </row>
    <row r="5363" spans="11:11" ht="15" customHeight="1" x14ac:dyDescent="0.15">
      <c r="K5363" s="84"/>
    </row>
    <row r="5364" spans="11:11" ht="15" customHeight="1" x14ac:dyDescent="0.15">
      <c r="K5364" s="84"/>
    </row>
    <row r="5365" spans="11:11" ht="15" customHeight="1" x14ac:dyDescent="0.15">
      <c r="K5365" s="84"/>
    </row>
    <row r="5366" spans="11:11" ht="15" customHeight="1" x14ac:dyDescent="0.15">
      <c r="K5366" s="84"/>
    </row>
    <row r="5367" spans="11:11" ht="15" customHeight="1" x14ac:dyDescent="0.15">
      <c r="K5367" s="84"/>
    </row>
    <row r="5368" spans="11:11" ht="15" customHeight="1" x14ac:dyDescent="0.15">
      <c r="K5368" s="84"/>
    </row>
    <row r="5369" spans="11:11" ht="15" customHeight="1" x14ac:dyDescent="0.15">
      <c r="K5369" s="84"/>
    </row>
    <row r="5370" spans="11:11" ht="15" customHeight="1" x14ac:dyDescent="0.15">
      <c r="K5370" s="84"/>
    </row>
    <row r="5371" spans="11:11" ht="15" customHeight="1" x14ac:dyDescent="0.15">
      <c r="K5371" s="84"/>
    </row>
    <row r="5372" spans="11:11" ht="15" customHeight="1" x14ac:dyDescent="0.15">
      <c r="K5372" s="84"/>
    </row>
    <row r="5373" spans="11:11" ht="15" customHeight="1" x14ac:dyDescent="0.15">
      <c r="K5373" s="84"/>
    </row>
    <row r="5374" spans="11:11" ht="15" customHeight="1" x14ac:dyDescent="0.15">
      <c r="K5374" s="84"/>
    </row>
    <row r="5375" spans="11:11" ht="15" customHeight="1" x14ac:dyDescent="0.15">
      <c r="K5375" s="84"/>
    </row>
    <row r="5376" spans="11:11" ht="15" customHeight="1" x14ac:dyDescent="0.15">
      <c r="K5376" s="84"/>
    </row>
    <row r="5377" spans="11:11" ht="15" customHeight="1" x14ac:dyDescent="0.15">
      <c r="K5377" s="84"/>
    </row>
    <row r="5378" spans="11:11" ht="15" customHeight="1" x14ac:dyDescent="0.15">
      <c r="K5378" s="84"/>
    </row>
    <row r="5379" spans="11:11" ht="15" customHeight="1" x14ac:dyDescent="0.15">
      <c r="K5379" s="84"/>
    </row>
    <row r="5380" spans="11:11" ht="15" customHeight="1" x14ac:dyDescent="0.15">
      <c r="K5380" s="84"/>
    </row>
    <row r="5381" spans="11:11" ht="15" customHeight="1" x14ac:dyDescent="0.15">
      <c r="K5381" s="84"/>
    </row>
    <row r="5382" spans="11:11" ht="15" customHeight="1" x14ac:dyDescent="0.15">
      <c r="K5382" s="84"/>
    </row>
    <row r="5383" spans="11:11" ht="15" customHeight="1" x14ac:dyDescent="0.15">
      <c r="K5383" s="84"/>
    </row>
    <row r="5384" spans="11:11" ht="15" customHeight="1" x14ac:dyDescent="0.15">
      <c r="K5384" s="84"/>
    </row>
    <row r="5385" spans="11:11" ht="15" customHeight="1" x14ac:dyDescent="0.15">
      <c r="K5385" s="84"/>
    </row>
    <row r="5386" spans="11:11" ht="15" customHeight="1" x14ac:dyDescent="0.15">
      <c r="K5386" s="84"/>
    </row>
    <row r="5387" spans="11:11" ht="15" customHeight="1" x14ac:dyDescent="0.15">
      <c r="K5387" s="84"/>
    </row>
    <row r="5388" spans="11:11" ht="15" customHeight="1" x14ac:dyDescent="0.15">
      <c r="K5388" s="84"/>
    </row>
    <row r="5389" spans="11:11" ht="15" customHeight="1" x14ac:dyDescent="0.15">
      <c r="K5389" s="84"/>
    </row>
    <row r="5390" spans="11:11" ht="15" customHeight="1" x14ac:dyDescent="0.15">
      <c r="K5390" s="84"/>
    </row>
    <row r="5391" spans="11:11" ht="15" customHeight="1" x14ac:dyDescent="0.15">
      <c r="K5391" s="84"/>
    </row>
    <row r="5392" spans="11:11" ht="15" customHeight="1" x14ac:dyDescent="0.15">
      <c r="K5392" s="84"/>
    </row>
    <row r="5393" spans="11:11" ht="15" customHeight="1" x14ac:dyDescent="0.15">
      <c r="K5393" s="84"/>
    </row>
    <row r="5394" spans="11:11" ht="15" customHeight="1" x14ac:dyDescent="0.15">
      <c r="K5394" s="84"/>
    </row>
    <row r="5395" spans="11:11" ht="15" customHeight="1" x14ac:dyDescent="0.15">
      <c r="K5395" s="84"/>
    </row>
    <row r="5396" spans="11:11" ht="15" customHeight="1" x14ac:dyDescent="0.15">
      <c r="K5396" s="84"/>
    </row>
    <row r="5397" spans="11:11" ht="15" customHeight="1" x14ac:dyDescent="0.15">
      <c r="K5397" s="84"/>
    </row>
    <row r="5398" spans="11:11" ht="15" customHeight="1" x14ac:dyDescent="0.15">
      <c r="K5398" s="84"/>
    </row>
    <row r="5399" spans="11:11" ht="15" customHeight="1" x14ac:dyDescent="0.15">
      <c r="K5399" s="84"/>
    </row>
    <row r="5400" spans="11:11" ht="15" customHeight="1" x14ac:dyDescent="0.15">
      <c r="K5400" s="84"/>
    </row>
    <row r="5401" spans="11:11" ht="15" customHeight="1" x14ac:dyDescent="0.15">
      <c r="K5401" s="84"/>
    </row>
    <row r="5402" spans="11:11" ht="15" customHeight="1" x14ac:dyDescent="0.15">
      <c r="K5402" s="84"/>
    </row>
    <row r="5403" spans="11:11" ht="15" customHeight="1" x14ac:dyDescent="0.15">
      <c r="K5403" s="84"/>
    </row>
    <row r="5404" spans="11:11" ht="15" customHeight="1" x14ac:dyDescent="0.15">
      <c r="K5404" s="84"/>
    </row>
    <row r="5405" spans="11:11" ht="15" customHeight="1" x14ac:dyDescent="0.15">
      <c r="K5405" s="84"/>
    </row>
    <row r="5406" spans="11:11" ht="15" customHeight="1" x14ac:dyDescent="0.15">
      <c r="K5406" s="84"/>
    </row>
    <row r="5407" spans="11:11" ht="15" customHeight="1" x14ac:dyDescent="0.15">
      <c r="K5407" s="84"/>
    </row>
    <row r="5408" spans="11:11" ht="15" customHeight="1" x14ac:dyDescent="0.15">
      <c r="K5408" s="84"/>
    </row>
    <row r="5409" spans="11:11" ht="15" customHeight="1" x14ac:dyDescent="0.15">
      <c r="K5409" s="84"/>
    </row>
    <row r="5410" spans="11:11" ht="15" customHeight="1" x14ac:dyDescent="0.15">
      <c r="K5410" s="84"/>
    </row>
    <row r="5411" spans="11:11" ht="15" customHeight="1" x14ac:dyDescent="0.15">
      <c r="K5411" s="84"/>
    </row>
    <row r="5412" spans="11:11" ht="15" customHeight="1" x14ac:dyDescent="0.15">
      <c r="K5412" s="84"/>
    </row>
    <row r="5413" spans="11:11" ht="15" customHeight="1" x14ac:dyDescent="0.15">
      <c r="K5413" s="84"/>
    </row>
    <row r="5414" spans="11:11" ht="15" customHeight="1" x14ac:dyDescent="0.15">
      <c r="K5414" s="84"/>
    </row>
    <row r="5415" spans="11:11" ht="15" customHeight="1" x14ac:dyDescent="0.15">
      <c r="K5415" s="84"/>
    </row>
    <row r="5416" spans="11:11" ht="15" customHeight="1" x14ac:dyDescent="0.15">
      <c r="K5416" s="84"/>
    </row>
    <row r="5417" spans="11:11" ht="15" customHeight="1" x14ac:dyDescent="0.15">
      <c r="K5417" s="84"/>
    </row>
    <row r="5418" spans="11:11" ht="15" customHeight="1" x14ac:dyDescent="0.15">
      <c r="K5418" s="84"/>
    </row>
    <row r="5419" spans="11:11" ht="15" customHeight="1" x14ac:dyDescent="0.15">
      <c r="K5419" s="84"/>
    </row>
    <row r="5420" spans="11:11" ht="15" customHeight="1" x14ac:dyDescent="0.15">
      <c r="K5420" s="84"/>
    </row>
    <row r="5421" spans="11:11" ht="15" customHeight="1" x14ac:dyDescent="0.15">
      <c r="K5421" s="84"/>
    </row>
    <row r="5422" spans="11:11" ht="15" customHeight="1" x14ac:dyDescent="0.15">
      <c r="K5422" s="84"/>
    </row>
    <row r="5423" spans="11:11" ht="15" customHeight="1" x14ac:dyDescent="0.15">
      <c r="K5423" s="84"/>
    </row>
    <row r="5424" spans="11:11" ht="15" customHeight="1" x14ac:dyDescent="0.15">
      <c r="K5424" s="84"/>
    </row>
    <row r="5425" spans="11:11" ht="15" customHeight="1" x14ac:dyDescent="0.15">
      <c r="K5425" s="84"/>
    </row>
    <row r="5426" spans="11:11" ht="15" customHeight="1" x14ac:dyDescent="0.15">
      <c r="K5426" s="84"/>
    </row>
    <row r="5427" spans="11:11" ht="15" customHeight="1" x14ac:dyDescent="0.15">
      <c r="K5427" s="84"/>
    </row>
    <row r="5428" spans="11:11" ht="15" customHeight="1" x14ac:dyDescent="0.15">
      <c r="K5428" s="84"/>
    </row>
    <row r="5429" spans="11:11" ht="15" customHeight="1" x14ac:dyDescent="0.15">
      <c r="K5429" s="84"/>
    </row>
    <row r="5430" spans="11:11" ht="15" customHeight="1" x14ac:dyDescent="0.15">
      <c r="K5430" s="84"/>
    </row>
    <row r="5431" spans="11:11" ht="15" customHeight="1" x14ac:dyDescent="0.15">
      <c r="K5431" s="84"/>
    </row>
    <row r="5432" spans="11:11" ht="15" customHeight="1" x14ac:dyDescent="0.15">
      <c r="K5432" s="84"/>
    </row>
    <row r="5433" spans="11:11" ht="15" customHeight="1" x14ac:dyDescent="0.15">
      <c r="K5433" s="84"/>
    </row>
    <row r="5434" spans="11:11" ht="15" customHeight="1" x14ac:dyDescent="0.15">
      <c r="K5434" s="84"/>
    </row>
    <row r="5435" spans="11:11" ht="15" customHeight="1" x14ac:dyDescent="0.15">
      <c r="K5435" s="84"/>
    </row>
    <row r="5436" spans="11:11" ht="15" customHeight="1" x14ac:dyDescent="0.15">
      <c r="K5436" s="84"/>
    </row>
    <row r="5437" spans="11:11" ht="15" customHeight="1" x14ac:dyDescent="0.15">
      <c r="K5437" s="84"/>
    </row>
    <row r="5438" spans="11:11" ht="15" customHeight="1" x14ac:dyDescent="0.15">
      <c r="K5438" s="84"/>
    </row>
    <row r="5439" spans="11:11" ht="15" customHeight="1" x14ac:dyDescent="0.15">
      <c r="K5439" s="84"/>
    </row>
    <row r="5440" spans="11:11" ht="15" customHeight="1" x14ac:dyDescent="0.15">
      <c r="K5440" s="84"/>
    </row>
    <row r="5441" spans="11:11" ht="15" customHeight="1" x14ac:dyDescent="0.15">
      <c r="K5441" s="84"/>
    </row>
    <row r="5442" spans="11:11" ht="15" customHeight="1" x14ac:dyDescent="0.15">
      <c r="K5442" s="84"/>
    </row>
    <row r="5443" spans="11:11" ht="15" customHeight="1" x14ac:dyDescent="0.15">
      <c r="K5443" s="84"/>
    </row>
    <row r="5444" spans="11:11" ht="15" customHeight="1" x14ac:dyDescent="0.15">
      <c r="K5444" s="84"/>
    </row>
    <row r="5445" spans="11:11" ht="15" customHeight="1" x14ac:dyDescent="0.15">
      <c r="K5445" s="84"/>
    </row>
    <row r="5446" spans="11:11" ht="15" customHeight="1" x14ac:dyDescent="0.15">
      <c r="K5446" s="84"/>
    </row>
    <row r="5447" spans="11:11" ht="15" customHeight="1" x14ac:dyDescent="0.15">
      <c r="K5447" s="84"/>
    </row>
    <row r="5448" spans="11:11" ht="15" customHeight="1" x14ac:dyDescent="0.15">
      <c r="K5448" s="84"/>
    </row>
    <row r="5449" spans="11:11" ht="15" customHeight="1" x14ac:dyDescent="0.15">
      <c r="K5449" s="84"/>
    </row>
    <row r="5450" spans="11:11" ht="15" customHeight="1" x14ac:dyDescent="0.15">
      <c r="K5450" s="84"/>
    </row>
    <row r="5451" spans="11:11" ht="15" customHeight="1" x14ac:dyDescent="0.15">
      <c r="K5451" s="84"/>
    </row>
    <row r="5452" spans="11:11" ht="15" customHeight="1" x14ac:dyDescent="0.15">
      <c r="K5452" s="84"/>
    </row>
    <row r="5453" spans="11:11" ht="15" customHeight="1" x14ac:dyDescent="0.15">
      <c r="K5453" s="84"/>
    </row>
    <row r="5454" spans="11:11" ht="15" customHeight="1" x14ac:dyDescent="0.15">
      <c r="K5454" s="84"/>
    </row>
    <row r="5455" spans="11:11" ht="15" customHeight="1" x14ac:dyDescent="0.15">
      <c r="K5455" s="84"/>
    </row>
    <row r="5456" spans="11:11" ht="15" customHeight="1" x14ac:dyDescent="0.15">
      <c r="K5456" s="84"/>
    </row>
    <row r="5457" spans="11:11" ht="15" customHeight="1" x14ac:dyDescent="0.15">
      <c r="K5457" s="84"/>
    </row>
    <row r="5458" spans="11:11" ht="15" customHeight="1" x14ac:dyDescent="0.15">
      <c r="K5458" s="84"/>
    </row>
    <row r="5459" spans="11:11" ht="15" customHeight="1" x14ac:dyDescent="0.15">
      <c r="K5459" s="84"/>
    </row>
    <row r="5460" spans="11:11" ht="15" customHeight="1" x14ac:dyDescent="0.15">
      <c r="K5460" s="84"/>
    </row>
    <row r="5461" spans="11:11" ht="15" customHeight="1" x14ac:dyDescent="0.15">
      <c r="K5461" s="84"/>
    </row>
    <row r="5462" spans="11:11" ht="15" customHeight="1" x14ac:dyDescent="0.15">
      <c r="K5462" s="84"/>
    </row>
    <row r="5463" spans="11:11" ht="15" customHeight="1" x14ac:dyDescent="0.15">
      <c r="K5463" s="84"/>
    </row>
    <row r="5464" spans="11:11" ht="15" customHeight="1" x14ac:dyDescent="0.15">
      <c r="K5464" s="84"/>
    </row>
    <row r="5465" spans="11:11" ht="15" customHeight="1" x14ac:dyDescent="0.15">
      <c r="K5465" s="84"/>
    </row>
    <row r="5466" spans="11:11" ht="15" customHeight="1" x14ac:dyDescent="0.15">
      <c r="K5466" s="84"/>
    </row>
    <row r="5467" spans="11:11" ht="15" customHeight="1" x14ac:dyDescent="0.15">
      <c r="K5467" s="84"/>
    </row>
    <row r="5468" spans="11:11" ht="15" customHeight="1" x14ac:dyDescent="0.15">
      <c r="K5468" s="84"/>
    </row>
    <row r="5469" spans="11:11" ht="15" customHeight="1" x14ac:dyDescent="0.15">
      <c r="K5469" s="84"/>
    </row>
    <row r="5470" spans="11:11" ht="15" customHeight="1" x14ac:dyDescent="0.15">
      <c r="K5470" s="84"/>
    </row>
    <row r="5471" spans="11:11" ht="15" customHeight="1" x14ac:dyDescent="0.15">
      <c r="K5471" s="84"/>
    </row>
    <row r="5472" spans="11:11" ht="15" customHeight="1" x14ac:dyDescent="0.15">
      <c r="K5472" s="84"/>
    </row>
    <row r="5473" spans="11:11" ht="15" customHeight="1" x14ac:dyDescent="0.15">
      <c r="K5473" s="84"/>
    </row>
    <row r="5474" spans="11:11" ht="15" customHeight="1" x14ac:dyDescent="0.15">
      <c r="K5474" s="84"/>
    </row>
    <row r="5475" spans="11:11" ht="15" customHeight="1" x14ac:dyDescent="0.15">
      <c r="K5475" s="84"/>
    </row>
    <row r="5476" spans="11:11" ht="15" customHeight="1" x14ac:dyDescent="0.15">
      <c r="K5476" s="84"/>
    </row>
    <row r="5477" spans="11:11" ht="15" customHeight="1" x14ac:dyDescent="0.15">
      <c r="K5477" s="84"/>
    </row>
    <row r="5478" spans="11:11" ht="15" customHeight="1" x14ac:dyDescent="0.15">
      <c r="K5478" s="84"/>
    </row>
    <row r="5479" spans="11:11" ht="15" customHeight="1" x14ac:dyDescent="0.15">
      <c r="K5479" s="84"/>
    </row>
    <row r="5480" spans="11:11" ht="15" customHeight="1" x14ac:dyDescent="0.15">
      <c r="K5480" s="84"/>
    </row>
    <row r="5481" spans="11:11" ht="15" customHeight="1" x14ac:dyDescent="0.15">
      <c r="K5481" s="84"/>
    </row>
    <row r="5482" spans="11:11" ht="15" customHeight="1" x14ac:dyDescent="0.15">
      <c r="K5482" s="84"/>
    </row>
    <row r="5483" spans="11:11" ht="15" customHeight="1" x14ac:dyDescent="0.15">
      <c r="K5483" s="84"/>
    </row>
    <row r="5484" spans="11:11" ht="15" customHeight="1" x14ac:dyDescent="0.15">
      <c r="K5484" s="84"/>
    </row>
    <row r="5485" spans="11:11" ht="15" customHeight="1" x14ac:dyDescent="0.15">
      <c r="K5485" s="84"/>
    </row>
    <row r="5486" spans="11:11" ht="15" customHeight="1" x14ac:dyDescent="0.15">
      <c r="K5486" s="84"/>
    </row>
    <row r="5487" spans="11:11" ht="15" customHeight="1" x14ac:dyDescent="0.15">
      <c r="K5487" s="84"/>
    </row>
    <row r="5488" spans="11:11" ht="15" customHeight="1" x14ac:dyDescent="0.15">
      <c r="K5488" s="84"/>
    </row>
    <row r="5489" spans="11:11" ht="15" customHeight="1" x14ac:dyDescent="0.15">
      <c r="K5489" s="84"/>
    </row>
    <row r="5490" spans="11:11" ht="15" customHeight="1" x14ac:dyDescent="0.15">
      <c r="K5490" s="84"/>
    </row>
    <row r="5491" spans="11:11" ht="15" customHeight="1" x14ac:dyDescent="0.15">
      <c r="K5491" s="84"/>
    </row>
    <row r="5492" spans="11:11" ht="15" customHeight="1" x14ac:dyDescent="0.15">
      <c r="K5492" s="84"/>
    </row>
    <row r="5493" spans="11:11" ht="15" customHeight="1" x14ac:dyDescent="0.15">
      <c r="K5493" s="84"/>
    </row>
    <row r="5494" spans="11:11" ht="15" customHeight="1" x14ac:dyDescent="0.15">
      <c r="K5494" s="84"/>
    </row>
    <row r="5495" spans="11:11" ht="15" customHeight="1" x14ac:dyDescent="0.15">
      <c r="K5495" s="84"/>
    </row>
    <row r="5496" spans="11:11" ht="15" customHeight="1" x14ac:dyDescent="0.15">
      <c r="K5496" s="84"/>
    </row>
    <row r="5497" spans="11:11" ht="15" customHeight="1" x14ac:dyDescent="0.15">
      <c r="K5497" s="84"/>
    </row>
    <row r="5498" spans="11:11" ht="15" customHeight="1" x14ac:dyDescent="0.15">
      <c r="K5498" s="84"/>
    </row>
    <row r="5499" spans="11:11" ht="15" customHeight="1" x14ac:dyDescent="0.15">
      <c r="K5499" s="84"/>
    </row>
    <row r="5500" spans="11:11" ht="15" customHeight="1" x14ac:dyDescent="0.15">
      <c r="K5500" s="84"/>
    </row>
    <row r="5501" spans="11:11" ht="15" customHeight="1" x14ac:dyDescent="0.15">
      <c r="K5501" s="84"/>
    </row>
    <row r="5502" spans="11:11" ht="15" customHeight="1" x14ac:dyDescent="0.15">
      <c r="K5502" s="84"/>
    </row>
    <row r="5503" spans="11:11" ht="15" customHeight="1" x14ac:dyDescent="0.15">
      <c r="K5503" s="84"/>
    </row>
    <row r="5504" spans="11:11" ht="15" customHeight="1" x14ac:dyDescent="0.15">
      <c r="K5504" s="84"/>
    </row>
    <row r="5505" spans="11:11" ht="15" customHeight="1" x14ac:dyDescent="0.15">
      <c r="K5505" s="84"/>
    </row>
    <row r="5506" spans="11:11" ht="15" customHeight="1" x14ac:dyDescent="0.15">
      <c r="K5506" s="84"/>
    </row>
    <row r="5507" spans="11:11" ht="15" customHeight="1" x14ac:dyDescent="0.15">
      <c r="K5507" s="84"/>
    </row>
    <row r="5508" spans="11:11" ht="15" customHeight="1" x14ac:dyDescent="0.15">
      <c r="K5508" s="84"/>
    </row>
    <row r="5509" spans="11:11" ht="15" customHeight="1" x14ac:dyDescent="0.15">
      <c r="K5509" s="84"/>
    </row>
    <row r="5510" spans="11:11" ht="15" customHeight="1" x14ac:dyDescent="0.15">
      <c r="K5510" s="84"/>
    </row>
    <row r="5511" spans="11:11" ht="15" customHeight="1" x14ac:dyDescent="0.15">
      <c r="K5511" s="84"/>
    </row>
    <row r="5512" spans="11:11" ht="15" customHeight="1" x14ac:dyDescent="0.15">
      <c r="K5512" s="84"/>
    </row>
    <row r="5513" spans="11:11" ht="15" customHeight="1" x14ac:dyDescent="0.15">
      <c r="K5513" s="84"/>
    </row>
    <row r="5514" spans="11:11" ht="15" customHeight="1" x14ac:dyDescent="0.15">
      <c r="K5514" s="84"/>
    </row>
    <row r="5515" spans="11:11" ht="15" customHeight="1" x14ac:dyDescent="0.15">
      <c r="K5515" s="84"/>
    </row>
    <row r="5516" spans="11:11" ht="15" customHeight="1" x14ac:dyDescent="0.15">
      <c r="K5516" s="84"/>
    </row>
    <row r="5517" spans="11:11" ht="15" customHeight="1" x14ac:dyDescent="0.15">
      <c r="K5517" s="84"/>
    </row>
    <row r="5518" spans="11:11" ht="15" customHeight="1" x14ac:dyDescent="0.15">
      <c r="K5518" s="84"/>
    </row>
    <row r="5519" spans="11:11" ht="15" customHeight="1" x14ac:dyDescent="0.15">
      <c r="K5519" s="84"/>
    </row>
    <row r="5520" spans="11:11" ht="15" customHeight="1" x14ac:dyDescent="0.15">
      <c r="K5520" s="84"/>
    </row>
    <row r="5521" spans="11:11" ht="15" customHeight="1" x14ac:dyDescent="0.15">
      <c r="K5521" s="84"/>
    </row>
    <row r="5522" spans="11:11" ht="15" customHeight="1" x14ac:dyDescent="0.15">
      <c r="K5522" s="84"/>
    </row>
    <row r="5523" spans="11:11" ht="15" customHeight="1" x14ac:dyDescent="0.15">
      <c r="K5523" s="84"/>
    </row>
    <row r="5524" spans="11:11" ht="15" customHeight="1" x14ac:dyDescent="0.15">
      <c r="K5524" s="84"/>
    </row>
    <row r="5525" spans="11:11" ht="15" customHeight="1" x14ac:dyDescent="0.15">
      <c r="K5525" s="84"/>
    </row>
    <row r="5526" spans="11:11" ht="15" customHeight="1" x14ac:dyDescent="0.15">
      <c r="K5526" s="84"/>
    </row>
    <row r="5527" spans="11:11" ht="15" customHeight="1" x14ac:dyDescent="0.15">
      <c r="K5527" s="84"/>
    </row>
    <row r="5528" spans="11:11" ht="15" customHeight="1" x14ac:dyDescent="0.15">
      <c r="K5528" s="84"/>
    </row>
    <row r="5529" spans="11:11" ht="15" customHeight="1" x14ac:dyDescent="0.15">
      <c r="K5529" s="84"/>
    </row>
    <row r="5530" spans="11:11" ht="15" customHeight="1" x14ac:dyDescent="0.15">
      <c r="K5530" s="84"/>
    </row>
    <row r="5531" spans="11:11" ht="15" customHeight="1" x14ac:dyDescent="0.15">
      <c r="K5531" s="84"/>
    </row>
    <row r="5532" spans="11:11" ht="15" customHeight="1" x14ac:dyDescent="0.15">
      <c r="K5532" s="84"/>
    </row>
    <row r="5533" spans="11:11" ht="15" customHeight="1" x14ac:dyDescent="0.15">
      <c r="K5533" s="84"/>
    </row>
    <row r="5534" spans="11:11" ht="15" customHeight="1" x14ac:dyDescent="0.15">
      <c r="K5534" s="84"/>
    </row>
    <row r="5535" spans="11:11" ht="15" customHeight="1" x14ac:dyDescent="0.15">
      <c r="K5535" s="84"/>
    </row>
    <row r="5536" spans="11:11" ht="15" customHeight="1" x14ac:dyDescent="0.15">
      <c r="K5536" s="84"/>
    </row>
    <row r="5537" spans="11:11" ht="15" customHeight="1" x14ac:dyDescent="0.15">
      <c r="K5537" s="84"/>
    </row>
    <row r="5538" spans="11:11" ht="15" customHeight="1" x14ac:dyDescent="0.15">
      <c r="K5538" s="84"/>
    </row>
    <row r="5539" spans="11:11" ht="15" customHeight="1" x14ac:dyDescent="0.15">
      <c r="K5539" s="84"/>
    </row>
    <row r="5540" spans="11:11" ht="15" customHeight="1" x14ac:dyDescent="0.15">
      <c r="K5540" s="84"/>
    </row>
    <row r="5541" spans="11:11" ht="15" customHeight="1" x14ac:dyDescent="0.15">
      <c r="K5541" s="84"/>
    </row>
    <row r="5542" spans="11:11" ht="15" customHeight="1" x14ac:dyDescent="0.15">
      <c r="K5542" s="84"/>
    </row>
    <row r="5543" spans="11:11" ht="15" customHeight="1" x14ac:dyDescent="0.15">
      <c r="K5543" s="84"/>
    </row>
    <row r="5544" spans="11:11" ht="15" customHeight="1" x14ac:dyDescent="0.15">
      <c r="K5544" s="84"/>
    </row>
    <row r="5545" spans="11:11" ht="15" customHeight="1" x14ac:dyDescent="0.15">
      <c r="K5545" s="84"/>
    </row>
    <row r="5546" spans="11:11" ht="15" customHeight="1" x14ac:dyDescent="0.15">
      <c r="K5546" s="84"/>
    </row>
    <row r="5547" spans="11:11" ht="15" customHeight="1" x14ac:dyDescent="0.15">
      <c r="K5547" s="84"/>
    </row>
    <row r="5548" spans="11:11" ht="15" customHeight="1" x14ac:dyDescent="0.15">
      <c r="K5548" s="84"/>
    </row>
    <row r="5549" spans="11:11" ht="15" customHeight="1" x14ac:dyDescent="0.15">
      <c r="K5549" s="84"/>
    </row>
    <row r="5550" spans="11:11" ht="15" customHeight="1" x14ac:dyDescent="0.15">
      <c r="K5550" s="84"/>
    </row>
    <row r="5551" spans="11:11" ht="15" customHeight="1" x14ac:dyDescent="0.15">
      <c r="K5551" s="84"/>
    </row>
    <row r="5552" spans="11:11" ht="15" customHeight="1" x14ac:dyDescent="0.15">
      <c r="K5552" s="84"/>
    </row>
    <row r="5553" spans="11:11" ht="15" customHeight="1" x14ac:dyDescent="0.15">
      <c r="K5553" s="84"/>
    </row>
    <row r="5554" spans="11:11" ht="15" customHeight="1" x14ac:dyDescent="0.15">
      <c r="K5554" s="84"/>
    </row>
    <row r="5555" spans="11:11" ht="15" customHeight="1" x14ac:dyDescent="0.15">
      <c r="K5555" s="84"/>
    </row>
    <row r="5556" spans="11:11" ht="15" customHeight="1" x14ac:dyDescent="0.15">
      <c r="K5556" s="84"/>
    </row>
    <row r="5557" spans="11:11" ht="15" customHeight="1" x14ac:dyDescent="0.15">
      <c r="K5557" s="84"/>
    </row>
    <row r="5558" spans="11:11" ht="15" customHeight="1" x14ac:dyDescent="0.15">
      <c r="K5558" s="84"/>
    </row>
    <row r="5559" spans="11:11" ht="15" customHeight="1" x14ac:dyDescent="0.15">
      <c r="K5559" s="84"/>
    </row>
    <row r="5560" spans="11:11" ht="15" customHeight="1" x14ac:dyDescent="0.15">
      <c r="K5560" s="84"/>
    </row>
    <row r="5561" spans="11:11" ht="15" customHeight="1" x14ac:dyDescent="0.15">
      <c r="K5561" s="84"/>
    </row>
    <row r="5562" spans="11:11" ht="15" customHeight="1" x14ac:dyDescent="0.15">
      <c r="K5562" s="84"/>
    </row>
    <row r="5563" spans="11:11" ht="15" customHeight="1" x14ac:dyDescent="0.15">
      <c r="K5563" s="84"/>
    </row>
    <row r="5564" spans="11:11" ht="15" customHeight="1" x14ac:dyDescent="0.15">
      <c r="K5564" s="84"/>
    </row>
    <row r="5565" spans="11:11" ht="15" customHeight="1" x14ac:dyDescent="0.15">
      <c r="K5565" s="84"/>
    </row>
    <row r="5566" spans="11:11" ht="15" customHeight="1" x14ac:dyDescent="0.15">
      <c r="K5566" s="84"/>
    </row>
    <row r="5567" spans="11:11" ht="15" customHeight="1" x14ac:dyDescent="0.15">
      <c r="K5567" s="84"/>
    </row>
    <row r="5568" spans="11:11" ht="15" customHeight="1" x14ac:dyDescent="0.15">
      <c r="K5568" s="84"/>
    </row>
    <row r="5569" spans="11:11" ht="15" customHeight="1" x14ac:dyDescent="0.15">
      <c r="K5569" s="84"/>
    </row>
    <row r="5570" spans="11:11" ht="15" customHeight="1" x14ac:dyDescent="0.15">
      <c r="K5570" s="84"/>
    </row>
    <row r="5571" spans="11:11" ht="15" customHeight="1" x14ac:dyDescent="0.15">
      <c r="K5571" s="84"/>
    </row>
    <row r="5572" spans="11:11" ht="15" customHeight="1" x14ac:dyDescent="0.15">
      <c r="K5572" s="84"/>
    </row>
    <row r="5573" spans="11:11" ht="15" customHeight="1" x14ac:dyDescent="0.15">
      <c r="K5573" s="84"/>
    </row>
    <row r="5574" spans="11:11" ht="15" customHeight="1" x14ac:dyDescent="0.15">
      <c r="K5574" s="84"/>
    </row>
    <row r="5575" spans="11:11" ht="15" customHeight="1" x14ac:dyDescent="0.15">
      <c r="K5575" s="84"/>
    </row>
    <row r="5576" spans="11:11" ht="15" customHeight="1" x14ac:dyDescent="0.15">
      <c r="K5576" s="84"/>
    </row>
    <row r="5577" spans="11:11" ht="15" customHeight="1" x14ac:dyDescent="0.15">
      <c r="K5577" s="84"/>
    </row>
    <row r="5578" spans="11:11" ht="15" customHeight="1" x14ac:dyDescent="0.15">
      <c r="K5578" s="84"/>
    </row>
    <row r="5579" spans="11:11" ht="15" customHeight="1" x14ac:dyDescent="0.15">
      <c r="K5579" s="84"/>
    </row>
    <row r="5580" spans="11:11" ht="15" customHeight="1" x14ac:dyDescent="0.15">
      <c r="K5580" s="84"/>
    </row>
    <row r="5581" spans="11:11" ht="15" customHeight="1" x14ac:dyDescent="0.15">
      <c r="K5581" s="84"/>
    </row>
    <row r="5582" spans="11:11" ht="15" customHeight="1" x14ac:dyDescent="0.15">
      <c r="K5582" s="84"/>
    </row>
    <row r="5583" spans="11:11" ht="15" customHeight="1" x14ac:dyDescent="0.15">
      <c r="K5583" s="84"/>
    </row>
    <row r="5584" spans="11:11" ht="15" customHeight="1" x14ac:dyDescent="0.15">
      <c r="K5584" s="84"/>
    </row>
    <row r="5585" spans="11:11" ht="15" customHeight="1" x14ac:dyDescent="0.15">
      <c r="K5585" s="84"/>
    </row>
    <row r="5586" spans="11:11" ht="15" customHeight="1" x14ac:dyDescent="0.15">
      <c r="K5586" s="84"/>
    </row>
    <row r="5587" spans="11:11" ht="15" customHeight="1" x14ac:dyDescent="0.15">
      <c r="K5587" s="84"/>
    </row>
    <row r="5588" spans="11:11" ht="15" customHeight="1" x14ac:dyDescent="0.15">
      <c r="K5588" s="84"/>
    </row>
    <row r="5589" spans="11:11" ht="15" customHeight="1" x14ac:dyDescent="0.15">
      <c r="K5589" s="84"/>
    </row>
    <row r="5590" spans="11:11" ht="15" customHeight="1" x14ac:dyDescent="0.15">
      <c r="K5590" s="84"/>
    </row>
    <row r="5591" spans="11:11" ht="15" customHeight="1" x14ac:dyDescent="0.15">
      <c r="K5591" s="84"/>
    </row>
    <row r="5592" spans="11:11" ht="15" customHeight="1" x14ac:dyDescent="0.15">
      <c r="K5592" s="84"/>
    </row>
    <row r="5593" spans="11:11" ht="15" customHeight="1" x14ac:dyDescent="0.15">
      <c r="K5593" s="84"/>
    </row>
    <row r="5594" spans="11:11" ht="15" customHeight="1" x14ac:dyDescent="0.15">
      <c r="K5594" s="84"/>
    </row>
    <row r="5595" spans="11:11" ht="15" customHeight="1" x14ac:dyDescent="0.15">
      <c r="K5595" s="84"/>
    </row>
    <row r="5596" spans="11:11" ht="15" customHeight="1" x14ac:dyDescent="0.15">
      <c r="K5596" s="84"/>
    </row>
    <row r="5597" spans="11:11" ht="15" customHeight="1" x14ac:dyDescent="0.15">
      <c r="K5597" s="84"/>
    </row>
    <row r="5598" spans="11:11" ht="15" customHeight="1" x14ac:dyDescent="0.15">
      <c r="K5598" s="84"/>
    </row>
    <row r="5599" spans="11:11" ht="15" customHeight="1" x14ac:dyDescent="0.15">
      <c r="K5599" s="84"/>
    </row>
    <row r="5600" spans="11:11" ht="15" customHeight="1" x14ac:dyDescent="0.15">
      <c r="K5600" s="84"/>
    </row>
    <row r="5601" spans="11:11" ht="15" customHeight="1" x14ac:dyDescent="0.15">
      <c r="K5601" s="84"/>
    </row>
    <row r="5602" spans="11:11" ht="15" customHeight="1" x14ac:dyDescent="0.15">
      <c r="K5602" s="84"/>
    </row>
    <row r="5603" spans="11:11" ht="15" customHeight="1" x14ac:dyDescent="0.15">
      <c r="K5603" s="84"/>
    </row>
    <row r="5604" spans="11:11" ht="15" customHeight="1" x14ac:dyDescent="0.15">
      <c r="K5604" s="84"/>
    </row>
    <row r="5605" spans="11:11" ht="15" customHeight="1" x14ac:dyDescent="0.15">
      <c r="K5605" s="84"/>
    </row>
    <row r="5606" spans="11:11" ht="15" customHeight="1" x14ac:dyDescent="0.15">
      <c r="K5606" s="84"/>
    </row>
    <row r="5607" spans="11:11" ht="15" customHeight="1" x14ac:dyDescent="0.15">
      <c r="K5607" s="84"/>
    </row>
    <row r="5608" spans="11:11" ht="15" customHeight="1" x14ac:dyDescent="0.15">
      <c r="K5608" s="84"/>
    </row>
    <row r="5609" spans="11:11" ht="15" customHeight="1" x14ac:dyDescent="0.15">
      <c r="K5609" s="84"/>
    </row>
    <row r="5610" spans="11:11" ht="15" customHeight="1" x14ac:dyDescent="0.15">
      <c r="K5610" s="84"/>
    </row>
    <row r="5611" spans="11:11" ht="15" customHeight="1" x14ac:dyDescent="0.15">
      <c r="K5611" s="84"/>
    </row>
    <row r="5612" spans="11:11" ht="15" customHeight="1" x14ac:dyDescent="0.15">
      <c r="K5612" s="84"/>
    </row>
    <row r="5613" spans="11:11" ht="15" customHeight="1" x14ac:dyDescent="0.15">
      <c r="K5613" s="84"/>
    </row>
    <row r="5614" spans="11:11" ht="15" customHeight="1" x14ac:dyDescent="0.15">
      <c r="K5614" s="84"/>
    </row>
    <row r="5615" spans="11:11" ht="15" customHeight="1" x14ac:dyDescent="0.15">
      <c r="K5615" s="84"/>
    </row>
    <row r="5616" spans="11:11" ht="15" customHeight="1" x14ac:dyDescent="0.15">
      <c r="K5616" s="84"/>
    </row>
    <row r="5617" spans="11:11" ht="15" customHeight="1" x14ac:dyDescent="0.15">
      <c r="K5617" s="84"/>
    </row>
    <row r="5618" spans="11:11" ht="15" customHeight="1" x14ac:dyDescent="0.15">
      <c r="K5618" s="84"/>
    </row>
    <row r="5619" spans="11:11" ht="15" customHeight="1" x14ac:dyDescent="0.15">
      <c r="K5619" s="84"/>
    </row>
    <row r="5620" spans="11:11" ht="15" customHeight="1" x14ac:dyDescent="0.15">
      <c r="K5620" s="84"/>
    </row>
    <row r="5621" spans="11:11" ht="15" customHeight="1" x14ac:dyDescent="0.15">
      <c r="K5621" s="84"/>
    </row>
    <row r="5622" spans="11:11" ht="15" customHeight="1" x14ac:dyDescent="0.15">
      <c r="K5622" s="84"/>
    </row>
    <row r="5623" spans="11:11" ht="15" customHeight="1" x14ac:dyDescent="0.15">
      <c r="K5623" s="84"/>
    </row>
    <row r="5624" spans="11:11" ht="15" customHeight="1" x14ac:dyDescent="0.15">
      <c r="K5624" s="84"/>
    </row>
    <row r="5625" spans="11:11" ht="15" customHeight="1" x14ac:dyDescent="0.15">
      <c r="K5625" s="84"/>
    </row>
    <row r="5626" spans="11:11" ht="15" customHeight="1" x14ac:dyDescent="0.15">
      <c r="K5626" s="84"/>
    </row>
    <row r="5627" spans="11:11" ht="15" customHeight="1" x14ac:dyDescent="0.15">
      <c r="K5627" s="84"/>
    </row>
    <row r="5628" spans="11:11" ht="15" customHeight="1" x14ac:dyDescent="0.15">
      <c r="K5628" s="84"/>
    </row>
    <row r="5629" spans="11:11" ht="15" customHeight="1" x14ac:dyDescent="0.15">
      <c r="K5629" s="84"/>
    </row>
    <row r="5630" spans="11:11" ht="15" customHeight="1" x14ac:dyDescent="0.15">
      <c r="K5630" s="84"/>
    </row>
    <row r="5631" spans="11:11" ht="15" customHeight="1" x14ac:dyDescent="0.15">
      <c r="K5631" s="84"/>
    </row>
    <row r="5632" spans="11:11" ht="15" customHeight="1" x14ac:dyDescent="0.15">
      <c r="K5632" s="84"/>
    </row>
    <row r="5633" spans="11:11" ht="15" customHeight="1" x14ac:dyDescent="0.15">
      <c r="K5633" s="84"/>
    </row>
    <row r="5634" spans="11:11" ht="15" customHeight="1" x14ac:dyDescent="0.15">
      <c r="K5634" s="84"/>
    </row>
    <row r="5635" spans="11:11" ht="15" customHeight="1" x14ac:dyDescent="0.15">
      <c r="K5635" s="84"/>
    </row>
    <row r="5636" spans="11:11" ht="15" customHeight="1" x14ac:dyDescent="0.15">
      <c r="K5636" s="84"/>
    </row>
    <row r="5637" spans="11:11" ht="15" customHeight="1" x14ac:dyDescent="0.15">
      <c r="K5637" s="84"/>
    </row>
    <row r="5638" spans="11:11" ht="15" customHeight="1" x14ac:dyDescent="0.15">
      <c r="K5638" s="84"/>
    </row>
    <row r="5639" spans="11:11" ht="15" customHeight="1" x14ac:dyDescent="0.15">
      <c r="K5639" s="84"/>
    </row>
    <row r="5640" spans="11:11" ht="15" customHeight="1" x14ac:dyDescent="0.15">
      <c r="K5640" s="84"/>
    </row>
    <row r="5641" spans="11:11" ht="15" customHeight="1" x14ac:dyDescent="0.15">
      <c r="K5641" s="84"/>
    </row>
    <row r="5642" spans="11:11" ht="15" customHeight="1" x14ac:dyDescent="0.15">
      <c r="K5642" s="84"/>
    </row>
    <row r="5643" spans="11:11" ht="15" customHeight="1" x14ac:dyDescent="0.15">
      <c r="K5643" s="84"/>
    </row>
    <row r="5644" spans="11:11" ht="15" customHeight="1" x14ac:dyDescent="0.15">
      <c r="K5644" s="84"/>
    </row>
    <row r="5645" spans="11:11" ht="15" customHeight="1" x14ac:dyDescent="0.15">
      <c r="K5645" s="84"/>
    </row>
    <row r="5646" spans="11:11" ht="15" customHeight="1" x14ac:dyDescent="0.15">
      <c r="K5646" s="84"/>
    </row>
    <row r="5647" spans="11:11" ht="15" customHeight="1" x14ac:dyDescent="0.15">
      <c r="K5647" s="84"/>
    </row>
    <row r="5648" spans="11:11" ht="15" customHeight="1" x14ac:dyDescent="0.15">
      <c r="K5648" s="84"/>
    </row>
    <row r="5649" spans="11:11" ht="15" customHeight="1" x14ac:dyDescent="0.15">
      <c r="K5649" s="84"/>
    </row>
    <row r="5650" spans="11:11" ht="15" customHeight="1" x14ac:dyDescent="0.15">
      <c r="K5650" s="84"/>
    </row>
    <row r="5651" spans="11:11" ht="15" customHeight="1" x14ac:dyDescent="0.15">
      <c r="K5651" s="84"/>
    </row>
    <row r="5652" spans="11:11" ht="15" customHeight="1" x14ac:dyDescent="0.15">
      <c r="K5652" s="84"/>
    </row>
    <row r="5653" spans="11:11" ht="15" customHeight="1" x14ac:dyDescent="0.15">
      <c r="K5653" s="84"/>
    </row>
    <row r="5654" spans="11:11" ht="15" customHeight="1" x14ac:dyDescent="0.15">
      <c r="K5654" s="84"/>
    </row>
    <row r="5655" spans="11:11" ht="15" customHeight="1" x14ac:dyDescent="0.15">
      <c r="K5655" s="84"/>
    </row>
    <row r="5656" spans="11:11" ht="15" customHeight="1" x14ac:dyDescent="0.15">
      <c r="K5656" s="84"/>
    </row>
    <row r="5657" spans="11:11" ht="15" customHeight="1" x14ac:dyDescent="0.15">
      <c r="K5657" s="84"/>
    </row>
    <row r="5658" spans="11:11" ht="15" customHeight="1" x14ac:dyDescent="0.15">
      <c r="K5658" s="84"/>
    </row>
    <row r="5659" spans="11:11" ht="15" customHeight="1" x14ac:dyDescent="0.15">
      <c r="K5659" s="84"/>
    </row>
    <row r="5660" spans="11:11" ht="15" customHeight="1" x14ac:dyDescent="0.15">
      <c r="K5660" s="84"/>
    </row>
    <row r="5661" spans="11:11" ht="15" customHeight="1" x14ac:dyDescent="0.15">
      <c r="K5661" s="84"/>
    </row>
    <row r="5662" spans="11:11" ht="15" customHeight="1" x14ac:dyDescent="0.15">
      <c r="K5662" s="84"/>
    </row>
    <row r="5663" spans="11:11" ht="15" customHeight="1" x14ac:dyDescent="0.15">
      <c r="K5663" s="84"/>
    </row>
    <row r="5664" spans="11:11" ht="15" customHeight="1" x14ac:dyDescent="0.15">
      <c r="K5664" s="84"/>
    </row>
    <row r="5665" spans="11:11" ht="15" customHeight="1" x14ac:dyDescent="0.15">
      <c r="K5665" s="84"/>
    </row>
    <row r="5666" spans="11:11" ht="15" customHeight="1" x14ac:dyDescent="0.15">
      <c r="K5666" s="84"/>
    </row>
    <row r="5667" spans="11:11" ht="15" customHeight="1" x14ac:dyDescent="0.15">
      <c r="K5667" s="84"/>
    </row>
    <row r="5668" spans="11:11" ht="15" customHeight="1" x14ac:dyDescent="0.15">
      <c r="K5668" s="84"/>
    </row>
    <row r="5669" spans="11:11" ht="15" customHeight="1" x14ac:dyDescent="0.15">
      <c r="K5669" s="84"/>
    </row>
    <row r="5670" spans="11:11" ht="15" customHeight="1" x14ac:dyDescent="0.15">
      <c r="K5670" s="84"/>
    </row>
    <row r="5671" spans="11:11" ht="15" customHeight="1" x14ac:dyDescent="0.15">
      <c r="K5671" s="84"/>
    </row>
    <row r="5672" spans="11:11" ht="15" customHeight="1" x14ac:dyDescent="0.15">
      <c r="K5672" s="84"/>
    </row>
    <row r="5673" spans="11:11" ht="15" customHeight="1" x14ac:dyDescent="0.15">
      <c r="K5673" s="84"/>
    </row>
    <row r="5674" spans="11:11" ht="15" customHeight="1" x14ac:dyDescent="0.15">
      <c r="K5674" s="84"/>
    </row>
    <row r="5675" spans="11:11" ht="15" customHeight="1" x14ac:dyDescent="0.15">
      <c r="K5675" s="84"/>
    </row>
    <row r="5676" spans="11:11" ht="15" customHeight="1" x14ac:dyDescent="0.15">
      <c r="K5676" s="84"/>
    </row>
    <row r="5677" spans="11:11" ht="15" customHeight="1" x14ac:dyDescent="0.15">
      <c r="K5677" s="84"/>
    </row>
    <row r="5678" spans="11:11" ht="15" customHeight="1" x14ac:dyDescent="0.15">
      <c r="K5678" s="84"/>
    </row>
    <row r="5679" spans="11:11" ht="15" customHeight="1" x14ac:dyDescent="0.15">
      <c r="K5679" s="84"/>
    </row>
    <row r="5680" spans="11:11" ht="15" customHeight="1" x14ac:dyDescent="0.15">
      <c r="K5680" s="84"/>
    </row>
    <row r="5681" spans="11:11" ht="15" customHeight="1" x14ac:dyDescent="0.15">
      <c r="K5681" s="84"/>
    </row>
    <row r="5682" spans="11:11" ht="15" customHeight="1" x14ac:dyDescent="0.15">
      <c r="K5682" s="84"/>
    </row>
    <row r="5683" spans="11:11" ht="15" customHeight="1" x14ac:dyDescent="0.15">
      <c r="K5683" s="84"/>
    </row>
    <row r="5684" spans="11:11" ht="15" customHeight="1" x14ac:dyDescent="0.15">
      <c r="K5684" s="84"/>
    </row>
    <row r="5685" spans="11:11" ht="15" customHeight="1" x14ac:dyDescent="0.15">
      <c r="K5685" s="84"/>
    </row>
    <row r="5686" spans="11:11" ht="15" customHeight="1" x14ac:dyDescent="0.15">
      <c r="K5686" s="84"/>
    </row>
    <row r="5687" spans="11:11" ht="15" customHeight="1" x14ac:dyDescent="0.15">
      <c r="K5687" s="84"/>
    </row>
    <row r="5688" spans="11:11" ht="15" customHeight="1" x14ac:dyDescent="0.15">
      <c r="K5688" s="84"/>
    </row>
    <row r="5689" spans="11:11" ht="15" customHeight="1" x14ac:dyDescent="0.15">
      <c r="K5689" s="84"/>
    </row>
    <row r="5690" spans="11:11" ht="15" customHeight="1" x14ac:dyDescent="0.15">
      <c r="K5690" s="84"/>
    </row>
    <row r="5691" spans="11:11" ht="15" customHeight="1" x14ac:dyDescent="0.15">
      <c r="K5691" s="84"/>
    </row>
    <row r="5692" spans="11:11" ht="15" customHeight="1" x14ac:dyDescent="0.15">
      <c r="K5692" s="84"/>
    </row>
    <row r="5693" spans="11:11" ht="15" customHeight="1" x14ac:dyDescent="0.15">
      <c r="K5693" s="84"/>
    </row>
    <row r="5694" spans="11:11" ht="15" customHeight="1" x14ac:dyDescent="0.15">
      <c r="K5694" s="84"/>
    </row>
    <row r="5695" spans="11:11" ht="15" customHeight="1" x14ac:dyDescent="0.15">
      <c r="K5695" s="84"/>
    </row>
    <row r="5696" spans="11:11" ht="15" customHeight="1" x14ac:dyDescent="0.15">
      <c r="K5696" s="84"/>
    </row>
    <row r="5697" spans="11:11" ht="15" customHeight="1" x14ac:dyDescent="0.15">
      <c r="K5697" s="84"/>
    </row>
    <row r="5698" spans="11:11" ht="15" customHeight="1" x14ac:dyDescent="0.15">
      <c r="K5698" s="84"/>
    </row>
    <row r="5699" spans="11:11" ht="15" customHeight="1" x14ac:dyDescent="0.15">
      <c r="K5699" s="84"/>
    </row>
    <row r="5700" spans="11:11" ht="15" customHeight="1" x14ac:dyDescent="0.15">
      <c r="K5700" s="84"/>
    </row>
    <row r="5701" spans="11:11" ht="15" customHeight="1" x14ac:dyDescent="0.15">
      <c r="K5701" s="84"/>
    </row>
    <row r="5702" spans="11:11" ht="15" customHeight="1" x14ac:dyDescent="0.15">
      <c r="K5702" s="84"/>
    </row>
    <row r="5703" spans="11:11" ht="15" customHeight="1" x14ac:dyDescent="0.15">
      <c r="K5703" s="84"/>
    </row>
    <row r="5704" spans="11:11" ht="15" customHeight="1" x14ac:dyDescent="0.15">
      <c r="K5704" s="84"/>
    </row>
    <row r="5705" spans="11:11" ht="15" customHeight="1" x14ac:dyDescent="0.15">
      <c r="K5705" s="84"/>
    </row>
    <row r="5706" spans="11:11" ht="15" customHeight="1" x14ac:dyDescent="0.15">
      <c r="K5706" s="84"/>
    </row>
    <row r="5707" spans="11:11" ht="15" customHeight="1" x14ac:dyDescent="0.15">
      <c r="K5707" s="84"/>
    </row>
    <row r="5708" spans="11:11" ht="15" customHeight="1" x14ac:dyDescent="0.15">
      <c r="K5708" s="84"/>
    </row>
    <row r="5709" spans="11:11" ht="15" customHeight="1" x14ac:dyDescent="0.15">
      <c r="K5709" s="84"/>
    </row>
    <row r="5710" spans="11:11" ht="15" customHeight="1" x14ac:dyDescent="0.15">
      <c r="K5710" s="84"/>
    </row>
    <row r="5711" spans="11:11" ht="15" customHeight="1" x14ac:dyDescent="0.15">
      <c r="K5711" s="84"/>
    </row>
    <row r="5712" spans="11:11" ht="15" customHeight="1" x14ac:dyDescent="0.15">
      <c r="K5712" s="84"/>
    </row>
    <row r="5713" spans="11:11" ht="15" customHeight="1" x14ac:dyDescent="0.15">
      <c r="K5713" s="84"/>
    </row>
    <row r="5714" spans="11:11" ht="15" customHeight="1" x14ac:dyDescent="0.15">
      <c r="K5714" s="84"/>
    </row>
    <row r="5715" spans="11:11" ht="15" customHeight="1" x14ac:dyDescent="0.15">
      <c r="K5715" s="84"/>
    </row>
    <row r="5716" spans="11:11" ht="15" customHeight="1" x14ac:dyDescent="0.15">
      <c r="K5716" s="84"/>
    </row>
    <row r="5717" spans="11:11" ht="15" customHeight="1" x14ac:dyDescent="0.15">
      <c r="K5717" s="84"/>
    </row>
    <row r="5718" spans="11:11" ht="15" customHeight="1" x14ac:dyDescent="0.15">
      <c r="K5718" s="84"/>
    </row>
    <row r="5719" spans="11:11" ht="15" customHeight="1" x14ac:dyDescent="0.15">
      <c r="K5719" s="84"/>
    </row>
    <row r="5720" spans="11:11" ht="15" customHeight="1" x14ac:dyDescent="0.15">
      <c r="K5720" s="84"/>
    </row>
    <row r="5721" spans="11:11" ht="15" customHeight="1" x14ac:dyDescent="0.15">
      <c r="K5721" s="84"/>
    </row>
    <row r="5722" spans="11:11" ht="15" customHeight="1" x14ac:dyDescent="0.15">
      <c r="K5722" s="84"/>
    </row>
    <row r="5723" spans="11:11" ht="15" customHeight="1" x14ac:dyDescent="0.15">
      <c r="K5723" s="84"/>
    </row>
    <row r="5724" spans="11:11" ht="15" customHeight="1" x14ac:dyDescent="0.15">
      <c r="K5724" s="84"/>
    </row>
    <row r="5725" spans="11:11" ht="15" customHeight="1" x14ac:dyDescent="0.15">
      <c r="K5725" s="84"/>
    </row>
    <row r="5726" spans="11:11" ht="15" customHeight="1" x14ac:dyDescent="0.15">
      <c r="K5726" s="84"/>
    </row>
    <row r="5727" spans="11:11" ht="15" customHeight="1" x14ac:dyDescent="0.15">
      <c r="K5727" s="84"/>
    </row>
    <row r="5728" spans="11:11" ht="15" customHeight="1" x14ac:dyDescent="0.15">
      <c r="K5728" s="84"/>
    </row>
    <row r="5729" spans="11:11" ht="15" customHeight="1" x14ac:dyDescent="0.15">
      <c r="K5729" s="84"/>
    </row>
    <row r="5730" spans="11:11" ht="15" customHeight="1" x14ac:dyDescent="0.15">
      <c r="K5730" s="84"/>
    </row>
    <row r="5731" spans="11:11" ht="15" customHeight="1" x14ac:dyDescent="0.15">
      <c r="K5731" s="84"/>
    </row>
    <row r="5732" spans="11:11" ht="15" customHeight="1" x14ac:dyDescent="0.15">
      <c r="K5732" s="84"/>
    </row>
    <row r="5733" spans="11:11" ht="15" customHeight="1" x14ac:dyDescent="0.15">
      <c r="K5733" s="84"/>
    </row>
    <row r="5734" spans="11:11" ht="15" customHeight="1" x14ac:dyDescent="0.15">
      <c r="K5734" s="84"/>
    </row>
    <row r="5735" spans="11:11" ht="15" customHeight="1" x14ac:dyDescent="0.15">
      <c r="K5735" s="84"/>
    </row>
    <row r="5736" spans="11:11" ht="15" customHeight="1" x14ac:dyDescent="0.15">
      <c r="K5736" s="84"/>
    </row>
    <row r="5737" spans="11:11" ht="15" customHeight="1" x14ac:dyDescent="0.15">
      <c r="K5737" s="84"/>
    </row>
    <row r="5738" spans="11:11" ht="15" customHeight="1" x14ac:dyDescent="0.15">
      <c r="K5738" s="84"/>
    </row>
    <row r="5739" spans="11:11" ht="15" customHeight="1" x14ac:dyDescent="0.15">
      <c r="K5739" s="84"/>
    </row>
    <row r="5740" spans="11:11" ht="15" customHeight="1" x14ac:dyDescent="0.15">
      <c r="K5740" s="84"/>
    </row>
    <row r="5741" spans="11:11" ht="15" customHeight="1" x14ac:dyDescent="0.15">
      <c r="K5741" s="84"/>
    </row>
    <row r="5742" spans="11:11" ht="15" customHeight="1" x14ac:dyDescent="0.15">
      <c r="K5742" s="84"/>
    </row>
    <row r="5743" spans="11:11" ht="15" customHeight="1" x14ac:dyDescent="0.15">
      <c r="K5743" s="84"/>
    </row>
    <row r="5744" spans="11:11" ht="15" customHeight="1" x14ac:dyDescent="0.15">
      <c r="K5744" s="84"/>
    </row>
    <row r="5745" spans="11:11" ht="15" customHeight="1" x14ac:dyDescent="0.15">
      <c r="K5745" s="84"/>
    </row>
    <row r="5746" spans="11:11" ht="15" customHeight="1" x14ac:dyDescent="0.15">
      <c r="K5746" s="84"/>
    </row>
    <row r="5747" spans="11:11" ht="15" customHeight="1" x14ac:dyDescent="0.15">
      <c r="K5747" s="84"/>
    </row>
    <row r="5748" spans="11:11" ht="15" customHeight="1" x14ac:dyDescent="0.15">
      <c r="K5748" s="84"/>
    </row>
    <row r="5749" spans="11:11" ht="15" customHeight="1" x14ac:dyDescent="0.15">
      <c r="K5749" s="84"/>
    </row>
    <row r="5750" spans="11:11" ht="15" customHeight="1" x14ac:dyDescent="0.15">
      <c r="K5750" s="84"/>
    </row>
    <row r="5751" spans="11:11" ht="15" customHeight="1" x14ac:dyDescent="0.15">
      <c r="K5751" s="84"/>
    </row>
    <row r="5752" spans="11:11" ht="15" customHeight="1" x14ac:dyDescent="0.15">
      <c r="K5752" s="84"/>
    </row>
    <row r="5753" spans="11:11" ht="15" customHeight="1" x14ac:dyDescent="0.15">
      <c r="K5753" s="84"/>
    </row>
    <row r="5754" spans="11:11" ht="15" customHeight="1" x14ac:dyDescent="0.15">
      <c r="K5754" s="84"/>
    </row>
    <row r="5755" spans="11:11" ht="15" customHeight="1" x14ac:dyDescent="0.15">
      <c r="K5755" s="84"/>
    </row>
    <row r="5756" spans="11:11" ht="15" customHeight="1" x14ac:dyDescent="0.15">
      <c r="K5756" s="84"/>
    </row>
    <row r="5757" spans="11:11" ht="15" customHeight="1" x14ac:dyDescent="0.15">
      <c r="K5757" s="84"/>
    </row>
    <row r="5758" spans="11:11" ht="15" customHeight="1" x14ac:dyDescent="0.15">
      <c r="K5758" s="84"/>
    </row>
    <row r="5759" spans="11:11" ht="15" customHeight="1" x14ac:dyDescent="0.15">
      <c r="K5759" s="84"/>
    </row>
    <row r="5760" spans="11:11" ht="15" customHeight="1" x14ac:dyDescent="0.15">
      <c r="K5760" s="84"/>
    </row>
    <row r="5761" spans="11:11" ht="15" customHeight="1" x14ac:dyDescent="0.15">
      <c r="K5761" s="84"/>
    </row>
    <row r="5762" spans="11:11" ht="15" customHeight="1" x14ac:dyDescent="0.15">
      <c r="K5762" s="84"/>
    </row>
    <row r="5763" spans="11:11" ht="15" customHeight="1" x14ac:dyDescent="0.15">
      <c r="K5763" s="84"/>
    </row>
    <row r="5764" spans="11:11" ht="15" customHeight="1" x14ac:dyDescent="0.15">
      <c r="K5764" s="84"/>
    </row>
    <row r="5765" spans="11:11" ht="15" customHeight="1" x14ac:dyDescent="0.15">
      <c r="K5765" s="84"/>
    </row>
    <row r="5766" spans="11:11" ht="15" customHeight="1" x14ac:dyDescent="0.15">
      <c r="K5766" s="84"/>
    </row>
    <row r="5767" spans="11:11" ht="15" customHeight="1" x14ac:dyDescent="0.15">
      <c r="K5767" s="84"/>
    </row>
    <row r="5768" spans="11:11" ht="15" customHeight="1" x14ac:dyDescent="0.15">
      <c r="K5768" s="84"/>
    </row>
    <row r="5769" spans="11:11" ht="15" customHeight="1" x14ac:dyDescent="0.15">
      <c r="K5769" s="84"/>
    </row>
    <row r="5770" spans="11:11" ht="15" customHeight="1" x14ac:dyDescent="0.15">
      <c r="K5770" s="84"/>
    </row>
    <row r="5771" spans="11:11" ht="15" customHeight="1" x14ac:dyDescent="0.15">
      <c r="K5771" s="84"/>
    </row>
    <row r="5772" spans="11:11" ht="15" customHeight="1" x14ac:dyDescent="0.15">
      <c r="K5772" s="84"/>
    </row>
    <row r="5773" spans="11:11" ht="15" customHeight="1" x14ac:dyDescent="0.15">
      <c r="K5773" s="84"/>
    </row>
    <row r="5774" spans="11:11" ht="15" customHeight="1" x14ac:dyDescent="0.15">
      <c r="K5774" s="84"/>
    </row>
    <row r="5775" spans="11:11" ht="15" customHeight="1" x14ac:dyDescent="0.15">
      <c r="K5775" s="84"/>
    </row>
    <row r="5776" spans="11:11" ht="15" customHeight="1" x14ac:dyDescent="0.15">
      <c r="K5776" s="84"/>
    </row>
    <row r="5777" spans="11:11" ht="15" customHeight="1" x14ac:dyDescent="0.15">
      <c r="K5777" s="84"/>
    </row>
    <row r="5778" spans="11:11" ht="15" customHeight="1" x14ac:dyDescent="0.15">
      <c r="K5778" s="84"/>
    </row>
    <row r="5779" spans="11:11" ht="15" customHeight="1" x14ac:dyDescent="0.15">
      <c r="K5779" s="84"/>
    </row>
    <row r="5780" spans="11:11" ht="15" customHeight="1" x14ac:dyDescent="0.15">
      <c r="K5780" s="84"/>
    </row>
    <row r="5781" spans="11:11" ht="15" customHeight="1" x14ac:dyDescent="0.15">
      <c r="K5781" s="84"/>
    </row>
    <row r="5782" spans="11:11" ht="15" customHeight="1" x14ac:dyDescent="0.15">
      <c r="K5782" s="84"/>
    </row>
    <row r="5783" spans="11:11" ht="15" customHeight="1" x14ac:dyDescent="0.15">
      <c r="K5783" s="84"/>
    </row>
    <row r="5784" spans="11:11" ht="15" customHeight="1" x14ac:dyDescent="0.15">
      <c r="K5784" s="84"/>
    </row>
    <row r="5785" spans="11:11" ht="15" customHeight="1" x14ac:dyDescent="0.15">
      <c r="K5785" s="84"/>
    </row>
    <row r="5786" spans="11:11" ht="15" customHeight="1" x14ac:dyDescent="0.15">
      <c r="K5786" s="84"/>
    </row>
    <row r="5787" spans="11:11" ht="15" customHeight="1" x14ac:dyDescent="0.15">
      <c r="K5787" s="84"/>
    </row>
    <row r="5788" spans="11:11" ht="15" customHeight="1" x14ac:dyDescent="0.15">
      <c r="K5788" s="84"/>
    </row>
    <row r="5789" spans="11:11" ht="15" customHeight="1" x14ac:dyDescent="0.15">
      <c r="K5789" s="84"/>
    </row>
    <row r="5790" spans="11:11" ht="15" customHeight="1" x14ac:dyDescent="0.15">
      <c r="K5790" s="84"/>
    </row>
    <row r="5791" spans="11:11" ht="15" customHeight="1" x14ac:dyDescent="0.15">
      <c r="K5791" s="84"/>
    </row>
    <row r="5792" spans="11:11" ht="15" customHeight="1" x14ac:dyDescent="0.15">
      <c r="K5792" s="84"/>
    </row>
    <row r="5793" spans="11:11" ht="15" customHeight="1" x14ac:dyDescent="0.15">
      <c r="K5793" s="84"/>
    </row>
    <row r="5794" spans="11:11" ht="15" customHeight="1" x14ac:dyDescent="0.15">
      <c r="K5794" s="84"/>
    </row>
    <row r="5795" spans="11:11" ht="15" customHeight="1" x14ac:dyDescent="0.15">
      <c r="K5795" s="84"/>
    </row>
    <row r="5796" spans="11:11" ht="15" customHeight="1" x14ac:dyDescent="0.15">
      <c r="K5796" s="84"/>
    </row>
    <row r="5797" spans="11:11" ht="15" customHeight="1" x14ac:dyDescent="0.15">
      <c r="K5797" s="84"/>
    </row>
    <row r="5798" spans="11:11" ht="15" customHeight="1" x14ac:dyDescent="0.15">
      <c r="K5798" s="84"/>
    </row>
    <row r="5799" spans="11:11" ht="15" customHeight="1" x14ac:dyDescent="0.15">
      <c r="K5799" s="84"/>
    </row>
    <row r="5800" spans="11:11" ht="15" customHeight="1" x14ac:dyDescent="0.15">
      <c r="K5800" s="84"/>
    </row>
    <row r="5801" spans="11:11" ht="15" customHeight="1" x14ac:dyDescent="0.15">
      <c r="K5801" s="84"/>
    </row>
    <row r="5802" spans="11:11" ht="15" customHeight="1" x14ac:dyDescent="0.15">
      <c r="K5802" s="84"/>
    </row>
    <row r="5803" spans="11:11" ht="15" customHeight="1" x14ac:dyDescent="0.15">
      <c r="K5803" s="84"/>
    </row>
    <row r="5804" spans="11:11" ht="15" customHeight="1" x14ac:dyDescent="0.15">
      <c r="K5804" s="84"/>
    </row>
    <row r="5805" spans="11:11" ht="15" customHeight="1" x14ac:dyDescent="0.15">
      <c r="K5805" s="84"/>
    </row>
    <row r="5806" spans="11:11" ht="15" customHeight="1" x14ac:dyDescent="0.15">
      <c r="K5806" s="84"/>
    </row>
    <row r="5807" spans="11:11" ht="15" customHeight="1" x14ac:dyDescent="0.15">
      <c r="K5807" s="84"/>
    </row>
    <row r="5808" spans="11:11" ht="15" customHeight="1" x14ac:dyDescent="0.15">
      <c r="K5808" s="84"/>
    </row>
    <row r="5809" spans="11:11" ht="15" customHeight="1" x14ac:dyDescent="0.15">
      <c r="K5809" s="84"/>
    </row>
    <row r="5810" spans="11:11" ht="15" customHeight="1" x14ac:dyDescent="0.15">
      <c r="K5810" s="84"/>
    </row>
    <row r="5811" spans="11:11" ht="15" customHeight="1" x14ac:dyDescent="0.15">
      <c r="K5811" s="84"/>
    </row>
    <row r="5812" spans="11:11" ht="15" customHeight="1" x14ac:dyDescent="0.15">
      <c r="K5812" s="84"/>
    </row>
    <row r="5813" spans="11:11" ht="15" customHeight="1" x14ac:dyDescent="0.15">
      <c r="K5813" s="84"/>
    </row>
    <row r="5814" spans="11:11" ht="15" customHeight="1" x14ac:dyDescent="0.15">
      <c r="K5814" s="84"/>
    </row>
    <row r="5815" spans="11:11" ht="15" customHeight="1" x14ac:dyDescent="0.15">
      <c r="K5815" s="84"/>
    </row>
    <row r="5816" spans="11:11" ht="15" customHeight="1" x14ac:dyDescent="0.15">
      <c r="K5816" s="84"/>
    </row>
    <row r="5817" spans="11:11" ht="15" customHeight="1" x14ac:dyDescent="0.15">
      <c r="K5817" s="84"/>
    </row>
    <row r="5818" spans="11:11" ht="15" customHeight="1" x14ac:dyDescent="0.15">
      <c r="K5818" s="84"/>
    </row>
    <row r="5819" spans="11:11" ht="15" customHeight="1" x14ac:dyDescent="0.15">
      <c r="K5819" s="84"/>
    </row>
    <row r="5820" spans="11:11" ht="15" customHeight="1" x14ac:dyDescent="0.15">
      <c r="K5820" s="84"/>
    </row>
    <row r="5821" spans="11:11" ht="15" customHeight="1" x14ac:dyDescent="0.15">
      <c r="K5821" s="84"/>
    </row>
    <row r="5822" spans="11:11" ht="15" customHeight="1" x14ac:dyDescent="0.15">
      <c r="K5822" s="84"/>
    </row>
    <row r="5823" spans="11:11" ht="15" customHeight="1" x14ac:dyDescent="0.15">
      <c r="K5823" s="84"/>
    </row>
    <row r="5824" spans="11:11" ht="15" customHeight="1" x14ac:dyDescent="0.15">
      <c r="K5824" s="84"/>
    </row>
    <row r="5825" spans="11:11" ht="15" customHeight="1" x14ac:dyDescent="0.15">
      <c r="K5825" s="84"/>
    </row>
    <row r="5826" spans="11:11" ht="15" customHeight="1" x14ac:dyDescent="0.15">
      <c r="K5826" s="84"/>
    </row>
    <row r="5827" spans="11:11" ht="15" customHeight="1" x14ac:dyDescent="0.15">
      <c r="K5827" s="84"/>
    </row>
    <row r="5828" spans="11:11" ht="15" customHeight="1" x14ac:dyDescent="0.15">
      <c r="K5828" s="84"/>
    </row>
    <row r="5829" spans="11:11" ht="15" customHeight="1" x14ac:dyDescent="0.15">
      <c r="K5829" s="84"/>
    </row>
    <row r="5830" spans="11:11" ht="15" customHeight="1" x14ac:dyDescent="0.15">
      <c r="K5830" s="84"/>
    </row>
    <row r="5831" spans="11:11" ht="15" customHeight="1" x14ac:dyDescent="0.15">
      <c r="K5831" s="84"/>
    </row>
    <row r="5832" spans="11:11" ht="15" customHeight="1" x14ac:dyDescent="0.15">
      <c r="K5832" s="84"/>
    </row>
    <row r="5833" spans="11:11" ht="15" customHeight="1" x14ac:dyDescent="0.15">
      <c r="K5833" s="84"/>
    </row>
    <row r="5834" spans="11:11" ht="15" customHeight="1" x14ac:dyDescent="0.15">
      <c r="K5834" s="84"/>
    </row>
    <row r="5835" spans="11:11" ht="15" customHeight="1" x14ac:dyDescent="0.15">
      <c r="K5835" s="84"/>
    </row>
    <row r="5836" spans="11:11" ht="15" customHeight="1" x14ac:dyDescent="0.15">
      <c r="K5836" s="84"/>
    </row>
    <row r="5837" spans="11:11" ht="15" customHeight="1" x14ac:dyDescent="0.15">
      <c r="K5837" s="84"/>
    </row>
    <row r="5838" spans="11:11" ht="15" customHeight="1" x14ac:dyDescent="0.15">
      <c r="K5838" s="84"/>
    </row>
    <row r="5839" spans="11:11" ht="15" customHeight="1" x14ac:dyDescent="0.15">
      <c r="K5839" s="84"/>
    </row>
    <row r="5840" spans="11:11" ht="15" customHeight="1" x14ac:dyDescent="0.15">
      <c r="K5840" s="84"/>
    </row>
    <row r="5841" spans="11:11" ht="15" customHeight="1" x14ac:dyDescent="0.15">
      <c r="K5841" s="84"/>
    </row>
    <row r="5842" spans="11:11" ht="15" customHeight="1" x14ac:dyDescent="0.15">
      <c r="K5842" s="84"/>
    </row>
    <row r="5843" spans="11:11" ht="15" customHeight="1" x14ac:dyDescent="0.15">
      <c r="K5843" s="84"/>
    </row>
    <row r="5844" spans="11:11" ht="15" customHeight="1" x14ac:dyDescent="0.15">
      <c r="K5844" s="84"/>
    </row>
    <row r="5845" spans="11:11" ht="15" customHeight="1" x14ac:dyDescent="0.15">
      <c r="K5845" s="84"/>
    </row>
    <row r="5846" spans="11:11" ht="15" customHeight="1" x14ac:dyDescent="0.15">
      <c r="K5846" s="84"/>
    </row>
    <row r="5847" spans="11:11" ht="15" customHeight="1" x14ac:dyDescent="0.15">
      <c r="K5847" s="84"/>
    </row>
    <row r="5848" spans="11:11" ht="15" customHeight="1" x14ac:dyDescent="0.15">
      <c r="K5848" s="84"/>
    </row>
    <row r="5849" spans="11:11" ht="15" customHeight="1" x14ac:dyDescent="0.15">
      <c r="K5849" s="84"/>
    </row>
    <row r="5850" spans="11:11" ht="15" customHeight="1" x14ac:dyDescent="0.15">
      <c r="K5850" s="84"/>
    </row>
    <row r="5851" spans="11:11" ht="15" customHeight="1" x14ac:dyDescent="0.15">
      <c r="K5851" s="84"/>
    </row>
    <row r="5852" spans="11:11" ht="15" customHeight="1" x14ac:dyDescent="0.15">
      <c r="K5852" s="84"/>
    </row>
    <row r="5853" spans="11:11" ht="15" customHeight="1" x14ac:dyDescent="0.15">
      <c r="K5853" s="84"/>
    </row>
    <row r="5854" spans="11:11" ht="15" customHeight="1" x14ac:dyDescent="0.15">
      <c r="K5854" s="84"/>
    </row>
    <row r="5855" spans="11:11" ht="15" customHeight="1" x14ac:dyDescent="0.15">
      <c r="K5855" s="84"/>
    </row>
    <row r="5856" spans="11:11" ht="15" customHeight="1" x14ac:dyDescent="0.15">
      <c r="K5856" s="84"/>
    </row>
    <row r="5857" spans="11:11" ht="15" customHeight="1" x14ac:dyDescent="0.15">
      <c r="K5857" s="84"/>
    </row>
    <row r="5858" spans="11:11" ht="15" customHeight="1" x14ac:dyDescent="0.15">
      <c r="K5858" s="84"/>
    </row>
    <row r="5859" spans="11:11" ht="15" customHeight="1" x14ac:dyDescent="0.15">
      <c r="K5859" s="84"/>
    </row>
    <row r="5860" spans="11:11" ht="15" customHeight="1" x14ac:dyDescent="0.15">
      <c r="K5860" s="84"/>
    </row>
    <row r="5861" spans="11:11" ht="15" customHeight="1" x14ac:dyDescent="0.15">
      <c r="K5861" s="84"/>
    </row>
    <row r="5862" spans="11:11" ht="15" customHeight="1" x14ac:dyDescent="0.15">
      <c r="K5862" s="84"/>
    </row>
    <row r="5863" spans="11:11" ht="15" customHeight="1" x14ac:dyDescent="0.15">
      <c r="K5863" s="84"/>
    </row>
    <row r="5864" spans="11:11" ht="15" customHeight="1" x14ac:dyDescent="0.15">
      <c r="K5864" s="84"/>
    </row>
    <row r="5865" spans="11:11" ht="15" customHeight="1" x14ac:dyDescent="0.15">
      <c r="K5865" s="84"/>
    </row>
    <row r="5866" spans="11:11" ht="15" customHeight="1" x14ac:dyDescent="0.15">
      <c r="K5866" s="84"/>
    </row>
    <row r="5867" spans="11:11" ht="15" customHeight="1" x14ac:dyDescent="0.15">
      <c r="K5867" s="84"/>
    </row>
    <row r="5868" spans="11:11" ht="15" customHeight="1" x14ac:dyDescent="0.15">
      <c r="K5868" s="84"/>
    </row>
    <row r="5869" spans="11:11" ht="15" customHeight="1" x14ac:dyDescent="0.15">
      <c r="K5869" s="84"/>
    </row>
    <row r="5870" spans="11:11" ht="15" customHeight="1" x14ac:dyDescent="0.15">
      <c r="K5870" s="84"/>
    </row>
    <row r="5871" spans="11:11" ht="15" customHeight="1" x14ac:dyDescent="0.15">
      <c r="K5871" s="84"/>
    </row>
    <row r="5872" spans="11:11" ht="15" customHeight="1" x14ac:dyDescent="0.15">
      <c r="K5872" s="84"/>
    </row>
    <row r="5873" spans="11:11" ht="15" customHeight="1" x14ac:dyDescent="0.15">
      <c r="K5873" s="84"/>
    </row>
    <row r="5874" spans="11:11" ht="15" customHeight="1" x14ac:dyDescent="0.15">
      <c r="K5874" s="84"/>
    </row>
    <row r="5875" spans="11:11" ht="15" customHeight="1" x14ac:dyDescent="0.15">
      <c r="K5875" s="84"/>
    </row>
    <row r="5876" spans="11:11" ht="15" customHeight="1" x14ac:dyDescent="0.15">
      <c r="K5876" s="84"/>
    </row>
    <row r="5877" spans="11:11" ht="15" customHeight="1" x14ac:dyDescent="0.15">
      <c r="K5877" s="84"/>
    </row>
    <row r="5878" spans="11:11" ht="15" customHeight="1" x14ac:dyDescent="0.15">
      <c r="K5878" s="84"/>
    </row>
    <row r="5879" spans="11:11" ht="15" customHeight="1" x14ac:dyDescent="0.15">
      <c r="K5879" s="84"/>
    </row>
    <row r="5880" spans="11:11" ht="15" customHeight="1" x14ac:dyDescent="0.15">
      <c r="K5880" s="84"/>
    </row>
    <row r="5881" spans="11:11" ht="15" customHeight="1" x14ac:dyDescent="0.15">
      <c r="K5881" s="84"/>
    </row>
    <row r="5882" spans="11:11" ht="15" customHeight="1" x14ac:dyDescent="0.15">
      <c r="K5882" s="84"/>
    </row>
    <row r="5883" spans="11:11" ht="15" customHeight="1" x14ac:dyDescent="0.15">
      <c r="K5883" s="84"/>
    </row>
    <row r="5884" spans="11:11" ht="15" customHeight="1" x14ac:dyDescent="0.15">
      <c r="K5884" s="84"/>
    </row>
    <row r="5885" spans="11:11" ht="15" customHeight="1" x14ac:dyDescent="0.15">
      <c r="K5885" s="84"/>
    </row>
    <row r="5886" spans="11:11" ht="15" customHeight="1" x14ac:dyDescent="0.15">
      <c r="K5886" s="84"/>
    </row>
    <row r="5887" spans="11:11" ht="15" customHeight="1" x14ac:dyDescent="0.15">
      <c r="K5887" s="84"/>
    </row>
    <row r="5888" spans="11:11" ht="15" customHeight="1" x14ac:dyDescent="0.15">
      <c r="K5888" s="84"/>
    </row>
    <row r="5889" spans="11:11" ht="15" customHeight="1" x14ac:dyDescent="0.15">
      <c r="K5889" s="84"/>
    </row>
    <row r="5890" spans="11:11" ht="15" customHeight="1" x14ac:dyDescent="0.15">
      <c r="K5890" s="84"/>
    </row>
    <row r="5891" spans="11:11" ht="15" customHeight="1" x14ac:dyDescent="0.15">
      <c r="K5891" s="84"/>
    </row>
    <row r="5892" spans="11:11" ht="15" customHeight="1" x14ac:dyDescent="0.15">
      <c r="K5892" s="84"/>
    </row>
    <row r="5893" spans="11:11" ht="15" customHeight="1" x14ac:dyDescent="0.15">
      <c r="K5893" s="84"/>
    </row>
    <row r="5894" spans="11:11" ht="15" customHeight="1" x14ac:dyDescent="0.15">
      <c r="K5894" s="84"/>
    </row>
    <row r="5895" spans="11:11" ht="15" customHeight="1" x14ac:dyDescent="0.15">
      <c r="K5895" s="84"/>
    </row>
    <row r="5896" spans="11:11" ht="15" customHeight="1" x14ac:dyDescent="0.15">
      <c r="K5896" s="84"/>
    </row>
    <row r="5897" spans="11:11" ht="15" customHeight="1" x14ac:dyDescent="0.15">
      <c r="K5897" s="84"/>
    </row>
    <row r="5898" spans="11:11" ht="15" customHeight="1" x14ac:dyDescent="0.15">
      <c r="K5898" s="84"/>
    </row>
    <row r="5899" spans="11:11" ht="15" customHeight="1" x14ac:dyDescent="0.15">
      <c r="K5899" s="84"/>
    </row>
    <row r="5900" spans="11:11" ht="15" customHeight="1" x14ac:dyDescent="0.15">
      <c r="K5900" s="84"/>
    </row>
    <row r="5901" spans="11:11" ht="15" customHeight="1" x14ac:dyDescent="0.15">
      <c r="K5901" s="84"/>
    </row>
    <row r="5902" spans="11:11" ht="15" customHeight="1" x14ac:dyDescent="0.15">
      <c r="K5902" s="84"/>
    </row>
    <row r="5903" spans="11:11" ht="15" customHeight="1" x14ac:dyDescent="0.15">
      <c r="K5903" s="84"/>
    </row>
    <row r="5904" spans="11:11" ht="15" customHeight="1" x14ac:dyDescent="0.15">
      <c r="K5904" s="84"/>
    </row>
    <row r="5905" spans="11:11" ht="15" customHeight="1" x14ac:dyDescent="0.15">
      <c r="K5905" s="84"/>
    </row>
    <row r="5906" spans="11:11" ht="15" customHeight="1" x14ac:dyDescent="0.15">
      <c r="K5906" s="84"/>
    </row>
    <row r="5907" spans="11:11" ht="15" customHeight="1" x14ac:dyDescent="0.15">
      <c r="K5907" s="84"/>
    </row>
    <row r="5908" spans="11:11" ht="15" customHeight="1" x14ac:dyDescent="0.15">
      <c r="K5908" s="84"/>
    </row>
    <row r="5909" spans="11:11" ht="15" customHeight="1" x14ac:dyDescent="0.15">
      <c r="K5909" s="84"/>
    </row>
    <row r="5910" spans="11:11" ht="15" customHeight="1" x14ac:dyDescent="0.15">
      <c r="K5910" s="84"/>
    </row>
    <row r="5911" spans="11:11" ht="15" customHeight="1" x14ac:dyDescent="0.15">
      <c r="K5911" s="84"/>
    </row>
    <row r="5912" spans="11:11" ht="15" customHeight="1" x14ac:dyDescent="0.15">
      <c r="K5912" s="84"/>
    </row>
    <row r="5913" spans="11:11" ht="15" customHeight="1" x14ac:dyDescent="0.15">
      <c r="K5913" s="84"/>
    </row>
    <row r="5914" spans="11:11" ht="15" customHeight="1" x14ac:dyDescent="0.15">
      <c r="K5914" s="84"/>
    </row>
    <row r="5915" spans="11:11" ht="15" customHeight="1" x14ac:dyDescent="0.15">
      <c r="K5915" s="84"/>
    </row>
    <row r="5916" spans="11:11" ht="15" customHeight="1" x14ac:dyDescent="0.15">
      <c r="K5916" s="84"/>
    </row>
    <row r="5917" spans="11:11" ht="15" customHeight="1" x14ac:dyDescent="0.15">
      <c r="K5917" s="84"/>
    </row>
    <row r="5918" spans="11:11" ht="15" customHeight="1" x14ac:dyDescent="0.15">
      <c r="K5918" s="84"/>
    </row>
    <row r="5919" spans="11:11" ht="15" customHeight="1" x14ac:dyDescent="0.15">
      <c r="K5919" s="84"/>
    </row>
    <row r="5920" spans="11:11" ht="15" customHeight="1" x14ac:dyDescent="0.15">
      <c r="K5920" s="84"/>
    </row>
    <row r="5921" spans="11:11" ht="15" customHeight="1" x14ac:dyDescent="0.15">
      <c r="K5921" s="84"/>
    </row>
    <row r="5922" spans="11:11" ht="15" customHeight="1" x14ac:dyDescent="0.15">
      <c r="K5922" s="84"/>
    </row>
    <row r="5923" spans="11:11" ht="15" customHeight="1" x14ac:dyDescent="0.15">
      <c r="K5923" s="84"/>
    </row>
    <row r="5924" spans="11:11" ht="15" customHeight="1" x14ac:dyDescent="0.15">
      <c r="K5924" s="84"/>
    </row>
    <row r="5925" spans="11:11" ht="15" customHeight="1" x14ac:dyDescent="0.15">
      <c r="K5925" s="84"/>
    </row>
    <row r="5926" spans="11:11" ht="15" customHeight="1" x14ac:dyDescent="0.15">
      <c r="K5926" s="84"/>
    </row>
    <row r="5927" spans="11:11" ht="15" customHeight="1" x14ac:dyDescent="0.15">
      <c r="K5927" s="84"/>
    </row>
    <row r="5928" spans="11:11" ht="15" customHeight="1" x14ac:dyDescent="0.15">
      <c r="K5928" s="84"/>
    </row>
    <row r="5929" spans="11:11" ht="15" customHeight="1" x14ac:dyDescent="0.15">
      <c r="K5929" s="84"/>
    </row>
    <row r="5930" spans="11:11" ht="15" customHeight="1" x14ac:dyDescent="0.15">
      <c r="K5930" s="84"/>
    </row>
    <row r="5931" spans="11:11" ht="15" customHeight="1" x14ac:dyDescent="0.15">
      <c r="K5931" s="84"/>
    </row>
    <row r="5932" spans="11:11" ht="15" customHeight="1" x14ac:dyDescent="0.15">
      <c r="K5932" s="84"/>
    </row>
    <row r="5933" spans="11:11" ht="15" customHeight="1" x14ac:dyDescent="0.15">
      <c r="K5933" s="84"/>
    </row>
    <row r="5934" spans="11:11" ht="15" customHeight="1" x14ac:dyDescent="0.15">
      <c r="K5934" s="84"/>
    </row>
    <row r="5935" spans="11:11" ht="15" customHeight="1" x14ac:dyDescent="0.15">
      <c r="K5935" s="84"/>
    </row>
    <row r="5936" spans="11:11" ht="15" customHeight="1" x14ac:dyDescent="0.15">
      <c r="K5936" s="84"/>
    </row>
    <row r="5937" spans="11:11" ht="15" customHeight="1" x14ac:dyDescent="0.15">
      <c r="K5937" s="84"/>
    </row>
    <row r="5938" spans="11:11" ht="15" customHeight="1" x14ac:dyDescent="0.15">
      <c r="K5938" s="84"/>
    </row>
    <row r="5939" spans="11:11" ht="15" customHeight="1" x14ac:dyDescent="0.15">
      <c r="K5939" s="84"/>
    </row>
    <row r="5940" spans="11:11" ht="15" customHeight="1" x14ac:dyDescent="0.15">
      <c r="K5940" s="84"/>
    </row>
    <row r="5941" spans="11:11" ht="15" customHeight="1" x14ac:dyDescent="0.15">
      <c r="K5941" s="84"/>
    </row>
    <row r="5942" spans="11:11" ht="15" customHeight="1" x14ac:dyDescent="0.15">
      <c r="K5942" s="84"/>
    </row>
    <row r="5943" spans="11:11" ht="15" customHeight="1" x14ac:dyDescent="0.15">
      <c r="K5943" s="84"/>
    </row>
    <row r="5944" spans="11:11" ht="15" customHeight="1" x14ac:dyDescent="0.15">
      <c r="K5944" s="84"/>
    </row>
    <row r="5945" spans="11:11" ht="15" customHeight="1" x14ac:dyDescent="0.15">
      <c r="K5945" s="84"/>
    </row>
    <row r="5946" spans="11:11" ht="15" customHeight="1" x14ac:dyDescent="0.15">
      <c r="K5946" s="84"/>
    </row>
    <row r="5947" spans="11:11" ht="15" customHeight="1" x14ac:dyDescent="0.15">
      <c r="K5947" s="84"/>
    </row>
    <row r="5948" spans="11:11" ht="15" customHeight="1" x14ac:dyDescent="0.15">
      <c r="K5948" s="84"/>
    </row>
    <row r="5949" spans="11:11" ht="15" customHeight="1" x14ac:dyDescent="0.15">
      <c r="K5949" s="84"/>
    </row>
    <row r="5950" spans="11:11" ht="15" customHeight="1" x14ac:dyDescent="0.15">
      <c r="K5950" s="84"/>
    </row>
    <row r="5951" spans="11:11" ht="15" customHeight="1" x14ac:dyDescent="0.15">
      <c r="K5951" s="84"/>
    </row>
    <row r="5952" spans="11:11" ht="15" customHeight="1" x14ac:dyDescent="0.15">
      <c r="K5952" s="84"/>
    </row>
    <row r="5953" spans="11:11" ht="15" customHeight="1" x14ac:dyDescent="0.15">
      <c r="K5953" s="84"/>
    </row>
    <row r="5954" spans="11:11" ht="15" customHeight="1" x14ac:dyDescent="0.15">
      <c r="K5954" s="84"/>
    </row>
    <row r="5955" spans="11:11" ht="15" customHeight="1" x14ac:dyDescent="0.15">
      <c r="K5955" s="84"/>
    </row>
    <row r="5956" spans="11:11" ht="15" customHeight="1" x14ac:dyDescent="0.15">
      <c r="K5956" s="84"/>
    </row>
    <row r="5957" spans="11:11" ht="15" customHeight="1" x14ac:dyDescent="0.15">
      <c r="K5957" s="84"/>
    </row>
    <row r="5958" spans="11:11" ht="15" customHeight="1" x14ac:dyDescent="0.15">
      <c r="K5958" s="84"/>
    </row>
    <row r="5959" spans="11:11" ht="15" customHeight="1" x14ac:dyDescent="0.15">
      <c r="K5959" s="84"/>
    </row>
    <row r="5960" spans="11:11" ht="15" customHeight="1" x14ac:dyDescent="0.15">
      <c r="K5960" s="84"/>
    </row>
    <row r="5961" spans="11:11" ht="15" customHeight="1" x14ac:dyDescent="0.15">
      <c r="K5961" s="84"/>
    </row>
    <row r="5962" spans="11:11" ht="15" customHeight="1" x14ac:dyDescent="0.15">
      <c r="K5962" s="84"/>
    </row>
    <row r="5963" spans="11:11" ht="15" customHeight="1" x14ac:dyDescent="0.15">
      <c r="K5963" s="84"/>
    </row>
    <row r="5964" spans="11:11" ht="15" customHeight="1" x14ac:dyDescent="0.15">
      <c r="K5964" s="84"/>
    </row>
    <row r="5965" spans="11:11" ht="15" customHeight="1" x14ac:dyDescent="0.15">
      <c r="K5965" s="84"/>
    </row>
    <row r="5966" spans="11:11" ht="15" customHeight="1" x14ac:dyDescent="0.15">
      <c r="K5966" s="84"/>
    </row>
    <row r="5967" spans="11:11" ht="15" customHeight="1" x14ac:dyDescent="0.15">
      <c r="K5967" s="84"/>
    </row>
    <row r="5968" spans="11:11" ht="15" customHeight="1" x14ac:dyDescent="0.15">
      <c r="K5968" s="84"/>
    </row>
    <row r="5969" spans="11:11" ht="15" customHeight="1" x14ac:dyDescent="0.15">
      <c r="K5969" s="84"/>
    </row>
    <row r="5970" spans="11:11" ht="15" customHeight="1" x14ac:dyDescent="0.15">
      <c r="K5970" s="84"/>
    </row>
    <row r="5971" spans="11:11" ht="15" customHeight="1" x14ac:dyDescent="0.15">
      <c r="K5971" s="84"/>
    </row>
    <row r="5972" spans="11:11" ht="15" customHeight="1" x14ac:dyDescent="0.15">
      <c r="K5972" s="84"/>
    </row>
    <row r="5973" spans="11:11" ht="15" customHeight="1" x14ac:dyDescent="0.15">
      <c r="K5973" s="84"/>
    </row>
    <row r="5974" spans="11:11" ht="15" customHeight="1" x14ac:dyDescent="0.15">
      <c r="K5974" s="84"/>
    </row>
    <row r="5975" spans="11:11" ht="15" customHeight="1" x14ac:dyDescent="0.15">
      <c r="K5975" s="84"/>
    </row>
    <row r="5976" spans="11:11" ht="15" customHeight="1" x14ac:dyDescent="0.15">
      <c r="K5976" s="84"/>
    </row>
    <row r="5977" spans="11:11" ht="15" customHeight="1" x14ac:dyDescent="0.15">
      <c r="K5977" s="84"/>
    </row>
    <row r="5978" spans="11:11" ht="15" customHeight="1" x14ac:dyDescent="0.15">
      <c r="K5978" s="84"/>
    </row>
    <row r="5979" spans="11:11" ht="15" customHeight="1" x14ac:dyDescent="0.15">
      <c r="K5979" s="84"/>
    </row>
    <row r="5980" spans="11:11" ht="15" customHeight="1" x14ac:dyDescent="0.15">
      <c r="K5980" s="84"/>
    </row>
    <row r="5981" spans="11:11" ht="15" customHeight="1" x14ac:dyDescent="0.15">
      <c r="K5981" s="84"/>
    </row>
    <row r="5982" spans="11:11" ht="15" customHeight="1" x14ac:dyDescent="0.15">
      <c r="K5982" s="84"/>
    </row>
    <row r="5983" spans="11:11" ht="15" customHeight="1" x14ac:dyDescent="0.15">
      <c r="K5983" s="84"/>
    </row>
    <row r="5984" spans="11:11" ht="15" customHeight="1" x14ac:dyDescent="0.15">
      <c r="K5984" s="84"/>
    </row>
    <row r="5985" spans="11:11" ht="15" customHeight="1" x14ac:dyDescent="0.15">
      <c r="K5985" s="84"/>
    </row>
    <row r="5986" spans="11:11" ht="15" customHeight="1" x14ac:dyDescent="0.15">
      <c r="K5986" s="84"/>
    </row>
    <row r="5987" spans="11:11" ht="15" customHeight="1" x14ac:dyDescent="0.15">
      <c r="K5987" s="84"/>
    </row>
    <row r="5988" spans="11:11" ht="15" customHeight="1" x14ac:dyDescent="0.15">
      <c r="K5988" s="84"/>
    </row>
    <row r="5989" spans="11:11" ht="15" customHeight="1" x14ac:dyDescent="0.15">
      <c r="K5989" s="84"/>
    </row>
    <row r="5990" spans="11:11" ht="15" customHeight="1" x14ac:dyDescent="0.15">
      <c r="K5990" s="84"/>
    </row>
    <row r="5991" spans="11:11" ht="15" customHeight="1" x14ac:dyDescent="0.15">
      <c r="K5991" s="84"/>
    </row>
    <row r="5992" spans="11:11" ht="15" customHeight="1" x14ac:dyDescent="0.15">
      <c r="K5992" s="84"/>
    </row>
    <row r="5993" spans="11:11" ht="15" customHeight="1" x14ac:dyDescent="0.15">
      <c r="K5993" s="84"/>
    </row>
    <row r="5994" spans="11:11" ht="15" customHeight="1" x14ac:dyDescent="0.15">
      <c r="K5994" s="84"/>
    </row>
    <row r="5995" spans="11:11" ht="15" customHeight="1" x14ac:dyDescent="0.15">
      <c r="K5995" s="84"/>
    </row>
    <row r="5996" spans="11:11" ht="15" customHeight="1" x14ac:dyDescent="0.15">
      <c r="K5996" s="84"/>
    </row>
    <row r="5997" spans="11:11" ht="15" customHeight="1" x14ac:dyDescent="0.15">
      <c r="K5997" s="84"/>
    </row>
    <row r="5998" spans="11:11" ht="15" customHeight="1" x14ac:dyDescent="0.15">
      <c r="K5998" s="84"/>
    </row>
    <row r="5999" spans="11:11" ht="15" customHeight="1" x14ac:dyDescent="0.15">
      <c r="K5999" s="84"/>
    </row>
    <row r="6000" spans="11:11" ht="15" customHeight="1" x14ac:dyDescent="0.15">
      <c r="K6000" s="84"/>
    </row>
    <row r="6001" spans="11:11" ht="15" customHeight="1" x14ac:dyDescent="0.15">
      <c r="K6001" s="84"/>
    </row>
    <row r="6002" spans="11:11" ht="15" customHeight="1" x14ac:dyDescent="0.15">
      <c r="K6002" s="84"/>
    </row>
    <row r="6003" spans="11:11" ht="15" customHeight="1" x14ac:dyDescent="0.15">
      <c r="K6003" s="84"/>
    </row>
    <row r="6004" spans="11:11" ht="15" customHeight="1" x14ac:dyDescent="0.15">
      <c r="K6004" s="84"/>
    </row>
    <row r="6005" spans="11:11" ht="15" customHeight="1" x14ac:dyDescent="0.15">
      <c r="K6005" s="84"/>
    </row>
    <row r="6006" spans="11:11" ht="15" customHeight="1" x14ac:dyDescent="0.15">
      <c r="K6006" s="84"/>
    </row>
    <row r="6007" spans="11:11" ht="15" customHeight="1" x14ac:dyDescent="0.15">
      <c r="K6007" s="84"/>
    </row>
    <row r="6008" spans="11:11" ht="15" customHeight="1" x14ac:dyDescent="0.15">
      <c r="K6008" s="84"/>
    </row>
    <row r="6009" spans="11:11" ht="15" customHeight="1" x14ac:dyDescent="0.15">
      <c r="K6009" s="84"/>
    </row>
    <row r="6010" spans="11:11" ht="15" customHeight="1" x14ac:dyDescent="0.15">
      <c r="K6010" s="84"/>
    </row>
    <row r="6011" spans="11:11" ht="15" customHeight="1" x14ac:dyDescent="0.15">
      <c r="K6011" s="84"/>
    </row>
    <row r="6012" spans="11:11" ht="15" customHeight="1" x14ac:dyDescent="0.15">
      <c r="K6012" s="84"/>
    </row>
    <row r="6013" spans="11:11" ht="15" customHeight="1" x14ac:dyDescent="0.15">
      <c r="K6013" s="84"/>
    </row>
    <row r="6014" spans="11:11" ht="15" customHeight="1" x14ac:dyDescent="0.15">
      <c r="K6014" s="84"/>
    </row>
    <row r="6015" spans="11:11" ht="15" customHeight="1" x14ac:dyDescent="0.15">
      <c r="K6015" s="84"/>
    </row>
    <row r="6016" spans="11:11" ht="15" customHeight="1" x14ac:dyDescent="0.15">
      <c r="K6016" s="84"/>
    </row>
    <row r="6017" spans="11:11" ht="15" customHeight="1" x14ac:dyDescent="0.15">
      <c r="K6017" s="84"/>
    </row>
    <row r="6018" spans="11:11" ht="15" customHeight="1" x14ac:dyDescent="0.15">
      <c r="K6018" s="84"/>
    </row>
    <row r="6019" spans="11:11" ht="15" customHeight="1" x14ac:dyDescent="0.15">
      <c r="K6019" s="84"/>
    </row>
    <row r="6020" spans="11:11" ht="15" customHeight="1" x14ac:dyDescent="0.15">
      <c r="K6020" s="84"/>
    </row>
    <row r="6021" spans="11:11" ht="15" customHeight="1" x14ac:dyDescent="0.15">
      <c r="K6021" s="84"/>
    </row>
    <row r="6022" spans="11:11" ht="15" customHeight="1" x14ac:dyDescent="0.15">
      <c r="K6022" s="84"/>
    </row>
    <row r="6023" spans="11:11" ht="15" customHeight="1" x14ac:dyDescent="0.15">
      <c r="K6023" s="84"/>
    </row>
    <row r="6024" spans="11:11" ht="15" customHeight="1" x14ac:dyDescent="0.15">
      <c r="K6024" s="84"/>
    </row>
    <row r="6025" spans="11:11" ht="15" customHeight="1" x14ac:dyDescent="0.15">
      <c r="K6025" s="84"/>
    </row>
    <row r="6026" spans="11:11" ht="15" customHeight="1" x14ac:dyDescent="0.15">
      <c r="K6026" s="84"/>
    </row>
    <row r="6027" spans="11:11" ht="15" customHeight="1" x14ac:dyDescent="0.15">
      <c r="K6027" s="84"/>
    </row>
    <row r="6028" spans="11:11" ht="15" customHeight="1" x14ac:dyDescent="0.15">
      <c r="K6028" s="84"/>
    </row>
    <row r="6029" spans="11:11" ht="15" customHeight="1" x14ac:dyDescent="0.15">
      <c r="K6029" s="84"/>
    </row>
    <row r="6030" spans="11:11" ht="15" customHeight="1" x14ac:dyDescent="0.15">
      <c r="K6030" s="84"/>
    </row>
    <row r="6031" spans="11:11" ht="15" customHeight="1" x14ac:dyDescent="0.15">
      <c r="K6031" s="84"/>
    </row>
    <row r="6032" spans="11:11" ht="15" customHeight="1" x14ac:dyDescent="0.15">
      <c r="K6032" s="84"/>
    </row>
    <row r="6033" spans="11:11" ht="15" customHeight="1" x14ac:dyDescent="0.15">
      <c r="K6033" s="84"/>
    </row>
    <row r="6034" spans="11:11" ht="15" customHeight="1" x14ac:dyDescent="0.15">
      <c r="K6034" s="84"/>
    </row>
    <row r="6035" spans="11:11" ht="15" customHeight="1" x14ac:dyDescent="0.15">
      <c r="K6035" s="84"/>
    </row>
    <row r="6036" spans="11:11" ht="15" customHeight="1" x14ac:dyDescent="0.15">
      <c r="K6036" s="84"/>
    </row>
    <row r="6037" spans="11:11" ht="15" customHeight="1" x14ac:dyDescent="0.15">
      <c r="K6037" s="84"/>
    </row>
    <row r="6038" spans="11:11" ht="15" customHeight="1" x14ac:dyDescent="0.15">
      <c r="K6038" s="84"/>
    </row>
    <row r="6039" spans="11:11" ht="15" customHeight="1" x14ac:dyDescent="0.15">
      <c r="K6039" s="84"/>
    </row>
    <row r="6040" spans="11:11" ht="15" customHeight="1" x14ac:dyDescent="0.15">
      <c r="K6040" s="84"/>
    </row>
    <row r="6041" spans="11:11" ht="15" customHeight="1" x14ac:dyDescent="0.15">
      <c r="K6041" s="84"/>
    </row>
    <row r="6042" spans="11:11" ht="15" customHeight="1" x14ac:dyDescent="0.15">
      <c r="K6042" s="84"/>
    </row>
    <row r="6043" spans="11:11" ht="15" customHeight="1" x14ac:dyDescent="0.15">
      <c r="K6043" s="84"/>
    </row>
    <row r="6044" spans="11:11" ht="15" customHeight="1" x14ac:dyDescent="0.15">
      <c r="K6044" s="84"/>
    </row>
    <row r="6045" spans="11:11" ht="15" customHeight="1" x14ac:dyDescent="0.15">
      <c r="K6045" s="84"/>
    </row>
    <row r="6046" spans="11:11" ht="15" customHeight="1" x14ac:dyDescent="0.15">
      <c r="K6046" s="84"/>
    </row>
    <row r="6047" spans="11:11" ht="15" customHeight="1" x14ac:dyDescent="0.15">
      <c r="K6047" s="84"/>
    </row>
    <row r="6048" spans="11:11" ht="15" customHeight="1" x14ac:dyDescent="0.15">
      <c r="K6048" s="84"/>
    </row>
    <row r="6049" spans="11:11" ht="15" customHeight="1" x14ac:dyDescent="0.15">
      <c r="K6049" s="84"/>
    </row>
    <row r="6050" spans="11:11" ht="15" customHeight="1" x14ac:dyDescent="0.15">
      <c r="K6050" s="84"/>
    </row>
    <row r="6051" spans="11:11" ht="15" customHeight="1" x14ac:dyDescent="0.15">
      <c r="K6051" s="84"/>
    </row>
    <row r="6052" spans="11:11" ht="15" customHeight="1" x14ac:dyDescent="0.15">
      <c r="K6052" s="84"/>
    </row>
    <row r="6053" spans="11:11" ht="15" customHeight="1" x14ac:dyDescent="0.15">
      <c r="K6053" s="84"/>
    </row>
    <row r="6054" spans="11:11" ht="15" customHeight="1" x14ac:dyDescent="0.15">
      <c r="K6054" s="84"/>
    </row>
    <row r="6055" spans="11:11" ht="15" customHeight="1" x14ac:dyDescent="0.15">
      <c r="K6055" s="84"/>
    </row>
    <row r="6056" spans="11:11" ht="15" customHeight="1" x14ac:dyDescent="0.15">
      <c r="K6056" s="84"/>
    </row>
    <row r="6057" spans="11:11" ht="15" customHeight="1" x14ac:dyDescent="0.15">
      <c r="K6057" s="84"/>
    </row>
    <row r="6058" spans="11:11" ht="15" customHeight="1" x14ac:dyDescent="0.15">
      <c r="K6058" s="84"/>
    </row>
    <row r="6059" spans="11:11" ht="15" customHeight="1" x14ac:dyDescent="0.15">
      <c r="K6059" s="84"/>
    </row>
    <row r="6060" spans="11:11" ht="15" customHeight="1" x14ac:dyDescent="0.15">
      <c r="K6060" s="84"/>
    </row>
    <row r="6061" spans="11:11" ht="15" customHeight="1" x14ac:dyDescent="0.15">
      <c r="K6061" s="84"/>
    </row>
    <row r="6062" spans="11:11" ht="15" customHeight="1" x14ac:dyDescent="0.15">
      <c r="K6062" s="84"/>
    </row>
    <row r="6063" spans="11:11" ht="15" customHeight="1" x14ac:dyDescent="0.15">
      <c r="K6063" s="84"/>
    </row>
    <row r="6064" spans="11:11" ht="15" customHeight="1" x14ac:dyDescent="0.15">
      <c r="K6064" s="84"/>
    </row>
    <row r="6065" spans="11:11" ht="15" customHeight="1" x14ac:dyDescent="0.15">
      <c r="K6065" s="84"/>
    </row>
    <row r="6066" spans="11:11" ht="15" customHeight="1" x14ac:dyDescent="0.15">
      <c r="K6066" s="84"/>
    </row>
    <row r="6067" spans="11:11" ht="15" customHeight="1" x14ac:dyDescent="0.15">
      <c r="K6067" s="84"/>
    </row>
    <row r="6068" spans="11:11" ht="15" customHeight="1" x14ac:dyDescent="0.15">
      <c r="K6068" s="84"/>
    </row>
    <row r="6069" spans="11:11" ht="15" customHeight="1" x14ac:dyDescent="0.15">
      <c r="K6069" s="84"/>
    </row>
    <row r="6070" spans="11:11" ht="15" customHeight="1" x14ac:dyDescent="0.15">
      <c r="K6070" s="84"/>
    </row>
    <row r="6071" spans="11:11" ht="15" customHeight="1" x14ac:dyDescent="0.15">
      <c r="K6071" s="84"/>
    </row>
    <row r="6072" spans="11:11" ht="15" customHeight="1" x14ac:dyDescent="0.15">
      <c r="K6072" s="84"/>
    </row>
    <row r="6073" spans="11:11" ht="15" customHeight="1" x14ac:dyDescent="0.15">
      <c r="K6073" s="84"/>
    </row>
    <row r="6074" spans="11:11" ht="15" customHeight="1" x14ac:dyDescent="0.15">
      <c r="K6074" s="84"/>
    </row>
    <row r="6075" spans="11:11" ht="15" customHeight="1" x14ac:dyDescent="0.15">
      <c r="K6075" s="84"/>
    </row>
    <row r="6076" spans="11:11" ht="15" customHeight="1" x14ac:dyDescent="0.15">
      <c r="K6076" s="84"/>
    </row>
    <row r="6077" spans="11:11" ht="15" customHeight="1" x14ac:dyDescent="0.15">
      <c r="K6077" s="84"/>
    </row>
    <row r="6078" spans="11:11" ht="15" customHeight="1" x14ac:dyDescent="0.15">
      <c r="K6078" s="84"/>
    </row>
    <row r="6079" spans="11:11" ht="15" customHeight="1" x14ac:dyDescent="0.15">
      <c r="K6079" s="84"/>
    </row>
    <row r="6080" spans="11:11" ht="15" customHeight="1" x14ac:dyDescent="0.15">
      <c r="K6080" s="84"/>
    </row>
    <row r="6081" spans="11:11" ht="15" customHeight="1" x14ac:dyDescent="0.15">
      <c r="K6081" s="84"/>
    </row>
    <row r="6082" spans="11:11" ht="15" customHeight="1" x14ac:dyDescent="0.15">
      <c r="K6082" s="84"/>
    </row>
    <row r="6083" spans="11:11" ht="15" customHeight="1" x14ac:dyDescent="0.15">
      <c r="K6083" s="84"/>
    </row>
    <row r="6084" spans="11:11" ht="15" customHeight="1" x14ac:dyDescent="0.15">
      <c r="K6084" s="84"/>
    </row>
    <row r="6085" spans="11:11" ht="15" customHeight="1" x14ac:dyDescent="0.15">
      <c r="K6085" s="84"/>
    </row>
    <row r="6086" spans="11:11" ht="15" customHeight="1" x14ac:dyDescent="0.15">
      <c r="K6086" s="84"/>
    </row>
    <row r="6087" spans="11:11" ht="15" customHeight="1" x14ac:dyDescent="0.15">
      <c r="K6087" s="84"/>
    </row>
    <row r="6088" spans="11:11" ht="15" customHeight="1" x14ac:dyDescent="0.15">
      <c r="K6088" s="84"/>
    </row>
    <row r="6089" spans="11:11" ht="15" customHeight="1" x14ac:dyDescent="0.15">
      <c r="K6089" s="84"/>
    </row>
    <row r="6090" spans="11:11" ht="15" customHeight="1" x14ac:dyDescent="0.15">
      <c r="K6090" s="84"/>
    </row>
    <row r="6091" spans="11:11" ht="15" customHeight="1" x14ac:dyDescent="0.15">
      <c r="K6091" s="84"/>
    </row>
    <row r="6092" spans="11:11" ht="15" customHeight="1" x14ac:dyDescent="0.15">
      <c r="K6092" s="84"/>
    </row>
    <row r="6093" spans="11:11" ht="15" customHeight="1" x14ac:dyDescent="0.15">
      <c r="K6093" s="84"/>
    </row>
    <row r="6094" spans="11:11" ht="15" customHeight="1" x14ac:dyDescent="0.15">
      <c r="K6094" s="84"/>
    </row>
    <row r="6095" spans="11:11" ht="15" customHeight="1" x14ac:dyDescent="0.15">
      <c r="K6095" s="84"/>
    </row>
    <row r="6096" spans="11:11" ht="15" customHeight="1" x14ac:dyDescent="0.15">
      <c r="K6096" s="84"/>
    </row>
    <row r="6097" spans="11:11" ht="15" customHeight="1" x14ac:dyDescent="0.15">
      <c r="K6097" s="84"/>
    </row>
    <row r="6098" spans="11:11" ht="15" customHeight="1" x14ac:dyDescent="0.15">
      <c r="K6098" s="84"/>
    </row>
    <row r="6099" spans="11:11" ht="15" customHeight="1" x14ac:dyDescent="0.15">
      <c r="K6099" s="84"/>
    </row>
    <row r="6100" spans="11:11" ht="15" customHeight="1" x14ac:dyDescent="0.15">
      <c r="K6100" s="84"/>
    </row>
    <row r="6101" spans="11:11" ht="15" customHeight="1" x14ac:dyDescent="0.15">
      <c r="K6101" s="84"/>
    </row>
    <row r="6102" spans="11:11" ht="15" customHeight="1" x14ac:dyDescent="0.15">
      <c r="K6102" s="84"/>
    </row>
    <row r="6103" spans="11:11" ht="15" customHeight="1" x14ac:dyDescent="0.15">
      <c r="K6103" s="84"/>
    </row>
    <row r="6104" spans="11:11" ht="15" customHeight="1" x14ac:dyDescent="0.15">
      <c r="K6104" s="84"/>
    </row>
    <row r="6105" spans="11:11" ht="15" customHeight="1" x14ac:dyDescent="0.15">
      <c r="K6105" s="84"/>
    </row>
    <row r="6106" spans="11:11" ht="15" customHeight="1" x14ac:dyDescent="0.15">
      <c r="K6106" s="84"/>
    </row>
    <row r="6107" spans="11:11" ht="15" customHeight="1" x14ac:dyDescent="0.15">
      <c r="K6107" s="84"/>
    </row>
    <row r="6108" spans="11:11" ht="15" customHeight="1" x14ac:dyDescent="0.15">
      <c r="K6108" s="84"/>
    </row>
    <row r="6109" spans="11:11" ht="15" customHeight="1" x14ac:dyDescent="0.15">
      <c r="K6109" s="84"/>
    </row>
    <row r="6110" spans="11:11" ht="15" customHeight="1" x14ac:dyDescent="0.15">
      <c r="K6110" s="84"/>
    </row>
    <row r="6111" spans="11:11" ht="15" customHeight="1" x14ac:dyDescent="0.15">
      <c r="K6111" s="84"/>
    </row>
    <row r="6112" spans="11:11" ht="15" customHeight="1" x14ac:dyDescent="0.15">
      <c r="K6112" s="84"/>
    </row>
    <row r="6113" spans="11:11" ht="15" customHeight="1" x14ac:dyDescent="0.15">
      <c r="K6113" s="84"/>
    </row>
    <row r="6114" spans="11:11" ht="15" customHeight="1" x14ac:dyDescent="0.15">
      <c r="K6114" s="84"/>
    </row>
    <row r="6115" spans="11:11" ht="15" customHeight="1" x14ac:dyDescent="0.15">
      <c r="K6115" s="84"/>
    </row>
    <row r="6116" spans="11:11" ht="15" customHeight="1" x14ac:dyDescent="0.15">
      <c r="K6116" s="84"/>
    </row>
    <row r="6117" spans="11:11" ht="15" customHeight="1" x14ac:dyDescent="0.15">
      <c r="K6117" s="84"/>
    </row>
    <row r="6118" spans="11:11" ht="15" customHeight="1" x14ac:dyDescent="0.15">
      <c r="K6118" s="84"/>
    </row>
    <row r="6119" spans="11:11" ht="15" customHeight="1" x14ac:dyDescent="0.15">
      <c r="K6119" s="84"/>
    </row>
    <row r="6120" spans="11:11" ht="15" customHeight="1" x14ac:dyDescent="0.15">
      <c r="K6120" s="84"/>
    </row>
    <row r="6121" spans="11:11" ht="15" customHeight="1" x14ac:dyDescent="0.15">
      <c r="K6121" s="84"/>
    </row>
    <row r="6122" spans="11:11" ht="15" customHeight="1" x14ac:dyDescent="0.15">
      <c r="K6122" s="84"/>
    </row>
    <row r="6123" spans="11:11" ht="15" customHeight="1" x14ac:dyDescent="0.15">
      <c r="K6123" s="84"/>
    </row>
    <row r="6124" spans="11:11" ht="15" customHeight="1" x14ac:dyDescent="0.15">
      <c r="K6124" s="84"/>
    </row>
    <row r="6125" spans="11:11" ht="15" customHeight="1" x14ac:dyDescent="0.15">
      <c r="K6125" s="84"/>
    </row>
    <row r="6126" spans="11:11" ht="15" customHeight="1" x14ac:dyDescent="0.15">
      <c r="K6126" s="84"/>
    </row>
    <row r="6127" spans="11:11" ht="15" customHeight="1" x14ac:dyDescent="0.15">
      <c r="K6127" s="84"/>
    </row>
    <row r="6128" spans="11:11" ht="15" customHeight="1" x14ac:dyDescent="0.15">
      <c r="K6128" s="84"/>
    </row>
    <row r="6129" spans="11:11" ht="15" customHeight="1" x14ac:dyDescent="0.15">
      <c r="K6129" s="84"/>
    </row>
    <row r="6130" spans="11:11" ht="15" customHeight="1" x14ac:dyDescent="0.15">
      <c r="K6130" s="84"/>
    </row>
    <row r="6131" spans="11:11" ht="15" customHeight="1" x14ac:dyDescent="0.15">
      <c r="K6131" s="84"/>
    </row>
    <row r="6132" spans="11:11" ht="15" customHeight="1" x14ac:dyDescent="0.15">
      <c r="K6132" s="84"/>
    </row>
    <row r="6133" spans="11:11" ht="15" customHeight="1" x14ac:dyDescent="0.15">
      <c r="K6133" s="84"/>
    </row>
    <row r="6134" spans="11:11" ht="15" customHeight="1" x14ac:dyDescent="0.15">
      <c r="K6134" s="84"/>
    </row>
    <row r="6135" spans="11:11" ht="15" customHeight="1" x14ac:dyDescent="0.15">
      <c r="K6135" s="84"/>
    </row>
    <row r="6136" spans="11:11" ht="15" customHeight="1" x14ac:dyDescent="0.15">
      <c r="K6136" s="84"/>
    </row>
    <row r="6137" spans="11:11" ht="15" customHeight="1" x14ac:dyDescent="0.15">
      <c r="K6137" s="84"/>
    </row>
    <row r="6138" spans="11:11" ht="15" customHeight="1" x14ac:dyDescent="0.15">
      <c r="K6138" s="84"/>
    </row>
    <row r="6139" spans="11:11" ht="15" customHeight="1" x14ac:dyDescent="0.15">
      <c r="K6139" s="84"/>
    </row>
    <row r="6140" spans="11:11" ht="15" customHeight="1" x14ac:dyDescent="0.15">
      <c r="K6140" s="84"/>
    </row>
    <row r="6141" spans="11:11" ht="15" customHeight="1" x14ac:dyDescent="0.15">
      <c r="K6141" s="84"/>
    </row>
    <row r="6142" spans="11:11" ht="15" customHeight="1" x14ac:dyDescent="0.15">
      <c r="K6142" s="84"/>
    </row>
    <row r="6143" spans="11:11" ht="15" customHeight="1" x14ac:dyDescent="0.15">
      <c r="K6143" s="84"/>
    </row>
    <row r="6144" spans="11:11" ht="15" customHeight="1" x14ac:dyDescent="0.15">
      <c r="K6144" s="84"/>
    </row>
    <row r="6145" spans="11:11" ht="15" customHeight="1" x14ac:dyDescent="0.15">
      <c r="K6145" s="84"/>
    </row>
    <row r="6146" spans="11:11" ht="15" customHeight="1" x14ac:dyDescent="0.15">
      <c r="K6146" s="84"/>
    </row>
    <row r="6147" spans="11:11" ht="15" customHeight="1" x14ac:dyDescent="0.15">
      <c r="K6147" s="84"/>
    </row>
    <row r="6148" spans="11:11" ht="15" customHeight="1" x14ac:dyDescent="0.15">
      <c r="K6148" s="84"/>
    </row>
    <row r="6149" spans="11:11" ht="15" customHeight="1" x14ac:dyDescent="0.15">
      <c r="K6149" s="84"/>
    </row>
    <row r="6150" spans="11:11" ht="15" customHeight="1" x14ac:dyDescent="0.15">
      <c r="K6150" s="84"/>
    </row>
    <row r="6151" spans="11:11" ht="15" customHeight="1" x14ac:dyDescent="0.15">
      <c r="K6151" s="84"/>
    </row>
    <row r="6152" spans="11:11" ht="15" customHeight="1" x14ac:dyDescent="0.15">
      <c r="K6152" s="84"/>
    </row>
    <row r="6153" spans="11:11" ht="15" customHeight="1" x14ac:dyDescent="0.15">
      <c r="K6153" s="84"/>
    </row>
    <row r="6154" spans="11:11" ht="15" customHeight="1" x14ac:dyDescent="0.15">
      <c r="K6154" s="84"/>
    </row>
    <row r="6155" spans="11:11" ht="15" customHeight="1" x14ac:dyDescent="0.15">
      <c r="K6155" s="84"/>
    </row>
    <row r="6156" spans="11:11" ht="15" customHeight="1" x14ac:dyDescent="0.15">
      <c r="K6156" s="84"/>
    </row>
    <row r="6157" spans="11:11" ht="15" customHeight="1" x14ac:dyDescent="0.15">
      <c r="K6157" s="84"/>
    </row>
    <row r="6158" spans="11:11" ht="15" customHeight="1" x14ac:dyDescent="0.15">
      <c r="K6158" s="84"/>
    </row>
    <row r="6159" spans="11:11" ht="15" customHeight="1" x14ac:dyDescent="0.15">
      <c r="K6159" s="84"/>
    </row>
    <row r="6160" spans="11:11" ht="15" customHeight="1" x14ac:dyDescent="0.15">
      <c r="K6160" s="84"/>
    </row>
    <row r="6161" spans="11:11" ht="15" customHeight="1" x14ac:dyDescent="0.15">
      <c r="K6161" s="84"/>
    </row>
    <row r="6162" spans="11:11" ht="15" customHeight="1" x14ac:dyDescent="0.15">
      <c r="K6162" s="84"/>
    </row>
    <row r="6163" spans="11:11" ht="15" customHeight="1" x14ac:dyDescent="0.15">
      <c r="K6163" s="84"/>
    </row>
    <row r="6164" spans="11:11" ht="15" customHeight="1" x14ac:dyDescent="0.15">
      <c r="K6164" s="84"/>
    </row>
    <row r="6165" spans="11:11" ht="15" customHeight="1" x14ac:dyDescent="0.15">
      <c r="K6165" s="84"/>
    </row>
    <row r="6166" spans="11:11" ht="15" customHeight="1" x14ac:dyDescent="0.15">
      <c r="K6166" s="84"/>
    </row>
    <row r="6167" spans="11:11" ht="15" customHeight="1" x14ac:dyDescent="0.15">
      <c r="K6167" s="84"/>
    </row>
    <row r="6168" spans="11:11" ht="15" customHeight="1" x14ac:dyDescent="0.15">
      <c r="K6168" s="84"/>
    </row>
    <row r="6169" spans="11:11" ht="15" customHeight="1" x14ac:dyDescent="0.15">
      <c r="K6169" s="84"/>
    </row>
    <row r="6170" spans="11:11" ht="15" customHeight="1" x14ac:dyDescent="0.15">
      <c r="K6170" s="84"/>
    </row>
    <row r="6171" spans="11:11" ht="15" customHeight="1" x14ac:dyDescent="0.15">
      <c r="K6171" s="84"/>
    </row>
    <row r="6172" spans="11:11" ht="15" customHeight="1" x14ac:dyDescent="0.15">
      <c r="K6172" s="84"/>
    </row>
    <row r="6173" spans="11:11" ht="15" customHeight="1" x14ac:dyDescent="0.15">
      <c r="K6173" s="84"/>
    </row>
    <row r="6174" spans="11:11" ht="15" customHeight="1" x14ac:dyDescent="0.15">
      <c r="K6174" s="84"/>
    </row>
    <row r="6175" spans="11:11" ht="15" customHeight="1" x14ac:dyDescent="0.15">
      <c r="K6175" s="84"/>
    </row>
    <row r="6176" spans="11:11" ht="15" customHeight="1" x14ac:dyDescent="0.15">
      <c r="K6176" s="84"/>
    </row>
    <row r="6177" spans="11:11" ht="15" customHeight="1" x14ac:dyDescent="0.15">
      <c r="K6177" s="84"/>
    </row>
    <row r="6178" spans="11:11" ht="15" customHeight="1" x14ac:dyDescent="0.15">
      <c r="K6178" s="84"/>
    </row>
    <row r="6179" spans="11:11" ht="15" customHeight="1" x14ac:dyDescent="0.15">
      <c r="K6179" s="84"/>
    </row>
    <row r="6180" spans="11:11" ht="15" customHeight="1" x14ac:dyDescent="0.15">
      <c r="K6180" s="84"/>
    </row>
    <row r="6181" spans="11:11" ht="15" customHeight="1" x14ac:dyDescent="0.15">
      <c r="K6181" s="84"/>
    </row>
    <row r="6182" spans="11:11" ht="15" customHeight="1" x14ac:dyDescent="0.15">
      <c r="K6182" s="84"/>
    </row>
    <row r="6183" spans="11:11" ht="15" customHeight="1" x14ac:dyDescent="0.15">
      <c r="K6183" s="84"/>
    </row>
    <row r="6184" spans="11:11" ht="15" customHeight="1" x14ac:dyDescent="0.15">
      <c r="K6184" s="84"/>
    </row>
    <row r="6185" spans="11:11" ht="15" customHeight="1" x14ac:dyDescent="0.15">
      <c r="K6185" s="84"/>
    </row>
    <row r="6186" spans="11:11" ht="15" customHeight="1" x14ac:dyDescent="0.15">
      <c r="K6186" s="84"/>
    </row>
    <row r="6187" spans="11:11" ht="15" customHeight="1" x14ac:dyDescent="0.15">
      <c r="K6187" s="84"/>
    </row>
    <row r="6188" spans="11:11" ht="15" customHeight="1" x14ac:dyDescent="0.15">
      <c r="K6188" s="84"/>
    </row>
    <row r="6189" spans="11:11" ht="15" customHeight="1" x14ac:dyDescent="0.15">
      <c r="K6189" s="84"/>
    </row>
    <row r="6190" spans="11:11" ht="15" customHeight="1" x14ac:dyDescent="0.15">
      <c r="K6190" s="84"/>
    </row>
    <row r="6191" spans="11:11" ht="15" customHeight="1" x14ac:dyDescent="0.15">
      <c r="K6191" s="84"/>
    </row>
    <row r="6192" spans="11:11" ht="15" customHeight="1" x14ac:dyDescent="0.15">
      <c r="K6192" s="84"/>
    </row>
    <row r="6193" spans="11:11" ht="15" customHeight="1" x14ac:dyDescent="0.15">
      <c r="K6193" s="84"/>
    </row>
    <row r="6194" spans="11:11" ht="15" customHeight="1" x14ac:dyDescent="0.15">
      <c r="K6194" s="84"/>
    </row>
    <row r="6195" spans="11:11" ht="15" customHeight="1" x14ac:dyDescent="0.15">
      <c r="K6195" s="84"/>
    </row>
    <row r="6196" spans="11:11" ht="15" customHeight="1" x14ac:dyDescent="0.15">
      <c r="K6196" s="84"/>
    </row>
    <row r="6197" spans="11:11" ht="15" customHeight="1" x14ac:dyDescent="0.15">
      <c r="K6197" s="84"/>
    </row>
    <row r="6198" spans="11:11" ht="15" customHeight="1" x14ac:dyDescent="0.15">
      <c r="K6198" s="84"/>
    </row>
    <row r="6199" spans="11:11" ht="15" customHeight="1" x14ac:dyDescent="0.15">
      <c r="K6199" s="84"/>
    </row>
    <row r="6200" spans="11:11" ht="15" customHeight="1" x14ac:dyDescent="0.15">
      <c r="K6200" s="84"/>
    </row>
    <row r="6201" spans="11:11" ht="15" customHeight="1" x14ac:dyDescent="0.15">
      <c r="K6201" s="84"/>
    </row>
    <row r="6202" spans="11:11" ht="15" customHeight="1" x14ac:dyDescent="0.15">
      <c r="K6202" s="84"/>
    </row>
    <row r="6203" spans="11:11" ht="15" customHeight="1" x14ac:dyDescent="0.15">
      <c r="K6203" s="84"/>
    </row>
    <row r="6204" spans="11:11" ht="15" customHeight="1" x14ac:dyDescent="0.15">
      <c r="K6204" s="84"/>
    </row>
    <row r="6205" spans="11:11" ht="15" customHeight="1" x14ac:dyDescent="0.15">
      <c r="K6205" s="84"/>
    </row>
    <row r="6206" spans="11:11" ht="15" customHeight="1" x14ac:dyDescent="0.15">
      <c r="K6206" s="84"/>
    </row>
    <row r="6207" spans="11:11" ht="15" customHeight="1" x14ac:dyDescent="0.15">
      <c r="K6207" s="84"/>
    </row>
    <row r="6208" spans="11:11" ht="15" customHeight="1" x14ac:dyDescent="0.15">
      <c r="K6208" s="84"/>
    </row>
    <row r="6209" spans="11:11" ht="15" customHeight="1" x14ac:dyDescent="0.15">
      <c r="K6209" s="84"/>
    </row>
    <row r="6210" spans="11:11" ht="15" customHeight="1" x14ac:dyDescent="0.15">
      <c r="K6210" s="84"/>
    </row>
    <row r="6211" spans="11:11" ht="15" customHeight="1" x14ac:dyDescent="0.15">
      <c r="K6211" s="84"/>
    </row>
    <row r="6212" spans="11:11" ht="15" customHeight="1" x14ac:dyDescent="0.15">
      <c r="K6212" s="84"/>
    </row>
    <row r="6213" spans="11:11" ht="15" customHeight="1" x14ac:dyDescent="0.15">
      <c r="K6213" s="84"/>
    </row>
    <row r="6214" spans="11:11" ht="15" customHeight="1" x14ac:dyDescent="0.15">
      <c r="K6214" s="84"/>
    </row>
    <row r="6215" spans="11:11" ht="15" customHeight="1" x14ac:dyDescent="0.15">
      <c r="K6215" s="84"/>
    </row>
    <row r="6216" spans="11:11" ht="15" customHeight="1" x14ac:dyDescent="0.15">
      <c r="K6216" s="84"/>
    </row>
    <row r="6217" spans="11:11" ht="15" customHeight="1" x14ac:dyDescent="0.15">
      <c r="K6217" s="84"/>
    </row>
    <row r="6218" spans="11:11" ht="15" customHeight="1" x14ac:dyDescent="0.15">
      <c r="K6218" s="84"/>
    </row>
    <row r="6219" spans="11:11" ht="15" customHeight="1" x14ac:dyDescent="0.15">
      <c r="K6219" s="84"/>
    </row>
    <row r="6220" spans="11:11" ht="15" customHeight="1" x14ac:dyDescent="0.15">
      <c r="K6220" s="84"/>
    </row>
    <row r="6221" spans="11:11" ht="15" customHeight="1" x14ac:dyDescent="0.15">
      <c r="K6221" s="84"/>
    </row>
    <row r="6222" spans="11:11" ht="15" customHeight="1" x14ac:dyDescent="0.15">
      <c r="K6222" s="84"/>
    </row>
    <row r="6223" spans="11:11" ht="15" customHeight="1" x14ac:dyDescent="0.15">
      <c r="K6223" s="84"/>
    </row>
    <row r="6224" spans="11:11" ht="15" customHeight="1" x14ac:dyDescent="0.15">
      <c r="K6224" s="84"/>
    </row>
    <row r="6225" spans="11:11" ht="15" customHeight="1" x14ac:dyDescent="0.15">
      <c r="K6225" s="84"/>
    </row>
    <row r="6226" spans="11:11" ht="15" customHeight="1" x14ac:dyDescent="0.15">
      <c r="K6226" s="84"/>
    </row>
    <row r="6227" spans="11:11" ht="15" customHeight="1" x14ac:dyDescent="0.15">
      <c r="K6227" s="84"/>
    </row>
    <row r="6228" spans="11:11" ht="15" customHeight="1" x14ac:dyDescent="0.15">
      <c r="K6228" s="84"/>
    </row>
    <row r="6229" spans="11:11" ht="15" customHeight="1" x14ac:dyDescent="0.15">
      <c r="K6229" s="84"/>
    </row>
    <row r="6230" spans="11:11" ht="15" customHeight="1" x14ac:dyDescent="0.15">
      <c r="K6230" s="84"/>
    </row>
    <row r="6231" spans="11:11" ht="15" customHeight="1" x14ac:dyDescent="0.15">
      <c r="K6231" s="84"/>
    </row>
    <row r="6232" spans="11:11" ht="15" customHeight="1" x14ac:dyDescent="0.15">
      <c r="K6232" s="84"/>
    </row>
    <row r="6233" spans="11:11" ht="15" customHeight="1" x14ac:dyDescent="0.15">
      <c r="K6233" s="84"/>
    </row>
    <row r="6234" spans="11:11" ht="15" customHeight="1" x14ac:dyDescent="0.15">
      <c r="K6234" s="84"/>
    </row>
    <row r="6235" spans="11:11" ht="15" customHeight="1" x14ac:dyDescent="0.15">
      <c r="K6235" s="84"/>
    </row>
    <row r="6236" spans="11:11" ht="15" customHeight="1" x14ac:dyDescent="0.15">
      <c r="K6236" s="84"/>
    </row>
    <row r="6237" spans="11:11" ht="15" customHeight="1" x14ac:dyDescent="0.15">
      <c r="K6237" s="84"/>
    </row>
    <row r="6238" spans="11:11" ht="15" customHeight="1" x14ac:dyDescent="0.15">
      <c r="K6238" s="84"/>
    </row>
    <row r="6239" spans="11:11" ht="15" customHeight="1" x14ac:dyDescent="0.15">
      <c r="K6239" s="84"/>
    </row>
    <row r="6240" spans="11:11" ht="15" customHeight="1" x14ac:dyDescent="0.15">
      <c r="K6240" s="84"/>
    </row>
    <row r="6241" spans="11:11" ht="15" customHeight="1" x14ac:dyDescent="0.15">
      <c r="K6241" s="84"/>
    </row>
    <row r="6242" spans="11:11" ht="15" customHeight="1" x14ac:dyDescent="0.15">
      <c r="K6242" s="84"/>
    </row>
    <row r="6243" spans="11:11" ht="15" customHeight="1" x14ac:dyDescent="0.15">
      <c r="K6243" s="84"/>
    </row>
    <row r="6244" spans="11:11" ht="15" customHeight="1" x14ac:dyDescent="0.15">
      <c r="K6244" s="84"/>
    </row>
    <row r="6245" spans="11:11" ht="15" customHeight="1" x14ac:dyDescent="0.15">
      <c r="K6245" s="84"/>
    </row>
    <row r="6246" spans="11:11" ht="15" customHeight="1" x14ac:dyDescent="0.15">
      <c r="K6246" s="84"/>
    </row>
    <row r="6247" spans="11:11" ht="15" customHeight="1" x14ac:dyDescent="0.15">
      <c r="K6247" s="84"/>
    </row>
    <row r="6248" spans="11:11" ht="15" customHeight="1" x14ac:dyDescent="0.15">
      <c r="K6248" s="84"/>
    </row>
    <row r="6249" spans="11:11" ht="15" customHeight="1" x14ac:dyDescent="0.15">
      <c r="K6249" s="84"/>
    </row>
    <row r="6250" spans="11:11" ht="15" customHeight="1" x14ac:dyDescent="0.15">
      <c r="K6250" s="84"/>
    </row>
    <row r="6251" spans="11:11" ht="15" customHeight="1" x14ac:dyDescent="0.15">
      <c r="K6251" s="84"/>
    </row>
    <row r="6252" spans="11:11" ht="15" customHeight="1" x14ac:dyDescent="0.15">
      <c r="K6252" s="84"/>
    </row>
    <row r="6253" spans="11:11" ht="15" customHeight="1" x14ac:dyDescent="0.15">
      <c r="K6253" s="84"/>
    </row>
    <row r="6254" spans="11:11" ht="15" customHeight="1" x14ac:dyDescent="0.15">
      <c r="K6254" s="84"/>
    </row>
    <row r="6255" spans="11:11" ht="15" customHeight="1" x14ac:dyDescent="0.15">
      <c r="K6255" s="84"/>
    </row>
    <row r="6256" spans="11:11" ht="15" customHeight="1" x14ac:dyDescent="0.15">
      <c r="K6256" s="84"/>
    </row>
    <row r="6257" spans="11:11" ht="15" customHeight="1" x14ac:dyDescent="0.15">
      <c r="K6257" s="84"/>
    </row>
    <row r="6258" spans="11:11" ht="15" customHeight="1" x14ac:dyDescent="0.15">
      <c r="K6258" s="84"/>
    </row>
    <row r="6259" spans="11:11" ht="15" customHeight="1" x14ac:dyDescent="0.15">
      <c r="K6259" s="84"/>
    </row>
    <row r="6260" spans="11:11" ht="15" customHeight="1" x14ac:dyDescent="0.15">
      <c r="K6260" s="84"/>
    </row>
    <row r="6261" spans="11:11" ht="15" customHeight="1" x14ac:dyDescent="0.15">
      <c r="K6261" s="84"/>
    </row>
    <row r="6262" spans="11:11" ht="15" customHeight="1" x14ac:dyDescent="0.15">
      <c r="K6262" s="84"/>
    </row>
    <row r="6263" spans="11:11" ht="15" customHeight="1" x14ac:dyDescent="0.15">
      <c r="K6263" s="84"/>
    </row>
    <row r="6264" spans="11:11" ht="15" customHeight="1" x14ac:dyDescent="0.15">
      <c r="K6264" s="84"/>
    </row>
    <row r="6265" spans="11:11" ht="15" customHeight="1" x14ac:dyDescent="0.15">
      <c r="K6265" s="84"/>
    </row>
    <row r="6266" spans="11:11" ht="15" customHeight="1" x14ac:dyDescent="0.15">
      <c r="K6266" s="84"/>
    </row>
    <row r="6267" spans="11:11" ht="15" customHeight="1" x14ac:dyDescent="0.15">
      <c r="K6267" s="84"/>
    </row>
    <row r="6268" spans="11:11" ht="15" customHeight="1" x14ac:dyDescent="0.15">
      <c r="K6268" s="84"/>
    </row>
    <row r="6269" spans="11:11" ht="15" customHeight="1" x14ac:dyDescent="0.15">
      <c r="K6269" s="84"/>
    </row>
    <row r="6270" spans="11:11" ht="15" customHeight="1" x14ac:dyDescent="0.15">
      <c r="K6270" s="84"/>
    </row>
    <row r="6271" spans="11:11" ht="15" customHeight="1" x14ac:dyDescent="0.15">
      <c r="K6271" s="84"/>
    </row>
    <row r="6272" spans="11:11" ht="15" customHeight="1" x14ac:dyDescent="0.15">
      <c r="K6272" s="84"/>
    </row>
    <row r="6273" spans="11:11" ht="15" customHeight="1" x14ac:dyDescent="0.15">
      <c r="K6273" s="84"/>
    </row>
    <row r="6274" spans="11:11" ht="15" customHeight="1" x14ac:dyDescent="0.15">
      <c r="K6274" s="84"/>
    </row>
    <row r="6275" spans="11:11" ht="15" customHeight="1" x14ac:dyDescent="0.15">
      <c r="K6275" s="84"/>
    </row>
    <row r="6276" spans="11:11" ht="15" customHeight="1" x14ac:dyDescent="0.15">
      <c r="K6276" s="84"/>
    </row>
    <row r="6277" spans="11:11" ht="15" customHeight="1" x14ac:dyDescent="0.15">
      <c r="K6277" s="84"/>
    </row>
    <row r="6278" spans="11:11" ht="15" customHeight="1" x14ac:dyDescent="0.15">
      <c r="K6278" s="84"/>
    </row>
    <row r="6279" spans="11:11" ht="15" customHeight="1" x14ac:dyDescent="0.15">
      <c r="K6279" s="84"/>
    </row>
    <row r="6280" spans="11:11" ht="15" customHeight="1" x14ac:dyDescent="0.15">
      <c r="K6280" s="84"/>
    </row>
    <row r="6281" spans="11:11" ht="15" customHeight="1" x14ac:dyDescent="0.15">
      <c r="K6281" s="84"/>
    </row>
    <row r="6282" spans="11:11" ht="15" customHeight="1" x14ac:dyDescent="0.15">
      <c r="K6282" s="84"/>
    </row>
    <row r="6283" spans="11:11" ht="15" customHeight="1" x14ac:dyDescent="0.15">
      <c r="K6283" s="84"/>
    </row>
    <row r="6284" spans="11:11" ht="15" customHeight="1" x14ac:dyDescent="0.15">
      <c r="K6284" s="84"/>
    </row>
    <row r="6285" spans="11:11" ht="15" customHeight="1" x14ac:dyDescent="0.15">
      <c r="K6285" s="84"/>
    </row>
    <row r="6286" spans="11:11" ht="15" customHeight="1" x14ac:dyDescent="0.15">
      <c r="K6286" s="84"/>
    </row>
    <row r="6287" spans="11:11" ht="15" customHeight="1" x14ac:dyDescent="0.15">
      <c r="K6287" s="84"/>
    </row>
    <row r="6288" spans="11:11" ht="15" customHeight="1" x14ac:dyDescent="0.15">
      <c r="K6288" s="84"/>
    </row>
    <row r="6289" spans="11:11" ht="15" customHeight="1" x14ac:dyDescent="0.15">
      <c r="K6289" s="84"/>
    </row>
    <row r="6290" spans="11:11" ht="15" customHeight="1" x14ac:dyDescent="0.15">
      <c r="K6290" s="84"/>
    </row>
    <row r="6291" spans="11:11" ht="15" customHeight="1" x14ac:dyDescent="0.15">
      <c r="K6291" s="84"/>
    </row>
    <row r="6292" spans="11:11" ht="15" customHeight="1" x14ac:dyDescent="0.15">
      <c r="K6292" s="84"/>
    </row>
    <row r="6293" spans="11:11" ht="15" customHeight="1" x14ac:dyDescent="0.15">
      <c r="K6293" s="84"/>
    </row>
    <row r="6294" spans="11:11" ht="15" customHeight="1" x14ac:dyDescent="0.15">
      <c r="K6294" s="84"/>
    </row>
    <row r="6295" spans="11:11" ht="15" customHeight="1" x14ac:dyDescent="0.15">
      <c r="K6295" s="84"/>
    </row>
    <row r="6296" spans="11:11" ht="15" customHeight="1" x14ac:dyDescent="0.15">
      <c r="K6296" s="84"/>
    </row>
    <row r="6297" spans="11:11" ht="15" customHeight="1" x14ac:dyDescent="0.15">
      <c r="K6297" s="84"/>
    </row>
    <row r="6298" spans="11:11" ht="15" customHeight="1" x14ac:dyDescent="0.15">
      <c r="K6298" s="84"/>
    </row>
    <row r="6299" spans="11:11" ht="15" customHeight="1" x14ac:dyDescent="0.15">
      <c r="K6299" s="84"/>
    </row>
    <row r="6300" spans="11:11" ht="15" customHeight="1" x14ac:dyDescent="0.15">
      <c r="K6300" s="84"/>
    </row>
    <row r="6301" spans="11:11" ht="15" customHeight="1" x14ac:dyDescent="0.15">
      <c r="K6301" s="84"/>
    </row>
    <row r="6302" spans="11:11" ht="15" customHeight="1" x14ac:dyDescent="0.15">
      <c r="K6302" s="84"/>
    </row>
    <row r="6303" spans="11:11" ht="15" customHeight="1" x14ac:dyDescent="0.15">
      <c r="K6303" s="84"/>
    </row>
    <row r="6304" spans="11:11" ht="15" customHeight="1" x14ac:dyDescent="0.15">
      <c r="K6304" s="84"/>
    </row>
    <row r="6305" spans="11:11" ht="15" customHeight="1" x14ac:dyDescent="0.15">
      <c r="K6305" s="84"/>
    </row>
    <row r="6306" spans="11:11" ht="15" customHeight="1" x14ac:dyDescent="0.15">
      <c r="K6306" s="84"/>
    </row>
    <row r="6307" spans="11:11" ht="15" customHeight="1" x14ac:dyDescent="0.15">
      <c r="K6307" s="84"/>
    </row>
    <row r="6308" spans="11:11" ht="15" customHeight="1" x14ac:dyDescent="0.15">
      <c r="K6308" s="84"/>
    </row>
    <row r="6309" spans="11:11" ht="15" customHeight="1" x14ac:dyDescent="0.15">
      <c r="K6309" s="84"/>
    </row>
    <row r="6310" spans="11:11" ht="15" customHeight="1" x14ac:dyDescent="0.15">
      <c r="K6310" s="84"/>
    </row>
    <row r="6311" spans="11:11" ht="15" customHeight="1" x14ac:dyDescent="0.15">
      <c r="K6311" s="84"/>
    </row>
    <row r="6312" spans="11:11" ht="15" customHeight="1" x14ac:dyDescent="0.15">
      <c r="K6312" s="84"/>
    </row>
    <row r="6313" spans="11:11" ht="15" customHeight="1" x14ac:dyDescent="0.15">
      <c r="K6313" s="84"/>
    </row>
    <row r="6314" spans="11:11" ht="15" customHeight="1" x14ac:dyDescent="0.15">
      <c r="K6314" s="84"/>
    </row>
    <row r="6315" spans="11:11" ht="15" customHeight="1" x14ac:dyDescent="0.15">
      <c r="K6315" s="84"/>
    </row>
    <row r="6316" spans="11:11" ht="15" customHeight="1" x14ac:dyDescent="0.15">
      <c r="K6316" s="84"/>
    </row>
    <row r="6317" spans="11:11" ht="15" customHeight="1" x14ac:dyDescent="0.15">
      <c r="K6317" s="84"/>
    </row>
    <row r="6318" spans="11:11" ht="15" customHeight="1" x14ac:dyDescent="0.15">
      <c r="K6318" s="84"/>
    </row>
    <row r="6319" spans="11:11" ht="15" customHeight="1" x14ac:dyDescent="0.15">
      <c r="K6319" s="84"/>
    </row>
    <row r="6320" spans="11:11" ht="15" customHeight="1" x14ac:dyDescent="0.15">
      <c r="K6320" s="84"/>
    </row>
    <row r="6321" spans="11:11" ht="15" customHeight="1" x14ac:dyDescent="0.15">
      <c r="K6321" s="84"/>
    </row>
    <row r="6322" spans="11:11" ht="15" customHeight="1" x14ac:dyDescent="0.15">
      <c r="K6322" s="84"/>
    </row>
    <row r="6323" spans="11:11" ht="15" customHeight="1" x14ac:dyDescent="0.15">
      <c r="K6323" s="84"/>
    </row>
    <row r="6324" spans="11:11" ht="15" customHeight="1" x14ac:dyDescent="0.15">
      <c r="K6324" s="84"/>
    </row>
    <row r="6325" spans="11:11" ht="15" customHeight="1" x14ac:dyDescent="0.15">
      <c r="K6325" s="84"/>
    </row>
    <row r="6326" spans="11:11" ht="15" customHeight="1" x14ac:dyDescent="0.15">
      <c r="K6326" s="84"/>
    </row>
    <row r="6327" spans="11:11" ht="15" customHeight="1" x14ac:dyDescent="0.15">
      <c r="K6327" s="84"/>
    </row>
    <row r="6328" spans="11:11" ht="15" customHeight="1" x14ac:dyDescent="0.15">
      <c r="K6328" s="84"/>
    </row>
    <row r="6329" spans="11:11" ht="15" customHeight="1" x14ac:dyDescent="0.15">
      <c r="K6329" s="84"/>
    </row>
    <row r="6330" spans="11:11" ht="15" customHeight="1" x14ac:dyDescent="0.15">
      <c r="K6330" s="84"/>
    </row>
    <row r="6331" spans="11:11" ht="15" customHeight="1" x14ac:dyDescent="0.15">
      <c r="K6331" s="84"/>
    </row>
    <row r="6332" spans="11:11" ht="15" customHeight="1" x14ac:dyDescent="0.15">
      <c r="K6332" s="84"/>
    </row>
    <row r="6333" spans="11:11" ht="15" customHeight="1" x14ac:dyDescent="0.15">
      <c r="K6333" s="84"/>
    </row>
    <row r="6334" spans="11:11" ht="15" customHeight="1" x14ac:dyDescent="0.15">
      <c r="K6334" s="84"/>
    </row>
    <row r="6335" spans="11:11" ht="15" customHeight="1" x14ac:dyDescent="0.15">
      <c r="K6335" s="84"/>
    </row>
    <row r="6336" spans="11:11" ht="15" customHeight="1" x14ac:dyDescent="0.15">
      <c r="K6336" s="84"/>
    </row>
    <row r="6337" spans="11:11" ht="15" customHeight="1" x14ac:dyDescent="0.15">
      <c r="K6337" s="84"/>
    </row>
    <row r="6338" spans="11:11" ht="15" customHeight="1" x14ac:dyDescent="0.15">
      <c r="K6338" s="84"/>
    </row>
    <row r="6339" spans="11:11" ht="15" customHeight="1" x14ac:dyDescent="0.15">
      <c r="K6339" s="84"/>
    </row>
    <row r="6340" spans="11:11" ht="15" customHeight="1" x14ac:dyDescent="0.15">
      <c r="K6340" s="84"/>
    </row>
    <row r="6341" spans="11:11" ht="15" customHeight="1" x14ac:dyDescent="0.15">
      <c r="K6341" s="84"/>
    </row>
    <row r="6342" spans="11:11" ht="15" customHeight="1" x14ac:dyDescent="0.15">
      <c r="K6342" s="84"/>
    </row>
    <row r="6343" spans="11:11" ht="15" customHeight="1" x14ac:dyDescent="0.15">
      <c r="K6343" s="84"/>
    </row>
    <row r="6344" spans="11:11" ht="15" customHeight="1" x14ac:dyDescent="0.15">
      <c r="K6344" s="84"/>
    </row>
    <row r="6345" spans="11:11" ht="15" customHeight="1" x14ac:dyDescent="0.15">
      <c r="K6345" s="84"/>
    </row>
    <row r="6346" spans="11:11" ht="15" customHeight="1" x14ac:dyDescent="0.15">
      <c r="K6346" s="84"/>
    </row>
    <row r="6347" spans="11:11" ht="15" customHeight="1" x14ac:dyDescent="0.15">
      <c r="K6347" s="84"/>
    </row>
    <row r="6348" spans="11:11" ht="15" customHeight="1" x14ac:dyDescent="0.15">
      <c r="K6348" s="84"/>
    </row>
    <row r="6349" spans="11:11" ht="15" customHeight="1" x14ac:dyDescent="0.15">
      <c r="K6349" s="84"/>
    </row>
    <row r="6350" spans="11:11" ht="15" customHeight="1" x14ac:dyDescent="0.15">
      <c r="K6350" s="84"/>
    </row>
    <row r="6351" spans="11:11" ht="15" customHeight="1" x14ac:dyDescent="0.15">
      <c r="K6351" s="84"/>
    </row>
    <row r="6352" spans="11:11" ht="15" customHeight="1" x14ac:dyDescent="0.15">
      <c r="K6352" s="84"/>
    </row>
    <row r="6353" spans="11:11" ht="15" customHeight="1" x14ac:dyDescent="0.15">
      <c r="K6353" s="84"/>
    </row>
    <row r="6354" spans="11:11" ht="15" customHeight="1" x14ac:dyDescent="0.15">
      <c r="K6354" s="84"/>
    </row>
    <row r="6355" spans="11:11" ht="15" customHeight="1" x14ac:dyDescent="0.15">
      <c r="K6355" s="84"/>
    </row>
    <row r="6356" spans="11:11" ht="15" customHeight="1" x14ac:dyDescent="0.15">
      <c r="K6356" s="84"/>
    </row>
    <row r="6357" spans="11:11" ht="15" customHeight="1" x14ac:dyDescent="0.15">
      <c r="K6357" s="84"/>
    </row>
    <row r="6358" spans="11:11" ht="15" customHeight="1" x14ac:dyDescent="0.15">
      <c r="K6358" s="84"/>
    </row>
    <row r="6359" spans="11:11" ht="15" customHeight="1" x14ac:dyDescent="0.15">
      <c r="K6359" s="84"/>
    </row>
    <row r="6360" spans="11:11" ht="15" customHeight="1" x14ac:dyDescent="0.15">
      <c r="K6360" s="84"/>
    </row>
    <row r="6361" spans="11:11" ht="15" customHeight="1" x14ac:dyDescent="0.15">
      <c r="K6361" s="84"/>
    </row>
    <row r="6362" spans="11:11" ht="15" customHeight="1" x14ac:dyDescent="0.15">
      <c r="K6362" s="84"/>
    </row>
    <row r="6363" spans="11:11" ht="15" customHeight="1" x14ac:dyDescent="0.15">
      <c r="K6363" s="84"/>
    </row>
    <row r="6364" spans="11:11" ht="15" customHeight="1" x14ac:dyDescent="0.15">
      <c r="K6364" s="84"/>
    </row>
    <row r="6365" spans="11:11" ht="15" customHeight="1" x14ac:dyDescent="0.15">
      <c r="K6365" s="84"/>
    </row>
    <row r="6366" spans="11:11" ht="15" customHeight="1" x14ac:dyDescent="0.15">
      <c r="K6366" s="84"/>
    </row>
    <row r="6367" spans="11:11" ht="15" customHeight="1" x14ac:dyDescent="0.15">
      <c r="K6367" s="84"/>
    </row>
    <row r="6368" spans="11:11" ht="15" customHeight="1" x14ac:dyDescent="0.15">
      <c r="K6368" s="84"/>
    </row>
    <row r="6369" spans="11:11" ht="15" customHeight="1" x14ac:dyDescent="0.15">
      <c r="K6369" s="84"/>
    </row>
    <row r="6370" spans="11:11" ht="15" customHeight="1" x14ac:dyDescent="0.15">
      <c r="K6370" s="84"/>
    </row>
    <row r="6371" spans="11:11" ht="15" customHeight="1" x14ac:dyDescent="0.15">
      <c r="K6371" s="84"/>
    </row>
    <row r="6372" spans="11:11" ht="15" customHeight="1" x14ac:dyDescent="0.15">
      <c r="K6372" s="84"/>
    </row>
    <row r="6373" spans="11:11" ht="15" customHeight="1" x14ac:dyDescent="0.15">
      <c r="K6373" s="84"/>
    </row>
    <row r="6374" spans="11:11" ht="15" customHeight="1" x14ac:dyDescent="0.15">
      <c r="K6374" s="84"/>
    </row>
    <row r="6375" spans="11:11" ht="15" customHeight="1" x14ac:dyDescent="0.15">
      <c r="K6375" s="84"/>
    </row>
    <row r="6376" spans="11:11" ht="15" customHeight="1" x14ac:dyDescent="0.15">
      <c r="K6376" s="84"/>
    </row>
    <row r="6377" spans="11:11" ht="15" customHeight="1" x14ac:dyDescent="0.15">
      <c r="K6377" s="84"/>
    </row>
    <row r="6378" spans="11:11" ht="15" customHeight="1" x14ac:dyDescent="0.15">
      <c r="K6378" s="84"/>
    </row>
    <row r="6379" spans="11:11" ht="15" customHeight="1" x14ac:dyDescent="0.15">
      <c r="K6379" s="84"/>
    </row>
    <row r="6380" spans="11:11" ht="15" customHeight="1" x14ac:dyDescent="0.15">
      <c r="K6380" s="84"/>
    </row>
    <row r="6381" spans="11:11" ht="15" customHeight="1" x14ac:dyDescent="0.15">
      <c r="K6381" s="84"/>
    </row>
    <row r="6382" spans="11:11" ht="15" customHeight="1" x14ac:dyDescent="0.15">
      <c r="K6382" s="84"/>
    </row>
    <row r="6383" spans="11:11" ht="15" customHeight="1" x14ac:dyDescent="0.15">
      <c r="K6383" s="84"/>
    </row>
    <row r="6384" spans="11:11" ht="15" customHeight="1" x14ac:dyDescent="0.15">
      <c r="K6384" s="84"/>
    </row>
    <row r="6385" spans="11:11" ht="15" customHeight="1" x14ac:dyDescent="0.15">
      <c r="K6385" s="84"/>
    </row>
    <row r="6386" spans="11:11" ht="15" customHeight="1" x14ac:dyDescent="0.15">
      <c r="K6386" s="84"/>
    </row>
    <row r="6387" spans="11:11" ht="15" customHeight="1" x14ac:dyDescent="0.15">
      <c r="K6387" s="84"/>
    </row>
    <row r="6388" spans="11:11" ht="15" customHeight="1" x14ac:dyDescent="0.15">
      <c r="K6388" s="84"/>
    </row>
    <row r="6389" spans="11:11" ht="15" customHeight="1" x14ac:dyDescent="0.15">
      <c r="K6389" s="84"/>
    </row>
    <row r="6390" spans="11:11" ht="15" customHeight="1" x14ac:dyDescent="0.15">
      <c r="K6390" s="84"/>
    </row>
    <row r="6391" spans="11:11" ht="15" customHeight="1" x14ac:dyDescent="0.15">
      <c r="K6391" s="84"/>
    </row>
    <row r="6392" spans="11:11" ht="15" customHeight="1" x14ac:dyDescent="0.15">
      <c r="K6392" s="84"/>
    </row>
    <row r="6393" spans="11:11" ht="15" customHeight="1" x14ac:dyDescent="0.15">
      <c r="K6393" s="84"/>
    </row>
    <row r="6394" spans="11:11" ht="15" customHeight="1" x14ac:dyDescent="0.15">
      <c r="K6394" s="84"/>
    </row>
    <row r="6395" spans="11:11" ht="15" customHeight="1" x14ac:dyDescent="0.15">
      <c r="K6395" s="84"/>
    </row>
    <row r="6396" spans="11:11" ht="15" customHeight="1" x14ac:dyDescent="0.15">
      <c r="K6396" s="84"/>
    </row>
    <row r="6397" spans="11:11" ht="15" customHeight="1" x14ac:dyDescent="0.15">
      <c r="K6397" s="84"/>
    </row>
    <row r="6398" spans="11:11" ht="15" customHeight="1" x14ac:dyDescent="0.15">
      <c r="K6398" s="84"/>
    </row>
    <row r="6399" spans="11:11" ht="15" customHeight="1" x14ac:dyDescent="0.15">
      <c r="K6399" s="84"/>
    </row>
    <row r="6400" spans="11:11" ht="15" customHeight="1" x14ac:dyDescent="0.15">
      <c r="K6400" s="84"/>
    </row>
    <row r="6401" spans="11:11" ht="15" customHeight="1" x14ac:dyDescent="0.15">
      <c r="K6401" s="84"/>
    </row>
    <row r="6402" spans="11:11" ht="15" customHeight="1" x14ac:dyDescent="0.15">
      <c r="K6402" s="84"/>
    </row>
    <row r="6403" spans="11:11" ht="15" customHeight="1" x14ac:dyDescent="0.15">
      <c r="K6403" s="84"/>
    </row>
    <row r="6404" spans="11:11" ht="15" customHeight="1" x14ac:dyDescent="0.15">
      <c r="K6404" s="84"/>
    </row>
    <row r="6405" spans="11:11" ht="15" customHeight="1" x14ac:dyDescent="0.15">
      <c r="K6405" s="84"/>
    </row>
    <row r="6406" spans="11:11" ht="15" customHeight="1" x14ac:dyDescent="0.15">
      <c r="K6406" s="84"/>
    </row>
    <row r="6407" spans="11:11" ht="15" customHeight="1" x14ac:dyDescent="0.15">
      <c r="K6407" s="84"/>
    </row>
    <row r="6408" spans="11:11" ht="15" customHeight="1" x14ac:dyDescent="0.15">
      <c r="K6408" s="84"/>
    </row>
    <row r="6409" spans="11:11" ht="15" customHeight="1" x14ac:dyDescent="0.15">
      <c r="K6409" s="84"/>
    </row>
    <row r="6410" spans="11:11" ht="15" customHeight="1" x14ac:dyDescent="0.15">
      <c r="K6410" s="84"/>
    </row>
    <row r="6411" spans="11:11" ht="15" customHeight="1" x14ac:dyDescent="0.15">
      <c r="K6411" s="84"/>
    </row>
    <row r="6412" spans="11:11" ht="15" customHeight="1" x14ac:dyDescent="0.15">
      <c r="K6412" s="84"/>
    </row>
    <row r="6413" spans="11:11" ht="15" customHeight="1" x14ac:dyDescent="0.15">
      <c r="K6413" s="84"/>
    </row>
    <row r="6414" spans="11:11" ht="15" customHeight="1" x14ac:dyDescent="0.15">
      <c r="K6414" s="84"/>
    </row>
    <row r="6415" spans="11:11" ht="15" customHeight="1" x14ac:dyDescent="0.15">
      <c r="K6415" s="84"/>
    </row>
    <row r="6416" spans="11:11" ht="15" customHeight="1" x14ac:dyDescent="0.15">
      <c r="K6416" s="84"/>
    </row>
    <row r="6417" spans="11:11" ht="15" customHeight="1" x14ac:dyDescent="0.15">
      <c r="K6417" s="84"/>
    </row>
    <row r="6418" spans="11:11" ht="15" customHeight="1" x14ac:dyDescent="0.15">
      <c r="K6418" s="84"/>
    </row>
    <row r="6419" spans="11:11" ht="15" customHeight="1" x14ac:dyDescent="0.15">
      <c r="K6419" s="84"/>
    </row>
    <row r="6420" spans="11:11" ht="15" customHeight="1" x14ac:dyDescent="0.15">
      <c r="K6420" s="84"/>
    </row>
    <row r="6421" spans="11:11" ht="15" customHeight="1" x14ac:dyDescent="0.15">
      <c r="K6421" s="84"/>
    </row>
    <row r="6422" spans="11:11" ht="15" customHeight="1" x14ac:dyDescent="0.15">
      <c r="K6422" s="84"/>
    </row>
    <row r="6423" spans="11:11" ht="15" customHeight="1" x14ac:dyDescent="0.15">
      <c r="K6423" s="84"/>
    </row>
    <row r="6424" spans="11:11" ht="15" customHeight="1" x14ac:dyDescent="0.15">
      <c r="K6424" s="84"/>
    </row>
    <row r="6425" spans="11:11" ht="15" customHeight="1" x14ac:dyDescent="0.15">
      <c r="K6425" s="84"/>
    </row>
    <row r="6426" spans="11:11" ht="15" customHeight="1" x14ac:dyDescent="0.15">
      <c r="K6426" s="84"/>
    </row>
    <row r="6427" spans="11:11" ht="15" customHeight="1" x14ac:dyDescent="0.15">
      <c r="K6427" s="84"/>
    </row>
    <row r="6428" spans="11:11" ht="15" customHeight="1" x14ac:dyDescent="0.15">
      <c r="K6428" s="84"/>
    </row>
    <row r="6429" spans="11:11" ht="15" customHeight="1" x14ac:dyDescent="0.15">
      <c r="K6429" s="84"/>
    </row>
    <row r="6430" spans="11:11" ht="15" customHeight="1" x14ac:dyDescent="0.15">
      <c r="K6430" s="84"/>
    </row>
    <row r="6431" spans="11:11" ht="15" customHeight="1" x14ac:dyDescent="0.15">
      <c r="K6431" s="84"/>
    </row>
    <row r="6432" spans="11:11" ht="15" customHeight="1" x14ac:dyDescent="0.15">
      <c r="K6432" s="84"/>
    </row>
    <row r="6433" spans="11:11" ht="15" customHeight="1" x14ac:dyDescent="0.15">
      <c r="K6433" s="84"/>
    </row>
    <row r="6434" spans="11:11" ht="15" customHeight="1" x14ac:dyDescent="0.15">
      <c r="K6434" s="84"/>
    </row>
    <row r="6435" spans="11:11" ht="15" customHeight="1" x14ac:dyDescent="0.15">
      <c r="K6435" s="84"/>
    </row>
    <row r="6436" spans="11:11" ht="15" customHeight="1" x14ac:dyDescent="0.15">
      <c r="K6436" s="84"/>
    </row>
    <row r="6437" spans="11:11" ht="15" customHeight="1" x14ac:dyDescent="0.15">
      <c r="K6437" s="84"/>
    </row>
    <row r="6438" spans="11:11" ht="15" customHeight="1" x14ac:dyDescent="0.15">
      <c r="K6438" s="84"/>
    </row>
    <row r="6439" spans="11:11" ht="15" customHeight="1" x14ac:dyDescent="0.15">
      <c r="K6439" s="84"/>
    </row>
    <row r="6440" spans="11:11" ht="15" customHeight="1" x14ac:dyDescent="0.15">
      <c r="K6440" s="84"/>
    </row>
    <row r="6441" spans="11:11" ht="15" customHeight="1" x14ac:dyDescent="0.15">
      <c r="K6441" s="84"/>
    </row>
    <row r="6442" spans="11:11" ht="15" customHeight="1" x14ac:dyDescent="0.15">
      <c r="K6442" s="84"/>
    </row>
    <row r="6443" spans="11:11" ht="15" customHeight="1" x14ac:dyDescent="0.15">
      <c r="K6443" s="84"/>
    </row>
    <row r="6444" spans="11:11" ht="15" customHeight="1" x14ac:dyDescent="0.15">
      <c r="K6444" s="84"/>
    </row>
    <row r="6445" spans="11:11" ht="15" customHeight="1" x14ac:dyDescent="0.15">
      <c r="K6445" s="84"/>
    </row>
    <row r="6446" spans="11:11" ht="15" customHeight="1" x14ac:dyDescent="0.15">
      <c r="K6446" s="84"/>
    </row>
    <row r="6447" spans="11:11" ht="15" customHeight="1" x14ac:dyDescent="0.15">
      <c r="K6447" s="84"/>
    </row>
    <row r="6448" spans="11:11" ht="15" customHeight="1" x14ac:dyDescent="0.15">
      <c r="K6448" s="84"/>
    </row>
    <row r="6449" spans="11:11" ht="15" customHeight="1" x14ac:dyDescent="0.15">
      <c r="K6449" s="84"/>
    </row>
    <row r="6450" spans="11:11" ht="15" customHeight="1" x14ac:dyDescent="0.15">
      <c r="K6450" s="84"/>
    </row>
    <row r="6451" spans="11:11" ht="15" customHeight="1" x14ac:dyDescent="0.15">
      <c r="K6451" s="84"/>
    </row>
    <row r="6452" spans="11:11" ht="15" customHeight="1" x14ac:dyDescent="0.15">
      <c r="K6452" s="84"/>
    </row>
    <row r="6453" spans="11:11" ht="15" customHeight="1" x14ac:dyDescent="0.15">
      <c r="K6453" s="84"/>
    </row>
    <row r="6454" spans="11:11" ht="15" customHeight="1" x14ac:dyDescent="0.15">
      <c r="K6454" s="84"/>
    </row>
    <row r="6455" spans="11:11" ht="15" customHeight="1" x14ac:dyDescent="0.15">
      <c r="K6455" s="84"/>
    </row>
    <row r="6456" spans="11:11" ht="15" customHeight="1" x14ac:dyDescent="0.15">
      <c r="K6456" s="84"/>
    </row>
    <row r="6457" spans="11:11" ht="15" customHeight="1" x14ac:dyDescent="0.15">
      <c r="K6457" s="84"/>
    </row>
    <row r="6458" spans="11:11" ht="15" customHeight="1" x14ac:dyDescent="0.15">
      <c r="K6458" s="84"/>
    </row>
    <row r="6459" spans="11:11" ht="15" customHeight="1" x14ac:dyDescent="0.15">
      <c r="K6459" s="84"/>
    </row>
    <row r="6460" spans="11:11" ht="15" customHeight="1" x14ac:dyDescent="0.15">
      <c r="K6460" s="84"/>
    </row>
    <row r="6461" spans="11:11" ht="15" customHeight="1" x14ac:dyDescent="0.15">
      <c r="K6461" s="84"/>
    </row>
    <row r="6462" spans="11:11" ht="15" customHeight="1" x14ac:dyDescent="0.15">
      <c r="K6462" s="84"/>
    </row>
    <row r="6463" spans="11:11" ht="15" customHeight="1" x14ac:dyDescent="0.15">
      <c r="K6463" s="84"/>
    </row>
    <row r="6464" spans="11:11" ht="15" customHeight="1" x14ac:dyDescent="0.15">
      <c r="K6464" s="84"/>
    </row>
    <row r="6465" spans="11:11" ht="15" customHeight="1" x14ac:dyDescent="0.15">
      <c r="K6465" s="84"/>
    </row>
    <row r="6466" spans="11:11" ht="15" customHeight="1" x14ac:dyDescent="0.15">
      <c r="K6466" s="84"/>
    </row>
    <row r="6467" spans="11:11" ht="15" customHeight="1" x14ac:dyDescent="0.15">
      <c r="K6467" s="84"/>
    </row>
    <row r="6468" spans="11:11" ht="15" customHeight="1" x14ac:dyDescent="0.15">
      <c r="K6468" s="84"/>
    </row>
    <row r="6469" spans="11:11" ht="15" customHeight="1" x14ac:dyDescent="0.15">
      <c r="K6469" s="84"/>
    </row>
    <row r="6470" spans="11:11" ht="15" customHeight="1" x14ac:dyDescent="0.15">
      <c r="K6470" s="84"/>
    </row>
    <row r="6471" spans="11:11" ht="15" customHeight="1" x14ac:dyDescent="0.15">
      <c r="K6471" s="84"/>
    </row>
    <row r="6472" spans="11:11" ht="15" customHeight="1" x14ac:dyDescent="0.15">
      <c r="K6472" s="84"/>
    </row>
    <row r="6473" spans="11:11" ht="15" customHeight="1" x14ac:dyDescent="0.15">
      <c r="K6473" s="84"/>
    </row>
    <row r="6474" spans="11:11" ht="15" customHeight="1" x14ac:dyDescent="0.15">
      <c r="K6474" s="84"/>
    </row>
    <row r="6475" spans="11:11" ht="15" customHeight="1" x14ac:dyDescent="0.15">
      <c r="K6475" s="84"/>
    </row>
    <row r="6476" spans="11:11" ht="15" customHeight="1" x14ac:dyDescent="0.15">
      <c r="K6476" s="84"/>
    </row>
    <row r="6477" spans="11:11" ht="15" customHeight="1" x14ac:dyDescent="0.15">
      <c r="K6477" s="84"/>
    </row>
    <row r="6478" spans="11:11" ht="15" customHeight="1" x14ac:dyDescent="0.15">
      <c r="K6478" s="84"/>
    </row>
    <row r="6479" spans="11:11" ht="15" customHeight="1" x14ac:dyDescent="0.15">
      <c r="K6479" s="84"/>
    </row>
    <row r="6480" spans="11:11" ht="15" customHeight="1" x14ac:dyDescent="0.15">
      <c r="K6480" s="84"/>
    </row>
    <row r="6481" spans="11:11" ht="15" customHeight="1" x14ac:dyDescent="0.15">
      <c r="K6481" s="84"/>
    </row>
    <row r="6482" spans="11:11" ht="15" customHeight="1" x14ac:dyDescent="0.15">
      <c r="K6482" s="84"/>
    </row>
    <row r="6483" spans="11:11" ht="15" customHeight="1" x14ac:dyDescent="0.15">
      <c r="K6483" s="84"/>
    </row>
    <row r="6484" spans="11:11" ht="15" customHeight="1" x14ac:dyDescent="0.15">
      <c r="K6484" s="84"/>
    </row>
    <row r="6485" spans="11:11" ht="15" customHeight="1" x14ac:dyDescent="0.15">
      <c r="K6485" s="84"/>
    </row>
    <row r="6486" spans="11:11" ht="15" customHeight="1" x14ac:dyDescent="0.15">
      <c r="K6486" s="84"/>
    </row>
    <row r="6487" spans="11:11" ht="15" customHeight="1" x14ac:dyDescent="0.15">
      <c r="K6487" s="84"/>
    </row>
    <row r="6488" spans="11:11" ht="15" customHeight="1" x14ac:dyDescent="0.15">
      <c r="K6488" s="84"/>
    </row>
    <row r="6489" spans="11:11" ht="15" customHeight="1" x14ac:dyDescent="0.15">
      <c r="K6489" s="84"/>
    </row>
    <row r="6490" spans="11:11" ht="15" customHeight="1" x14ac:dyDescent="0.15">
      <c r="K6490" s="84"/>
    </row>
    <row r="6491" spans="11:11" ht="15" customHeight="1" x14ac:dyDescent="0.15">
      <c r="K6491" s="84"/>
    </row>
    <row r="6492" spans="11:11" ht="15" customHeight="1" x14ac:dyDescent="0.15">
      <c r="K6492" s="84"/>
    </row>
    <row r="6493" spans="11:11" ht="15" customHeight="1" x14ac:dyDescent="0.15">
      <c r="K6493" s="84"/>
    </row>
    <row r="6494" spans="11:11" ht="15" customHeight="1" x14ac:dyDescent="0.15">
      <c r="K6494" s="84"/>
    </row>
    <row r="6495" spans="11:11" ht="15" customHeight="1" x14ac:dyDescent="0.15">
      <c r="K6495" s="84"/>
    </row>
    <row r="6496" spans="11:11" ht="15" customHeight="1" x14ac:dyDescent="0.15">
      <c r="K6496" s="84"/>
    </row>
    <row r="6497" spans="11:11" ht="15" customHeight="1" x14ac:dyDescent="0.15">
      <c r="K6497" s="84"/>
    </row>
    <row r="6498" spans="11:11" ht="15" customHeight="1" x14ac:dyDescent="0.15">
      <c r="K6498" s="84"/>
    </row>
    <row r="6499" spans="11:11" ht="15" customHeight="1" x14ac:dyDescent="0.15">
      <c r="K6499" s="84"/>
    </row>
    <row r="6500" spans="11:11" ht="15" customHeight="1" x14ac:dyDescent="0.15">
      <c r="K6500" s="84"/>
    </row>
    <row r="6501" spans="11:11" ht="15" customHeight="1" x14ac:dyDescent="0.15">
      <c r="K6501" s="84"/>
    </row>
    <row r="6502" spans="11:11" ht="15" customHeight="1" x14ac:dyDescent="0.15">
      <c r="K6502" s="84"/>
    </row>
    <row r="6503" spans="11:11" ht="15" customHeight="1" x14ac:dyDescent="0.15">
      <c r="K6503" s="84"/>
    </row>
    <row r="6504" spans="11:11" ht="15" customHeight="1" x14ac:dyDescent="0.15">
      <c r="K6504" s="84"/>
    </row>
    <row r="6505" spans="11:11" ht="15" customHeight="1" x14ac:dyDescent="0.15">
      <c r="K6505" s="84"/>
    </row>
    <row r="6506" spans="11:11" ht="15" customHeight="1" x14ac:dyDescent="0.15">
      <c r="K6506" s="84"/>
    </row>
    <row r="6507" spans="11:11" ht="15" customHeight="1" x14ac:dyDescent="0.15">
      <c r="K6507" s="84"/>
    </row>
    <row r="6508" spans="11:11" ht="15" customHeight="1" x14ac:dyDescent="0.15">
      <c r="K6508" s="84"/>
    </row>
    <row r="6509" spans="11:11" ht="15" customHeight="1" x14ac:dyDescent="0.15">
      <c r="K6509" s="84"/>
    </row>
    <row r="6510" spans="11:11" ht="15" customHeight="1" x14ac:dyDescent="0.15">
      <c r="K6510" s="84"/>
    </row>
    <row r="6511" spans="11:11" ht="15" customHeight="1" x14ac:dyDescent="0.15">
      <c r="K6511" s="84"/>
    </row>
    <row r="6512" spans="11:11" ht="15" customHeight="1" x14ac:dyDescent="0.15">
      <c r="K6512" s="84"/>
    </row>
    <row r="6513" spans="11:11" ht="15" customHeight="1" x14ac:dyDescent="0.15">
      <c r="K6513" s="84"/>
    </row>
    <row r="6514" spans="11:11" ht="15" customHeight="1" x14ac:dyDescent="0.15">
      <c r="K6514" s="84"/>
    </row>
    <row r="6515" spans="11:11" ht="15" customHeight="1" x14ac:dyDescent="0.15">
      <c r="K6515" s="84"/>
    </row>
    <row r="6516" spans="11:11" ht="15" customHeight="1" x14ac:dyDescent="0.15">
      <c r="K6516" s="84"/>
    </row>
    <row r="6517" spans="11:11" ht="15" customHeight="1" x14ac:dyDescent="0.15">
      <c r="K6517" s="84"/>
    </row>
    <row r="6518" spans="11:11" ht="15" customHeight="1" x14ac:dyDescent="0.15">
      <c r="K6518" s="84"/>
    </row>
    <row r="6519" spans="11:11" ht="15" customHeight="1" x14ac:dyDescent="0.15">
      <c r="K6519" s="84"/>
    </row>
    <row r="6520" spans="11:11" ht="15" customHeight="1" x14ac:dyDescent="0.15">
      <c r="K6520" s="84"/>
    </row>
    <row r="6521" spans="11:11" ht="15" customHeight="1" x14ac:dyDescent="0.15">
      <c r="K6521" s="84"/>
    </row>
    <row r="6522" spans="11:11" ht="15" customHeight="1" x14ac:dyDescent="0.15">
      <c r="K6522" s="84"/>
    </row>
    <row r="6523" spans="11:11" ht="15" customHeight="1" x14ac:dyDescent="0.15">
      <c r="K6523" s="84"/>
    </row>
    <row r="6524" spans="11:11" ht="15" customHeight="1" x14ac:dyDescent="0.15">
      <c r="K6524" s="84"/>
    </row>
    <row r="6525" spans="11:11" ht="15" customHeight="1" x14ac:dyDescent="0.15">
      <c r="K6525" s="84"/>
    </row>
    <row r="6526" spans="11:11" ht="15" customHeight="1" x14ac:dyDescent="0.15">
      <c r="K6526" s="84"/>
    </row>
    <row r="6527" spans="11:11" ht="15" customHeight="1" x14ac:dyDescent="0.15">
      <c r="K6527" s="84"/>
    </row>
    <row r="6528" spans="11:11" ht="15" customHeight="1" x14ac:dyDescent="0.15">
      <c r="K6528" s="84"/>
    </row>
    <row r="6529" spans="11:11" ht="15" customHeight="1" x14ac:dyDescent="0.15">
      <c r="K6529" s="84"/>
    </row>
    <row r="6530" spans="11:11" ht="15" customHeight="1" x14ac:dyDescent="0.15">
      <c r="K6530" s="84"/>
    </row>
    <row r="6531" spans="11:11" ht="15" customHeight="1" x14ac:dyDescent="0.15">
      <c r="K6531" s="84"/>
    </row>
    <row r="6532" spans="11:11" ht="15" customHeight="1" x14ac:dyDescent="0.15">
      <c r="K6532" s="84"/>
    </row>
    <row r="6533" spans="11:11" ht="15" customHeight="1" x14ac:dyDescent="0.15">
      <c r="K6533" s="84"/>
    </row>
    <row r="6534" spans="11:11" ht="15" customHeight="1" x14ac:dyDescent="0.15">
      <c r="K6534" s="84"/>
    </row>
    <row r="6535" spans="11:11" ht="15" customHeight="1" x14ac:dyDescent="0.15">
      <c r="K6535" s="84"/>
    </row>
    <row r="6536" spans="11:11" ht="15" customHeight="1" x14ac:dyDescent="0.15">
      <c r="K6536" s="84"/>
    </row>
    <row r="6537" spans="11:11" ht="15" customHeight="1" x14ac:dyDescent="0.15">
      <c r="K6537" s="84"/>
    </row>
    <row r="6538" spans="11:11" ht="15" customHeight="1" x14ac:dyDescent="0.15">
      <c r="K6538" s="84"/>
    </row>
    <row r="6539" spans="11:11" ht="15" customHeight="1" x14ac:dyDescent="0.15">
      <c r="K6539" s="84"/>
    </row>
    <row r="6540" spans="11:11" ht="15" customHeight="1" x14ac:dyDescent="0.15">
      <c r="K6540" s="84"/>
    </row>
    <row r="6541" spans="11:11" ht="15" customHeight="1" x14ac:dyDescent="0.15">
      <c r="K6541" s="84"/>
    </row>
    <row r="6542" spans="11:11" ht="15" customHeight="1" x14ac:dyDescent="0.15">
      <c r="K6542" s="84"/>
    </row>
    <row r="6543" spans="11:11" ht="15" customHeight="1" x14ac:dyDescent="0.15">
      <c r="K6543" s="84"/>
    </row>
    <row r="6544" spans="11:11" ht="15" customHeight="1" x14ac:dyDescent="0.15">
      <c r="K6544" s="84"/>
    </row>
    <row r="6545" spans="11:11" ht="15" customHeight="1" x14ac:dyDescent="0.15">
      <c r="K6545" s="84"/>
    </row>
    <row r="6546" spans="11:11" ht="15" customHeight="1" x14ac:dyDescent="0.15">
      <c r="K6546" s="84"/>
    </row>
    <row r="6547" spans="11:11" ht="15" customHeight="1" x14ac:dyDescent="0.15">
      <c r="K6547" s="84"/>
    </row>
    <row r="6548" spans="11:11" ht="15" customHeight="1" x14ac:dyDescent="0.15">
      <c r="K6548" s="84"/>
    </row>
    <row r="6549" spans="11:11" ht="15" customHeight="1" x14ac:dyDescent="0.15">
      <c r="K6549" s="84"/>
    </row>
    <row r="6550" spans="11:11" ht="15" customHeight="1" x14ac:dyDescent="0.15">
      <c r="K6550" s="84"/>
    </row>
    <row r="6551" spans="11:11" ht="15" customHeight="1" x14ac:dyDescent="0.15">
      <c r="K6551" s="84"/>
    </row>
    <row r="6552" spans="11:11" ht="15" customHeight="1" x14ac:dyDescent="0.15">
      <c r="K6552" s="84"/>
    </row>
    <row r="6553" spans="11:11" ht="15" customHeight="1" x14ac:dyDescent="0.15">
      <c r="K6553" s="84"/>
    </row>
    <row r="6554" spans="11:11" ht="15" customHeight="1" x14ac:dyDescent="0.15">
      <c r="K6554" s="84"/>
    </row>
    <row r="6555" spans="11:11" ht="15" customHeight="1" x14ac:dyDescent="0.15">
      <c r="K6555" s="84"/>
    </row>
    <row r="6556" spans="11:11" ht="15" customHeight="1" x14ac:dyDescent="0.15">
      <c r="K6556" s="84"/>
    </row>
    <row r="6557" spans="11:11" ht="15" customHeight="1" x14ac:dyDescent="0.15">
      <c r="K6557" s="84"/>
    </row>
    <row r="6558" spans="11:11" ht="15" customHeight="1" x14ac:dyDescent="0.15">
      <c r="K6558" s="84"/>
    </row>
    <row r="6559" spans="11:11" ht="15" customHeight="1" x14ac:dyDescent="0.15">
      <c r="K6559" s="84"/>
    </row>
    <row r="6560" spans="11:11" ht="15" customHeight="1" x14ac:dyDescent="0.15">
      <c r="K6560" s="84"/>
    </row>
    <row r="6561" spans="11:11" ht="15" customHeight="1" x14ac:dyDescent="0.15">
      <c r="K6561" s="84"/>
    </row>
    <row r="6562" spans="11:11" ht="15" customHeight="1" x14ac:dyDescent="0.15">
      <c r="K6562" s="84"/>
    </row>
    <row r="6563" spans="11:11" ht="15" customHeight="1" x14ac:dyDescent="0.15">
      <c r="K6563" s="84"/>
    </row>
    <row r="6564" spans="11:11" ht="15" customHeight="1" x14ac:dyDescent="0.15">
      <c r="K6564" s="84"/>
    </row>
    <row r="6565" spans="11:11" ht="15" customHeight="1" x14ac:dyDescent="0.15">
      <c r="K6565" s="84"/>
    </row>
    <row r="6566" spans="11:11" ht="15" customHeight="1" x14ac:dyDescent="0.15">
      <c r="K6566" s="84"/>
    </row>
    <row r="6567" spans="11:11" ht="15" customHeight="1" x14ac:dyDescent="0.15">
      <c r="K6567" s="84"/>
    </row>
    <row r="6568" spans="11:11" ht="15" customHeight="1" x14ac:dyDescent="0.15">
      <c r="K6568" s="84"/>
    </row>
    <row r="6569" spans="11:11" ht="15" customHeight="1" x14ac:dyDescent="0.15">
      <c r="K6569" s="84"/>
    </row>
    <row r="6570" spans="11:11" ht="15" customHeight="1" x14ac:dyDescent="0.15">
      <c r="K6570" s="84"/>
    </row>
    <row r="6571" spans="11:11" ht="15" customHeight="1" x14ac:dyDescent="0.15">
      <c r="K6571" s="84"/>
    </row>
    <row r="6572" spans="11:11" ht="15" customHeight="1" x14ac:dyDescent="0.15">
      <c r="K6572" s="84"/>
    </row>
    <row r="6573" spans="11:11" ht="15" customHeight="1" x14ac:dyDescent="0.15">
      <c r="K6573" s="84"/>
    </row>
    <row r="6574" spans="11:11" ht="15" customHeight="1" x14ac:dyDescent="0.15">
      <c r="K6574" s="84"/>
    </row>
    <row r="6575" spans="11:11" ht="15" customHeight="1" x14ac:dyDescent="0.15">
      <c r="K6575" s="84"/>
    </row>
    <row r="6576" spans="11:11" ht="15" customHeight="1" x14ac:dyDescent="0.15">
      <c r="K6576" s="84"/>
    </row>
    <row r="6577" spans="11:11" ht="15" customHeight="1" x14ac:dyDescent="0.15">
      <c r="K6577" s="84"/>
    </row>
    <row r="6578" spans="11:11" ht="15" customHeight="1" x14ac:dyDescent="0.15">
      <c r="K6578" s="84"/>
    </row>
    <row r="6579" spans="11:11" ht="15" customHeight="1" x14ac:dyDescent="0.15">
      <c r="K6579" s="84"/>
    </row>
    <row r="6580" spans="11:11" ht="15" customHeight="1" x14ac:dyDescent="0.15">
      <c r="K6580" s="84"/>
    </row>
    <row r="6581" spans="11:11" ht="15" customHeight="1" x14ac:dyDescent="0.15">
      <c r="K6581" s="84"/>
    </row>
    <row r="6582" spans="11:11" ht="15" customHeight="1" x14ac:dyDescent="0.15">
      <c r="K6582" s="84"/>
    </row>
    <row r="6583" spans="11:11" ht="15" customHeight="1" x14ac:dyDescent="0.15">
      <c r="K6583" s="84"/>
    </row>
    <row r="6584" spans="11:11" ht="15" customHeight="1" x14ac:dyDescent="0.15">
      <c r="K6584" s="84"/>
    </row>
    <row r="6585" spans="11:11" ht="15" customHeight="1" x14ac:dyDescent="0.15">
      <c r="K6585" s="84"/>
    </row>
    <row r="6586" spans="11:11" ht="15" customHeight="1" x14ac:dyDescent="0.15">
      <c r="K6586" s="84"/>
    </row>
    <row r="6587" spans="11:11" ht="15" customHeight="1" x14ac:dyDescent="0.15">
      <c r="K6587" s="84"/>
    </row>
    <row r="6588" spans="11:11" ht="15" customHeight="1" x14ac:dyDescent="0.15">
      <c r="K6588" s="84"/>
    </row>
    <row r="6589" spans="11:11" ht="15" customHeight="1" x14ac:dyDescent="0.15">
      <c r="K6589" s="84"/>
    </row>
    <row r="6590" spans="11:11" ht="15" customHeight="1" x14ac:dyDescent="0.15">
      <c r="K6590" s="84"/>
    </row>
    <row r="6591" spans="11:11" ht="15" customHeight="1" x14ac:dyDescent="0.15">
      <c r="K6591" s="84"/>
    </row>
    <row r="6592" spans="11:11" ht="15" customHeight="1" x14ac:dyDescent="0.15">
      <c r="K6592" s="84"/>
    </row>
    <row r="6593" spans="11:11" ht="15" customHeight="1" x14ac:dyDescent="0.15">
      <c r="K6593" s="84"/>
    </row>
    <row r="6594" spans="11:11" ht="15" customHeight="1" x14ac:dyDescent="0.15">
      <c r="K6594" s="84"/>
    </row>
    <row r="6595" spans="11:11" ht="15" customHeight="1" x14ac:dyDescent="0.15">
      <c r="K6595" s="84"/>
    </row>
    <row r="6596" spans="11:11" ht="15" customHeight="1" x14ac:dyDescent="0.15">
      <c r="K6596" s="84"/>
    </row>
    <row r="6597" spans="11:11" ht="15" customHeight="1" x14ac:dyDescent="0.15">
      <c r="K6597" s="84"/>
    </row>
    <row r="6598" spans="11:11" ht="15" customHeight="1" x14ac:dyDescent="0.15">
      <c r="K6598" s="84"/>
    </row>
    <row r="6599" spans="11:11" ht="15" customHeight="1" x14ac:dyDescent="0.15">
      <c r="K6599" s="84"/>
    </row>
    <row r="6600" spans="11:11" ht="15" customHeight="1" x14ac:dyDescent="0.15">
      <c r="K6600" s="84"/>
    </row>
    <row r="6601" spans="11:11" ht="15" customHeight="1" x14ac:dyDescent="0.15">
      <c r="K6601" s="84"/>
    </row>
    <row r="6602" spans="11:11" ht="15" customHeight="1" x14ac:dyDescent="0.15">
      <c r="K6602" s="84"/>
    </row>
    <row r="6603" spans="11:11" ht="15" customHeight="1" x14ac:dyDescent="0.15">
      <c r="K6603" s="84"/>
    </row>
    <row r="6604" spans="11:11" ht="15" customHeight="1" x14ac:dyDescent="0.15">
      <c r="K6604" s="84"/>
    </row>
    <row r="6605" spans="11:11" ht="15" customHeight="1" x14ac:dyDescent="0.15">
      <c r="K6605" s="84"/>
    </row>
    <row r="6606" spans="11:11" ht="15" customHeight="1" x14ac:dyDescent="0.15">
      <c r="K6606" s="84"/>
    </row>
    <row r="6607" spans="11:11" ht="15" customHeight="1" x14ac:dyDescent="0.15">
      <c r="K6607" s="84"/>
    </row>
    <row r="6608" spans="11:11" ht="15" customHeight="1" x14ac:dyDescent="0.15">
      <c r="K6608" s="84"/>
    </row>
    <row r="6609" spans="11:11" ht="15" customHeight="1" x14ac:dyDescent="0.15">
      <c r="K6609" s="84"/>
    </row>
    <row r="6610" spans="11:11" ht="15" customHeight="1" x14ac:dyDescent="0.15">
      <c r="K6610" s="84"/>
    </row>
    <row r="6611" spans="11:11" ht="15" customHeight="1" x14ac:dyDescent="0.15">
      <c r="K6611" s="84"/>
    </row>
    <row r="6612" spans="11:11" ht="15" customHeight="1" x14ac:dyDescent="0.15">
      <c r="K6612" s="84"/>
    </row>
    <row r="6613" spans="11:11" ht="15" customHeight="1" x14ac:dyDescent="0.15">
      <c r="K6613" s="84"/>
    </row>
    <row r="6614" spans="11:11" ht="15" customHeight="1" x14ac:dyDescent="0.15">
      <c r="K6614" s="84"/>
    </row>
    <row r="6615" spans="11:11" ht="15" customHeight="1" x14ac:dyDescent="0.15">
      <c r="K6615" s="84"/>
    </row>
    <row r="6616" spans="11:11" ht="15" customHeight="1" x14ac:dyDescent="0.15">
      <c r="K6616" s="84"/>
    </row>
    <row r="6617" spans="11:11" ht="15" customHeight="1" x14ac:dyDescent="0.15">
      <c r="K6617" s="84"/>
    </row>
    <row r="6618" spans="11:11" ht="15" customHeight="1" x14ac:dyDescent="0.15">
      <c r="K6618" s="84"/>
    </row>
    <row r="6619" spans="11:11" ht="15" customHeight="1" x14ac:dyDescent="0.15">
      <c r="K6619" s="84"/>
    </row>
    <row r="6620" spans="11:11" ht="15" customHeight="1" x14ac:dyDescent="0.15">
      <c r="K6620" s="84"/>
    </row>
    <row r="6621" spans="11:11" ht="15" customHeight="1" x14ac:dyDescent="0.15">
      <c r="K6621" s="84"/>
    </row>
    <row r="6622" spans="11:11" ht="15" customHeight="1" x14ac:dyDescent="0.15">
      <c r="K6622" s="84"/>
    </row>
    <row r="6623" spans="11:11" ht="15" customHeight="1" x14ac:dyDescent="0.15">
      <c r="K6623" s="84"/>
    </row>
    <row r="6624" spans="11:11" ht="15" customHeight="1" x14ac:dyDescent="0.15">
      <c r="K6624" s="84"/>
    </row>
    <row r="6625" spans="11:11" ht="15" customHeight="1" x14ac:dyDescent="0.15">
      <c r="K6625" s="84"/>
    </row>
    <row r="6626" spans="11:11" ht="15" customHeight="1" x14ac:dyDescent="0.15">
      <c r="K6626" s="84"/>
    </row>
    <row r="6627" spans="11:11" ht="15" customHeight="1" x14ac:dyDescent="0.15">
      <c r="K6627" s="84"/>
    </row>
    <row r="6628" spans="11:11" ht="15" customHeight="1" x14ac:dyDescent="0.15">
      <c r="K6628" s="84"/>
    </row>
    <row r="6629" spans="11:11" ht="15" customHeight="1" x14ac:dyDescent="0.15">
      <c r="K6629" s="84"/>
    </row>
    <row r="6630" spans="11:11" ht="15" customHeight="1" x14ac:dyDescent="0.15">
      <c r="K6630" s="84"/>
    </row>
    <row r="6631" spans="11:11" ht="15" customHeight="1" x14ac:dyDescent="0.15">
      <c r="K6631" s="84"/>
    </row>
    <row r="6632" spans="11:11" ht="15" customHeight="1" x14ac:dyDescent="0.15">
      <c r="K6632" s="84"/>
    </row>
    <row r="6633" spans="11:11" ht="15" customHeight="1" x14ac:dyDescent="0.15">
      <c r="K6633" s="84"/>
    </row>
    <row r="6634" spans="11:11" ht="15" customHeight="1" x14ac:dyDescent="0.15">
      <c r="K6634" s="84"/>
    </row>
    <row r="6635" spans="11:11" ht="15" customHeight="1" x14ac:dyDescent="0.15">
      <c r="K6635" s="84"/>
    </row>
    <row r="6636" spans="11:11" ht="15" customHeight="1" x14ac:dyDescent="0.15">
      <c r="K6636" s="84"/>
    </row>
    <row r="6637" spans="11:11" ht="15" customHeight="1" x14ac:dyDescent="0.15">
      <c r="K6637" s="84"/>
    </row>
    <row r="6638" spans="11:11" ht="15" customHeight="1" x14ac:dyDescent="0.15">
      <c r="K6638" s="84"/>
    </row>
    <row r="6639" spans="11:11" ht="15" customHeight="1" x14ac:dyDescent="0.15">
      <c r="K6639" s="84"/>
    </row>
    <row r="6640" spans="11:11" ht="15" customHeight="1" x14ac:dyDescent="0.15">
      <c r="K6640" s="84"/>
    </row>
    <row r="6641" spans="11:11" ht="15" customHeight="1" x14ac:dyDescent="0.15">
      <c r="K6641" s="84"/>
    </row>
    <row r="6642" spans="11:11" ht="15" customHeight="1" x14ac:dyDescent="0.15">
      <c r="K6642" s="84"/>
    </row>
    <row r="6643" spans="11:11" ht="15" customHeight="1" x14ac:dyDescent="0.15">
      <c r="K6643" s="84"/>
    </row>
    <row r="6644" spans="11:11" ht="15" customHeight="1" x14ac:dyDescent="0.15">
      <c r="K6644" s="84"/>
    </row>
    <row r="6645" spans="11:11" ht="15" customHeight="1" x14ac:dyDescent="0.15">
      <c r="K6645" s="84"/>
    </row>
    <row r="6646" spans="11:11" ht="15" customHeight="1" x14ac:dyDescent="0.15">
      <c r="K6646" s="84"/>
    </row>
    <row r="6647" spans="11:11" ht="15" customHeight="1" x14ac:dyDescent="0.15">
      <c r="K6647" s="84"/>
    </row>
    <row r="6648" spans="11:11" ht="15" customHeight="1" x14ac:dyDescent="0.15">
      <c r="K6648" s="84"/>
    </row>
    <row r="6649" spans="11:11" ht="15" customHeight="1" x14ac:dyDescent="0.15">
      <c r="K6649" s="84"/>
    </row>
    <row r="6650" spans="11:11" ht="15" customHeight="1" x14ac:dyDescent="0.15">
      <c r="K6650" s="84"/>
    </row>
    <row r="6651" spans="11:11" ht="15" customHeight="1" x14ac:dyDescent="0.15">
      <c r="K6651" s="84"/>
    </row>
    <row r="6652" spans="11:11" ht="15" customHeight="1" x14ac:dyDescent="0.15">
      <c r="K6652" s="84"/>
    </row>
    <row r="6653" spans="11:11" ht="15" customHeight="1" x14ac:dyDescent="0.15">
      <c r="K6653" s="84"/>
    </row>
    <row r="6654" spans="11:11" ht="15" customHeight="1" x14ac:dyDescent="0.15">
      <c r="K6654" s="84"/>
    </row>
    <row r="6655" spans="11:11" ht="15" customHeight="1" x14ac:dyDescent="0.15">
      <c r="K6655" s="84"/>
    </row>
    <row r="6656" spans="11:11" ht="15" customHeight="1" x14ac:dyDescent="0.15">
      <c r="K6656" s="84"/>
    </row>
    <row r="6657" spans="11:11" ht="15" customHeight="1" x14ac:dyDescent="0.15">
      <c r="K6657" s="84"/>
    </row>
    <row r="6658" spans="11:11" ht="15" customHeight="1" x14ac:dyDescent="0.15">
      <c r="K6658" s="84"/>
    </row>
    <row r="6659" spans="11:11" ht="15" customHeight="1" x14ac:dyDescent="0.15">
      <c r="K6659" s="84"/>
    </row>
    <row r="6660" spans="11:11" ht="15" customHeight="1" x14ac:dyDescent="0.15">
      <c r="K6660" s="84"/>
    </row>
    <row r="6661" spans="11:11" ht="15" customHeight="1" x14ac:dyDescent="0.15">
      <c r="K6661" s="84"/>
    </row>
    <row r="6662" spans="11:11" ht="15" customHeight="1" x14ac:dyDescent="0.15">
      <c r="K6662" s="84"/>
    </row>
    <row r="6663" spans="11:11" ht="15" customHeight="1" x14ac:dyDescent="0.15">
      <c r="K6663" s="84"/>
    </row>
    <row r="6664" spans="11:11" ht="15" customHeight="1" x14ac:dyDescent="0.15">
      <c r="K6664" s="84"/>
    </row>
    <row r="6665" spans="11:11" ht="15" customHeight="1" x14ac:dyDescent="0.15">
      <c r="K6665" s="84"/>
    </row>
    <row r="6666" spans="11:11" ht="15" customHeight="1" x14ac:dyDescent="0.15">
      <c r="K6666" s="84"/>
    </row>
    <row r="6667" spans="11:11" ht="15" customHeight="1" x14ac:dyDescent="0.15">
      <c r="K6667" s="84"/>
    </row>
    <row r="6668" spans="11:11" ht="15" customHeight="1" x14ac:dyDescent="0.15">
      <c r="K6668" s="84"/>
    </row>
    <row r="6669" spans="11:11" ht="15" customHeight="1" x14ac:dyDescent="0.15">
      <c r="K6669" s="84"/>
    </row>
    <row r="6670" spans="11:11" ht="15" customHeight="1" x14ac:dyDescent="0.15">
      <c r="K6670" s="84"/>
    </row>
    <row r="6671" spans="11:11" ht="15" customHeight="1" x14ac:dyDescent="0.15">
      <c r="K6671" s="84"/>
    </row>
    <row r="6672" spans="11:11" ht="15" customHeight="1" x14ac:dyDescent="0.15">
      <c r="K6672" s="84"/>
    </row>
    <row r="6673" spans="11:11" ht="15" customHeight="1" x14ac:dyDescent="0.15">
      <c r="K6673" s="84"/>
    </row>
    <row r="6674" spans="11:11" ht="15" customHeight="1" x14ac:dyDescent="0.15">
      <c r="K6674" s="84"/>
    </row>
    <row r="6675" spans="11:11" ht="15" customHeight="1" x14ac:dyDescent="0.15">
      <c r="K6675" s="84"/>
    </row>
    <row r="6676" spans="11:11" ht="15" customHeight="1" x14ac:dyDescent="0.15">
      <c r="K6676" s="84"/>
    </row>
    <row r="6677" spans="11:11" ht="15" customHeight="1" x14ac:dyDescent="0.15">
      <c r="K6677" s="84"/>
    </row>
    <row r="6678" spans="11:11" ht="15" customHeight="1" x14ac:dyDescent="0.15">
      <c r="K6678" s="84"/>
    </row>
    <row r="6679" spans="11:11" ht="15" customHeight="1" x14ac:dyDescent="0.15">
      <c r="K6679" s="84"/>
    </row>
    <row r="6680" spans="11:11" ht="15" customHeight="1" x14ac:dyDescent="0.15">
      <c r="K6680" s="84"/>
    </row>
    <row r="6681" spans="11:11" ht="15" customHeight="1" x14ac:dyDescent="0.15">
      <c r="K6681" s="84"/>
    </row>
    <row r="6682" spans="11:11" ht="15" customHeight="1" x14ac:dyDescent="0.15">
      <c r="K6682" s="84"/>
    </row>
    <row r="6683" spans="11:11" ht="15" customHeight="1" x14ac:dyDescent="0.15">
      <c r="K6683" s="84"/>
    </row>
    <row r="6684" spans="11:11" ht="15" customHeight="1" x14ac:dyDescent="0.15">
      <c r="K6684" s="84"/>
    </row>
    <row r="6685" spans="11:11" ht="15" customHeight="1" x14ac:dyDescent="0.15">
      <c r="K6685" s="84"/>
    </row>
    <row r="6686" spans="11:11" ht="15" customHeight="1" x14ac:dyDescent="0.15">
      <c r="K6686" s="84"/>
    </row>
    <row r="6687" spans="11:11" ht="15" customHeight="1" x14ac:dyDescent="0.15">
      <c r="K6687" s="84"/>
    </row>
    <row r="6688" spans="11:11" ht="15" customHeight="1" x14ac:dyDescent="0.15">
      <c r="K6688" s="84"/>
    </row>
    <row r="6689" spans="11:11" ht="15" customHeight="1" x14ac:dyDescent="0.15">
      <c r="K6689" s="84"/>
    </row>
    <row r="6690" spans="11:11" ht="15" customHeight="1" x14ac:dyDescent="0.15">
      <c r="K6690" s="84"/>
    </row>
    <row r="6691" spans="11:11" ht="15" customHeight="1" x14ac:dyDescent="0.15">
      <c r="K6691" s="84"/>
    </row>
    <row r="6692" spans="11:11" ht="15" customHeight="1" x14ac:dyDescent="0.15">
      <c r="K6692" s="84"/>
    </row>
    <row r="6693" spans="11:11" ht="15" customHeight="1" x14ac:dyDescent="0.15">
      <c r="K6693" s="84"/>
    </row>
    <row r="6694" spans="11:11" ht="15" customHeight="1" x14ac:dyDescent="0.15">
      <c r="K6694" s="84"/>
    </row>
    <row r="6695" spans="11:11" ht="15" customHeight="1" x14ac:dyDescent="0.15">
      <c r="K6695" s="84"/>
    </row>
    <row r="6696" spans="11:11" ht="15" customHeight="1" x14ac:dyDescent="0.15">
      <c r="K6696" s="84"/>
    </row>
    <row r="6697" spans="11:11" ht="15" customHeight="1" x14ac:dyDescent="0.15">
      <c r="K6697" s="84"/>
    </row>
    <row r="6698" spans="11:11" ht="15" customHeight="1" x14ac:dyDescent="0.15">
      <c r="K6698" s="84"/>
    </row>
    <row r="6699" spans="11:11" ht="15" customHeight="1" x14ac:dyDescent="0.15">
      <c r="K6699" s="84"/>
    </row>
    <row r="6700" spans="11:11" ht="15" customHeight="1" x14ac:dyDescent="0.15">
      <c r="K6700" s="84"/>
    </row>
    <row r="6701" spans="11:11" ht="15" customHeight="1" x14ac:dyDescent="0.15">
      <c r="K6701" s="84"/>
    </row>
    <row r="6702" spans="11:11" ht="15" customHeight="1" x14ac:dyDescent="0.15">
      <c r="K6702" s="84"/>
    </row>
    <row r="6703" spans="11:11" ht="15" customHeight="1" x14ac:dyDescent="0.15">
      <c r="K6703" s="84"/>
    </row>
    <row r="6704" spans="11:11" ht="15" customHeight="1" x14ac:dyDescent="0.15">
      <c r="K6704" s="84"/>
    </row>
    <row r="6705" spans="11:11" ht="15" customHeight="1" x14ac:dyDescent="0.15">
      <c r="K6705" s="84"/>
    </row>
    <row r="6706" spans="11:11" ht="15" customHeight="1" x14ac:dyDescent="0.15">
      <c r="K6706" s="84"/>
    </row>
    <row r="6707" spans="11:11" ht="15" customHeight="1" x14ac:dyDescent="0.15">
      <c r="K6707" s="84"/>
    </row>
    <row r="6708" spans="11:11" ht="15" customHeight="1" x14ac:dyDescent="0.15">
      <c r="K6708" s="84"/>
    </row>
    <row r="6709" spans="11:11" ht="15" customHeight="1" x14ac:dyDescent="0.15">
      <c r="K6709" s="84"/>
    </row>
    <row r="6710" spans="11:11" ht="15" customHeight="1" x14ac:dyDescent="0.15">
      <c r="K6710" s="84"/>
    </row>
    <row r="6711" spans="11:11" ht="15" customHeight="1" x14ac:dyDescent="0.15">
      <c r="K6711" s="84"/>
    </row>
    <row r="6712" spans="11:11" ht="15" customHeight="1" x14ac:dyDescent="0.15">
      <c r="K6712" s="84"/>
    </row>
    <row r="6713" spans="11:11" ht="15" customHeight="1" x14ac:dyDescent="0.15">
      <c r="K6713" s="84"/>
    </row>
    <row r="6714" spans="11:11" ht="15" customHeight="1" x14ac:dyDescent="0.15">
      <c r="K6714" s="84"/>
    </row>
    <row r="6715" spans="11:11" ht="15" customHeight="1" x14ac:dyDescent="0.15">
      <c r="K6715" s="84"/>
    </row>
    <row r="6716" spans="11:11" ht="15" customHeight="1" x14ac:dyDescent="0.15">
      <c r="K6716" s="84"/>
    </row>
    <row r="6717" spans="11:11" ht="15" customHeight="1" x14ac:dyDescent="0.15">
      <c r="K6717" s="84"/>
    </row>
    <row r="6718" spans="11:11" ht="15" customHeight="1" x14ac:dyDescent="0.15">
      <c r="K6718" s="84"/>
    </row>
    <row r="6719" spans="11:11" ht="15" customHeight="1" x14ac:dyDescent="0.15">
      <c r="K6719" s="84"/>
    </row>
    <row r="6720" spans="11:11" ht="15" customHeight="1" x14ac:dyDescent="0.15">
      <c r="K6720" s="84"/>
    </row>
    <row r="6721" spans="11:11" ht="15" customHeight="1" x14ac:dyDescent="0.15">
      <c r="K6721" s="84"/>
    </row>
    <row r="6722" spans="11:11" ht="15" customHeight="1" x14ac:dyDescent="0.15">
      <c r="K6722" s="84"/>
    </row>
    <row r="6723" spans="11:11" ht="15" customHeight="1" x14ac:dyDescent="0.15">
      <c r="K6723" s="84"/>
    </row>
    <row r="6724" spans="11:11" ht="15" customHeight="1" x14ac:dyDescent="0.15">
      <c r="K6724" s="84"/>
    </row>
    <row r="6725" spans="11:11" ht="15" customHeight="1" x14ac:dyDescent="0.15">
      <c r="K6725" s="84"/>
    </row>
    <row r="6726" spans="11:11" ht="15" customHeight="1" x14ac:dyDescent="0.15">
      <c r="K6726" s="84"/>
    </row>
    <row r="6727" spans="11:11" ht="15" customHeight="1" x14ac:dyDescent="0.15">
      <c r="K6727" s="84"/>
    </row>
    <row r="6728" spans="11:11" ht="15" customHeight="1" x14ac:dyDescent="0.15">
      <c r="K6728" s="84"/>
    </row>
    <row r="6729" spans="11:11" ht="15" customHeight="1" x14ac:dyDescent="0.15">
      <c r="K6729" s="84"/>
    </row>
    <row r="6730" spans="11:11" ht="15" customHeight="1" x14ac:dyDescent="0.15">
      <c r="K6730" s="84"/>
    </row>
    <row r="6731" spans="11:11" ht="15" customHeight="1" x14ac:dyDescent="0.15">
      <c r="K6731" s="84"/>
    </row>
    <row r="6732" spans="11:11" ht="15" customHeight="1" x14ac:dyDescent="0.15">
      <c r="K6732" s="84"/>
    </row>
    <row r="6733" spans="11:11" ht="15" customHeight="1" x14ac:dyDescent="0.15">
      <c r="K6733" s="84"/>
    </row>
    <row r="6734" spans="11:11" ht="15" customHeight="1" x14ac:dyDescent="0.15">
      <c r="K6734" s="84"/>
    </row>
    <row r="6735" spans="11:11" ht="15" customHeight="1" x14ac:dyDescent="0.15">
      <c r="K6735" s="84"/>
    </row>
    <row r="6736" spans="11:11" ht="15" customHeight="1" x14ac:dyDescent="0.15">
      <c r="K6736" s="84"/>
    </row>
    <row r="6737" spans="11:11" ht="15" customHeight="1" x14ac:dyDescent="0.15">
      <c r="K6737" s="84"/>
    </row>
    <row r="6738" spans="11:11" ht="15" customHeight="1" x14ac:dyDescent="0.15">
      <c r="K6738" s="84"/>
    </row>
    <row r="6739" spans="11:11" ht="15" customHeight="1" x14ac:dyDescent="0.15">
      <c r="K6739" s="84"/>
    </row>
    <row r="6740" spans="11:11" ht="15" customHeight="1" x14ac:dyDescent="0.15">
      <c r="K6740" s="84"/>
    </row>
    <row r="6741" spans="11:11" ht="15" customHeight="1" x14ac:dyDescent="0.15">
      <c r="K6741" s="84"/>
    </row>
    <row r="6742" spans="11:11" ht="15" customHeight="1" x14ac:dyDescent="0.15">
      <c r="K6742" s="84"/>
    </row>
    <row r="6743" spans="11:11" ht="15" customHeight="1" x14ac:dyDescent="0.15">
      <c r="K6743" s="84"/>
    </row>
    <row r="6744" spans="11:11" ht="15" customHeight="1" x14ac:dyDescent="0.15">
      <c r="K6744" s="84"/>
    </row>
    <row r="6745" spans="11:11" ht="15" customHeight="1" x14ac:dyDescent="0.15">
      <c r="K6745" s="84"/>
    </row>
    <row r="6746" spans="11:11" ht="15" customHeight="1" x14ac:dyDescent="0.15">
      <c r="K6746" s="84"/>
    </row>
    <row r="6747" spans="11:11" ht="15" customHeight="1" x14ac:dyDescent="0.15">
      <c r="K6747" s="84"/>
    </row>
    <row r="6748" spans="11:11" ht="15" customHeight="1" x14ac:dyDescent="0.15">
      <c r="K6748" s="84"/>
    </row>
    <row r="6749" spans="11:11" ht="15" customHeight="1" x14ac:dyDescent="0.15">
      <c r="K6749" s="84"/>
    </row>
    <row r="6750" spans="11:11" ht="15" customHeight="1" x14ac:dyDescent="0.15">
      <c r="K6750" s="84"/>
    </row>
    <row r="6751" spans="11:11" ht="15" customHeight="1" x14ac:dyDescent="0.15">
      <c r="K6751" s="84"/>
    </row>
    <row r="6752" spans="11:11" ht="15" customHeight="1" x14ac:dyDescent="0.15">
      <c r="K6752" s="84"/>
    </row>
    <row r="6753" spans="11:11" ht="15" customHeight="1" x14ac:dyDescent="0.15">
      <c r="K6753" s="84"/>
    </row>
    <row r="6754" spans="11:11" ht="15" customHeight="1" x14ac:dyDescent="0.15">
      <c r="K6754" s="84"/>
    </row>
    <row r="6755" spans="11:11" ht="15" customHeight="1" x14ac:dyDescent="0.15">
      <c r="K6755" s="84"/>
    </row>
    <row r="6756" spans="11:11" ht="15" customHeight="1" x14ac:dyDescent="0.15">
      <c r="K6756" s="84"/>
    </row>
    <row r="6757" spans="11:11" ht="15" customHeight="1" x14ac:dyDescent="0.15">
      <c r="K6757" s="84"/>
    </row>
    <row r="6758" spans="11:11" ht="15" customHeight="1" x14ac:dyDescent="0.15">
      <c r="K6758" s="84"/>
    </row>
    <row r="6759" spans="11:11" ht="15" customHeight="1" x14ac:dyDescent="0.15">
      <c r="K6759" s="84"/>
    </row>
    <row r="6760" spans="11:11" ht="15" customHeight="1" x14ac:dyDescent="0.15">
      <c r="K6760" s="84"/>
    </row>
    <row r="6761" spans="11:11" ht="15" customHeight="1" x14ac:dyDescent="0.15">
      <c r="K6761" s="84"/>
    </row>
    <row r="6762" spans="11:11" ht="15" customHeight="1" x14ac:dyDescent="0.15">
      <c r="K6762" s="84"/>
    </row>
    <row r="6763" spans="11:11" ht="15" customHeight="1" x14ac:dyDescent="0.15">
      <c r="K6763" s="84"/>
    </row>
    <row r="6764" spans="11:11" ht="15" customHeight="1" x14ac:dyDescent="0.15">
      <c r="K6764" s="84"/>
    </row>
    <row r="6765" spans="11:11" ht="15" customHeight="1" x14ac:dyDescent="0.15">
      <c r="K6765" s="84"/>
    </row>
    <row r="6766" spans="11:11" ht="15" customHeight="1" x14ac:dyDescent="0.15">
      <c r="K6766" s="84"/>
    </row>
    <row r="6767" spans="11:11" ht="15" customHeight="1" x14ac:dyDescent="0.15">
      <c r="K6767" s="84"/>
    </row>
    <row r="6768" spans="11:11" ht="15" customHeight="1" x14ac:dyDescent="0.15">
      <c r="K6768" s="84"/>
    </row>
    <row r="6769" spans="11:11" ht="15" customHeight="1" x14ac:dyDescent="0.15">
      <c r="K6769" s="84"/>
    </row>
    <row r="6770" spans="11:11" ht="15" customHeight="1" x14ac:dyDescent="0.15">
      <c r="K6770" s="84"/>
    </row>
    <row r="6771" spans="11:11" ht="15" customHeight="1" x14ac:dyDescent="0.15">
      <c r="K6771" s="84"/>
    </row>
    <row r="6772" spans="11:11" ht="15" customHeight="1" x14ac:dyDescent="0.15">
      <c r="K6772" s="84"/>
    </row>
    <row r="6773" spans="11:11" ht="15" customHeight="1" x14ac:dyDescent="0.15">
      <c r="K6773" s="84"/>
    </row>
    <row r="6774" spans="11:11" ht="15" customHeight="1" x14ac:dyDescent="0.15">
      <c r="K6774" s="84"/>
    </row>
    <row r="6775" spans="11:11" ht="15" customHeight="1" x14ac:dyDescent="0.15">
      <c r="K6775" s="84"/>
    </row>
    <row r="6776" spans="11:11" ht="15" customHeight="1" x14ac:dyDescent="0.15">
      <c r="K6776" s="84"/>
    </row>
    <row r="6777" spans="11:11" ht="15" customHeight="1" x14ac:dyDescent="0.15">
      <c r="K6777" s="84"/>
    </row>
    <row r="6778" spans="11:11" ht="15" customHeight="1" x14ac:dyDescent="0.15">
      <c r="K6778" s="84"/>
    </row>
    <row r="6779" spans="11:11" ht="15" customHeight="1" x14ac:dyDescent="0.15">
      <c r="K6779" s="84"/>
    </row>
    <row r="6780" spans="11:11" ht="15" customHeight="1" x14ac:dyDescent="0.15">
      <c r="K6780" s="84"/>
    </row>
    <row r="6781" spans="11:11" ht="15" customHeight="1" x14ac:dyDescent="0.15">
      <c r="K6781" s="84"/>
    </row>
    <row r="6782" spans="11:11" ht="15" customHeight="1" x14ac:dyDescent="0.15">
      <c r="K6782" s="84"/>
    </row>
    <row r="6783" spans="11:11" ht="15" customHeight="1" x14ac:dyDescent="0.15">
      <c r="K6783" s="84"/>
    </row>
    <row r="6784" spans="11:11" ht="15" customHeight="1" x14ac:dyDescent="0.15">
      <c r="K6784" s="84"/>
    </row>
    <row r="6785" spans="11:11" ht="15" customHeight="1" x14ac:dyDescent="0.15">
      <c r="K6785" s="84"/>
    </row>
    <row r="6786" spans="11:11" ht="15" customHeight="1" x14ac:dyDescent="0.15">
      <c r="K6786" s="84"/>
    </row>
    <row r="6787" spans="11:11" ht="15" customHeight="1" x14ac:dyDescent="0.15">
      <c r="K6787" s="84"/>
    </row>
    <row r="6788" spans="11:11" ht="15" customHeight="1" x14ac:dyDescent="0.15">
      <c r="K6788" s="84"/>
    </row>
    <row r="6789" spans="11:11" ht="15" customHeight="1" x14ac:dyDescent="0.15">
      <c r="K6789" s="84"/>
    </row>
    <row r="6790" spans="11:11" ht="15" customHeight="1" x14ac:dyDescent="0.15">
      <c r="K6790" s="84"/>
    </row>
    <row r="6791" spans="11:11" ht="15" customHeight="1" x14ac:dyDescent="0.15">
      <c r="K6791" s="84"/>
    </row>
    <row r="6792" spans="11:11" ht="15" customHeight="1" x14ac:dyDescent="0.15">
      <c r="K6792" s="84"/>
    </row>
    <row r="6793" spans="11:11" ht="15" customHeight="1" x14ac:dyDescent="0.15">
      <c r="K6793" s="84"/>
    </row>
    <row r="6794" spans="11:11" ht="15" customHeight="1" x14ac:dyDescent="0.15">
      <c r="K6794" s="84"/>
    </row>
    <row r="6795" spans="11:11" ht="15" customHeight="1" x14ac:dyDescent="0.15">
      <c r="K6795" s="84"/>
    </row>
    <row r="6796" spans="11:11" ht="15" customHeight="1" x14ac:dyDescent="0.15">
      <c r="K6796" s="84"/>
    </row>
    <row r="6797" spans="11:11" ht="15" customHeight="1" x14ac:dyDescent="0.15">
      <c r="K6797" s="84"/>
    </row>
    <row r="6798" spans="11:11" ht="15" customHeight="1" x14ac:dyDescent="0.15">
      <c r="K6798" s="84"/>
    </row>
    <row r="6799" spans="11:11" ht="15" customHeight="1" x14ac:dyDescent="0.15">
      <c r="K6799" s="84"/>
    </row>
    <row r="6800" spans="11:11" ht="15" customHeight="1" x14ac:dyDescent="0.15">
      <c r="K6800" s="84"/>
    </row>
    <row r="6801" spans="11:11" ht="15" customHeight="1" x14ac:dyDescent="0.15">
      <c r="K6801" s="84"/>
    </row>
    <row r="6802" spans="11:11" ht="15" customHeight="1" x14ac:dyDescent="0.15">
      <c r="K6802" s="84"/>
    </row>
    <row r="6803" spans="11:11" ht="15" customHeight="1" x14ac:dyDescent="0.15">
      <c r="K6803" s="84"/>
    </row>
    <row r="6804" spans="11:11" ht="15" customHeight="1" x14ac:dyDescent="0.15">
      <c r="K6804" s="84"/>
    </row>
    <row r="6805" spans="11:11" ht="15" customHeight="1" x14ac:dyDescent="0.15">
      <c r="K6805" s="84"/>
    </row>
    <row r="6806" spans="11:11" ht="15" customHeight="1" x14ac:dyDescent="0.15">
      <c r="K6806" s="84"/>
    </row>
    <row r="6807" spans="11:11" ht="15" customHeight="1" x14ac:dyDescent="0.15">
      <c r="K6807" s="84"/>
    </row>
    <row r="6808" spans="11:11" ht="15" customHeight="1" x14ac:dyDescent="0.15">
      <c r="K6808" s="84"/>
    </row>
    <row r="6809" spans="11:11" ht="15" customHeight="1" x14ac:dyDescent="0.15">
      <c r="K6809" s="84"/>
    </row>
    <row r="6810" spans="11:11" ht="15" customHeight="1" x14ac:dyDescent="0.15">
      <c r="K6810" s="84"/>
    </row>
    <row r="6811" spans="11:11" ht="15" customHeight="1" x14ac:dyDescent="0.15">
      <c r="K6811" s="84"/>
    </row>
    <row r="6812" spans="11:11" ht="15" customHeight="1" x14ac:dyDescent="0.15">
      <c r="K6812" s="84"/>
    </row>
    <row r="6813" spans="11:11" ht="15" customHeight="1" x14ac:dyDescent="0.15">
      <c r="K6813" s="84"/>
    </row>
    <row r="6814" spans="11:11" ht="15" customHeight="1" x14ac:dyDescent="0.15">
      <c r="K6814" s="84"/>
    </row>
    <row r="6815" spans="11:11" ht="15" customHeight="1" x14ac:dyDescent="0.15">
      <c r="K6815" s="84"/>
    </row>
    <row r="6816" spans="11:11" ht="15" customHeight="1" x14ac:dyDescent="0.15">
      <c r="K6816" s="84"/>
    </row>
    <row r="6817" spans="11:11" ht="15" customHeight="1" x14ac:dyDescent="0.15">
      <c r="K6817" s="84"/>
    </row>
    <row r="6818" spans="11:11" ht="15" customHeight="1" x14ac:dyDescent="0.15">
      <c r="K6818" s="84"/>
    </row>
    <row r="6819" spans="11:11" ht="15" customHeight="1" x14ac:dyDescent="0.15">
      <c r="K6819" s="84"/>
    </row>
    <row r="6820" spans="11:11" ht="15" customHeight="1" x14ac:dyDescent="0.15">
      <c r="K6820" s="84"/>
    </row>
    <row r="6821" spans="11:11" ht="15" customHeight="1" x14ac:dyDescent="0.15">
      <c r="K6821" s="84"/>
    </row>
    <row r="6822" spans="11:11" ht="15" customHeight="1" x14ac:dyDescent="0.15">
      <c r="K6822" s="84"/>
    </row>
    <row r="6823" spans="11:11" ht="15" customHeight="1" x14ac:dyDescent="0.15">
      <c r="K6823" s="84"/>
    </row>
    <row r="6824" spans="11:11" ht="15" customHeight="1" x14ac:dyDescent="0.15">
      <c r="K6824" s="84"/>
    </row>
    <row r="6825" spans="11:11" ht="15" customHeight="1" x14ac:dyDescent="0.15">
      <c r="K6825" s="84"/>
    </row>
    <row r="6826" spans="11:11" ht="15" customHeight="1" x14ac:dyDescent="0.15">
      <c r="K6826" s="84"/>
    </row>
    <row r="6827" spans="11:11" ht="15" customHeight="1" x14ac:dyDescent="0.15">
      <c r="K6827" s="84"/>
    </row>
    <row r="6828" spans="11:11" ht="15" customHeight="1" x14ac:dyDescent="0.15">
      <c r="K6828" s="84"/>
    </row>
    <row r="6829" spans="11:11" ht="15" customHeight="1" x14ac:dyDescent="0.15">
      <c r="K6829" s="84"/>
    </row>
    <row r="6830" spans="11:11" ht="15" customHeight="1" x14ac:dyDescent="0.15">
      <c r="K6830" s="84"/>
    </row>
    <row r="6831" spans="11:11" ht="15" customHeight="1" x14ac:dyDescent="0.15">
      <c r="K6831" s="84"/>
    </row>
    <row r="6832" spans="11:11" ht="15" customHeight="1" x14ac:dyDescent="0.15">
      <c r="K6832" s="84"/>
    </row>
    <row r="6833" spans="11:11" ht="15" customHeight="1" x14ac:dyDescent="0.15">
      <c r="K6833" s="84"/>
    </row>
    <row r="6834" spans="11:11" ht="15" customHeight="1" x14ac:dyDescent="0.15">
      <c r="K6834" s="84"/>
    </row>
    <row r="6835" spans="11:11" ht="15" customHeight="1" x14ac:dyDescent="0.15">
      <c r="K6835" s="84"/>
    </row>
    <row r="6836" spans="11:11" ht="15" customHeight="1" x14ac:dyDescent="0.15">
      <c r="K6836" s="84"/>
    </row>
    <row r="6837" spans="11:11" ht="15" customHeight="1" x14ac:dyDescent="0.15">
      <c r="K6837" s="84"/>
    </row>
    <row r="6838" spans="11:11" ht="15" customHeight="1" x14ac:dyDescent="0.15">
      <c r="K6838" s="84"/>
    </row>
    <row r="6839" spans="11:11" ht="15" customHeight="1" x14ac:dyDescent="0.15">
      <c r="K6839" s="84"/>
    </row>
    <row r="6840" spans="11:11" ht="15" customHeight="1" x14ac:dyDescent="0.15">
      <c r="K6840" s="84"/>
    </row>
    <row r="6841" spans="11:11" ht="15" customHeight="1" x14ac:dyDescent="0.15">
      <c r="K6841" s="84"/>
    </row>
    <row r="6842" spans="11:11" ht="15" customHeight="1" x14ac:dyDescent="0.15">
      <c r="K6842" s="84"/>
    </row>
    <row r="6843" spans="11:11" ht="15" customHeight="1" x14ac:dyDescent="0.15">
      <c r="K6843" s="84"/>
    </row>
    <row r="6844" spans="11:11" ht="15" customHeight="1" x14ac:dyDescent="0.15">
      <c r="K6844" s="84"/>
    </row>
    <row r="6845" spans="11:11" ht="15" customHeight="1" x14ac:dyDescent="0.15">
      <c r="K6845" s="84"/>
    </row>
    <row r="6846" spans="11:11" ht="15" customHeight="1" x14ac:dyDescent="0.15">
      <c r="K6846" s="84"/>
    </row>
    <row r="6847" spans="11:11" ht="15" customHeight="1" x14ac:dyDescent="0.15">
      <c r="K6847" s="84"/>
    </row>
    <row r="6848" spans="11:11" ht="15" customHeight="1" x14ac:dyDescent="0.15">
      <c r="K6848" s="84"/>
    </row>
    <row r="6849" spans="11:11" ht="15" customHeight="1" x14ac:dyDescent="0.15">
      <c r="K6849" s="84"/>
    </row>
    <row r="6850" spans="11:11" ht="15" customHeight="1" x14ac:dyDescent="0.15">
      <c r="K6850" s="84"/>
    </row>
    <row r="6851" spans="11:11" ht="15" customHeight="1" x14ac:dyDescent="0.15">
      <c r="K6851" s="84"/>
    </row>
    <row r="6852" spans="11:11" ht="15" customHeight="1" x14ac:dyDescent="0.15">
      <c r="K6852" s="84"/>
    </row>
    <row r="6853" spans="11:11" ht="15" customHeight="1" x14ac:dyDescent="0.15">
      <c r="K6853" s="84"/>
    </row>
    <row r="6854" spans="11:11" ht="15" customHeight="1" x14ac:dyDescent="0.15">
      <c r="K6854" s="84"/>
    </row>
    <row r="6855" spans="11:11" ht="15" customHeight="1" x14ac:dyDescent="0.15">
      <c r="K6855" s="84"/>
    </row>
    <row r="6856" spans="11:11" ht="15" customHeight="1" x14ac:dyDescent="0.15">
      <c r="K6856" s="84"/>
    </row>
    <row r="6857" spans="11:11" ht="15" customHeight="1" x14ac:dyDescent="0.15">
      <c r="K6857" s="84"/>
    </row>
    <row r="6858" spans="11:11" ht="15" customHeight="1" x14ac:dyDescent="0.15">
      <c r="K6858" s="84"/>
    </row>
    <row r="6859" spans="11:11" ht="15" customHeight="1" x14ac:dyDescent="0.15">
      <c r="K6859" s="84"/>
    </row>
    <row r="6860" spans="11:11" ht="15" customHeight="1" x14ac:dyDescent="0.15">
      <c r="K6860" s="84"/>
    </row>
    <row r="6861" spans="11:11" ht="15" customHeight="1" x14ac:dyDescent="0.15">
      <c r="K6861" s="84"/>
    </row>
    <row r="6862" spans="11:11" ht="15" customHeight="1" x14ac:dyDescent="0.15">
      <c r="K6862" s="84"/>
    </row>
    <row r="6863" spans="11:11" ht="15" customHeight="1" x14ac:dyDescent="0.15">
      <c r="K6863" s="84"/>
    </row>
    <row r="6864" spans="11:11" ht="15" customHeight="1" x14ac:dyDescent="0.15">
      <c r="K6864" s="84"/>
    </row>
    <row r="6865" spans="11:11" ht="15" customHeight="1" x14ac:dyDescent="0.15">
      <c r="K6865" s="84"/>
    </row>
    <row r="6866" spans="11:11" ht="15" customHeight="1" x14ac:dyDescent="0.15">
      <c r="K6866" s="84"/>
    </row>
    <row r="6867" spans="11:11" ht="15" customHeight="1" x14ac:dyDescent="0.15">
      <c r="K6867" s="84"/>
    </row>
    <row r="6868" spans="11:11" ht="15" customHeight="1" x14ac:dyDescent="0.15">
      <c r="K6868" s="84"/>
    </row>
    <row r="6869" spans="11:11" ht="15" customHeight="1" x14ac:dyDescent="0.15">
      <c r="K6869" s="84"/>
    </row>
    <row r="6870" spans="11:11" ht="15" customHeight="1" x14ac:dyDescent="0.15">
      <c r="K6870" s="84"/>
    </row>
    <row r="6871" spans="11:11" ht="15" customHeight="1" x14ac:dyDescent="0.15">
      <c r="K6871" s="84"/>
    </row>
    <row r="6872" spans="11:11" ht="15" customHeight="1" x14ac:dyDescent="0.15">
      <c r="K6872" s="84"/>
    </row>
    <row r="6873" spans="11:11" ht="15" customHeight="1" x14ac:dyDescent="0.15">
      <c r="K6873" s="84"/>
    </row>
    <row r="6874" spans="11:11" ht="15" customHeight="1" x14ac:dyDescent="0.15">
      <c r="K6874" s="84"/>
    </row>
    <row r="6875" spans="11:11" ht="15" customHeight="1" x14ac:dyDescent="0.15">
      <c r="K6875" s="84"/>
    </row>
    <row r="6876" spans="11:11" ht="15" customHeight="1" x14ac:dyDescent="0.15">
      <c r="K6876" s="84"/>
    </row>
    <row r="6877" spans="11:11" ht="15" customHeight="1" x14ac:dyDescent="0.15">
      <c r="K6877" s="84"/>
    </row>
    <row r="6878" spans="11:11" ht="15" customHeight="1" x14ac:dyDescent="0.15">
      <c r="K6878" s="84"/>
    </row>
    <row r="6879" spans="11:11" ht="15" customHeight="1" x14ac:dyDescent="0.15">
      <c r="K6879" s="84"/>
    </row>
    <row r="6880" spans="11:11" ht="15" customHeight="1" x14ac:dyDescent="0.15">
      <c r="K6880" s="84"/>
    </row>
    <row r="6881" spans="11:11" ht="15" customHeight="1" x14ac:dyDescent="0.15">
      <c r="K6881" s="84"/>
    </row>
    <row r="6882" spans="11:11" ht="15" customHeight="1" x14ac:dyDescent="0.15">
      <c r="K6882" s="84"/>
    </row>
    <row r="6883" spans="11:11" ht="15" customHeight="1" x14ac:dyDescent="0.15">
      <c r="K6883" s="84"/>
    </row>
    <row r="6884" spans="11:11" ht="15" customHeight="1" x14ac:dyDescent="0.15">
      <c r="K6884" s="84"/>
    </row>
    <row r="6885" spans="11:11" ht="15" customHeight="1" x14ac:dyDescent="0.15">
      <c r="K6885" s="84"/>
    </row>
    <row r="6886" spans="11:11" ht="15" customHeight="1" x14ac:dyDescent="0.15">
      <c r="K6886" s="84"/>
    </row>
    <row r="6887" spans="11:11" ht="15" customHeight="1" x14ac:dyDescent="0.15">
      <c r="K6887" s="84"/>
    </row>
    <row r="6888" spans="11:11" ht="15" customHeight="1" x14ac:dyDescent="0.15">
      <c r="K6888" s="84"/>
    </row>
    <row r="6889" spans="11:11" ht="15" customHeight="1" x14ac:dyDescent="0.15">
      <c r="K6889" s="84"/>
    </row>
    <row r="6890" spans="11:11" ht="15" customHeight="1" x14ac:dyDescent="0.15">
      <c r="K6890" s="84"/>
    </row>
    <row r="6891" spans="11:11" ht="15" customHeight="1" x14ac:dyDescent="0.15">
      <c r="K6891" s="84"/>
    </row>
    <row r="6892" spans="11:11" ht="15" customHeight="1" x14ac:dyDescent="0.15">
      <c r="K6892" s="84"/>
    </row>
    <row r="6893" spans="11:11" ht="15" customHeight="1" x14ac:dyDescent="0.15">
      <c r="K6893" s="84"/>
    </row>
    <row r="6894" spans="11:11" ht="15" customHeight="1" x14ac:dyDescent="0.15">
      <c r="K6894" s="84"/>
    </row>
    <row r="6895" spans="11:11" ht="15" customHeight="1" x14ac:dyDescent="0.15">
      <c r="K6895" s="84"/>
    </row>
    <row r="6896" spans="11:11" ht="15" customHeight="1" x14ac:dyDescent="0.15">
      <c r="K6896" s="84"/>
    </row>
    <row r="6897" spans="11:11" ht="15" customHeight="1" x14ac:dyDescent="0.15">
      <c r="K6897" s="84"/>
    </row>
    <row r="6898" spans="11:11" ht="15" customHeight="1" x14ac:dyDescent="0.15">
      <c r="K6898" s="84"/>
    </row>
    <row r="6899" spans="11:11" ht="15" customHeight="1" x14ac:dyDescent="0.15">
      <c r="K6899" s="84"/>
    </row>
    <row r="6900" spans="11:11" ht="15" customHeight="1" x14ac:dyDescent="0.15">
      <c r="K6900" s="84"/>
    </row>
    <row r="6901" spans="11:11" ht="15" customHeight="1" x14ac:dyDescent="0.15">
      <c r="K6901" s="84"/>
    </row>
    <row r="6902" spans="11:11" ht="15" customHeight="1" x14ac:dyDescent="0.15">
      <c r="K6902" s="84"/>
    </row>
    <row r="6903" spans="11:11" ht="15" customHeight="1" x14ac:dyDescent="0.15">
      <c r="K6903" s="84"/>
    </row>
    <row r="6904" spans="11:11" ht="15" customHeight="1" x14ac:dyDescent="0.15">
      <c r="K6904" s="84"/>
    </row>
    <row r="6905" spans="11:11" ht="15" customHeight="1" x14ac:dyDescent="0.15">
      <c r="K6905" s="84"/>
    </row>
    <row r="6906" spans="11:11" ht="15" customHeight="1" x14ac:dyDescent="0.15">
      <c r="K6906" s="84"/>
    </row>
    <row r="6907" spans="11:11" ht="15" customHeight="1" x14ac:dyDescent="0.15">
      <c r="K6907" s="84"/>
    </row>
    <row r="6908" spans="11:11" ht="15" customHeight="1" x14ac:dyDescent="0.15">
      <c r="K6908" s="84"/>
    </row>
    <row r="6909" spans="11:11" ht="15" customHeight="1" x14ac:dyDescent="0.15">
      <c r="K6909" s="84"/>
    </row>
    <row r="6910" spans="11:11" ht="15" customHeight="1" x14ac:dyDescent="0.15">
      <c r="K6910" s="84"/>
    </row>
    <row r="6911" spans="11:11" ht="15" customHeight="1" x14ac:dyDescent="0.15">
      <c r="K6911" s="84"/>
    </row>
    <row r="6912" spans="11:11" ht="15" customHeight="1" x14ac:dyDescent="0.15">
      <c r="K6912" s="84"/>
    </row>
    <row r="6913" spans="11:11" ht="15" customHeight="1" x14ac:dyDescent="0.15">
      <c r="K6913" s="84"/>
    </row>
    <row r="6914" spans="11:11" ht="15" customHeight="1" x14ac:dyDescent="0.15">
      <c r="K6914" s="84"/>
    </row>
    <row r="6915" spans="11:11" ht="15" customHeight="1" x14ac:dyDescent="0.15">
      <c r="K6915" s="84"/>
    </row>
    <row r="6916" spans="11:11" ht="15" customHeight="1" x14ac:dyDescent="0.15">
      <c r="K6916" s="84"/>
    </row>
    <row r="6917" spans="11:11" ht="15" customHeight="1" x14ac:dyDescent="0.15">
      <c r="K6917" s="84"/>
    </row>
    <row r="6918" spans="11:11" ht="15" customHeight="1" x14ac:dyDescent="0.15">
      <c r="K6918" s="84"/>
    </row>
    <row r="6919" spans="11:11" ht="15" customHeight="1" x14ac:dyDescent="0.15">
      <c r="K6919" s="84"/>
    </row>
    <row r="6920" spans="11:11" ht="15" customHeight="1" x14ac:dyDescent="0.15">
      <c r="K6920" s="84"/>
    </row>
    <row r="6921" spans="11:11" ht="15" customHeight="1" x14ac:dyDescent="0.15">
      <c r="K6921" s="84"/>
    </row>
    <row r="6922" spans="11:11" ht="15" customHeight="1" x14ac:dyDescent="0.15">
      <c r="K6922" s="84"/>
    </row>
    <row r="6923" spans="11:11" ht="15" customHeight="1" x14ac:dyDescent="0.15">
      <c r="K6923" s="84"/>
    </row>
    <row r="6924" spans="11:11" ht="15" customHeight="1" x14ac:dyDescent="0.15">
      <c r="K6924" s="84"/>
    </row>
    <row r="6925" spans="11:11" ht="15" customHeight="1" x14ac:dyDescent="0.15">
      <c r="K6925" s="84"/>
    </row>
    <row r="6926" spans="11:11" ht="15" customHeight="1" x14ac:dyDescent="0.15">
      <c r="K6926" s="84"/>
    </row>
    <row r="6927" spans="11:11" ht="15" customHeight="1" x14ac:dyDescent="0.15">
      <c r="K6927" s="84"/>
    </row>
    <row r="6928" spans="11:11" ht="15" customHeight="1" x14ac:dyDescent="0.15">
      <c r="K6928" s="84"/>
    </row>
    <row r="6929" spans="11:11" ht="15" customHeight="1" x14ac:dyDescent="0.15">
      <c r="K6929" s="84"/>
    </row>
    <row r="6930" spans="11:11" ht="15" customHeight="1" x14ac:dyDescent="0.15">
      <c r="K6930" s="84"/>
    </row>
    <row r="6931" spans="11:11" ht="15" customHeight="1" x14ac:dyDescent="0.15">
      <c r="K6931" s="84"/>
    </row>
    <row r="6932" spans="11:11" ht="15" customHeight="1" x14ac:dyDescent="0.15">
      <c r="K6932" s="84"/>
    </row>
    <row r="6933" spans="11:11" ht="15" customHeight="1" x14ac:dyDescent="0.15">
      <c r="K6933" s="84"/>
    </row>
    <row r="6934" spans="11:11" ht="15" customHeight="1" x14ac:dyDescent="0.15">
      <c r="K6934" s="84"/>
    </row>
    <row r="6935" spans="11:11" ht="15" customHeight="1" x14ac:dyDescent="0.15">
      <c r="K6935" s="84"/>
    </row>
    <row r="6936" spans="11:11" ht="15" customHeight="1" x14ac:dyDescent="0.15">
      <c r="K6936" s="84"/>
    </row>
    <row r="6937" spans="11:11" ht="15" customHeight="1" x14ac:dyDescent="0.15">
      <c r="K6937" s="84"/>
    </row>
    <row r="6938" spans="11:11" ht="15" customHeight="1" x14ac:dyDescent="0.15">
      <c r="K6938" s="84"/>
    </row>
    <row r="6939" spans="11:11" ht="15" customHeight="1" x14ac:dyDescent="0.15">
      <c r="K6939" s="84"/>
    </row>
    <row r="6940" spans="11:11" ht="15" customHeight="1" x14ac:dyDescent="0.15">
      <c r="K6940" s="84"/>
    </row>
    <row r="6941" spans="11:11" ht="15" customHeight="1" x14ac:dyDescent="0.15">
      <c r="K6941" s="84"/>
    </row>
    <row r="6942" spans="11:11" ht="15" customHeight="1" x14ac:dyDescent="0.15">
      <c r="K6942" s="84"/>
    </row>
    <row r="6943" spans="11:11" ht="15" customHeight="1" x14ac:dyDescent="0.15">
      <c r="K6943" s="84"/>
    </row>
    <row r="6944" spans="11:11" ht="15" customHeight="1" x14ac:dyDescent="0.15">
      <c r="K6944" s="84"/>
    </row>
    <row r="6945" spans="11:11" ht="15" customHeight="1" x14ac:dyDescent="0.15">
      <c r="K6945" s="84"/>
    </row>
    <row r="6946" spans="11:11" ht="15" customHeight="1" x14ac:dyDescent="0.15">
      <c r="K6946" s="84"/>
    </row>
    <row r="6947" spans="11:11" ht="15" customHeight="1" x14ac:dyDescent="0.15">
      <c r="K6947" s="84"/>
    </row>
    <row r="6948" spans="11:11" ht="15" customHeight="1" x14ac:dyDescent="0.15">
      <c r="K6948" s="84"/>
    </row>
    <row r="6949" spans="11:11" ht="15" customHeight="1" x14ac:dyDescent="0.15">
      <c r="K6949" s="84"/>
    </row>
    <row r="6950" spans="11:11" ht="15" customHeight="1" x14ac:dyDescent="0.15">
      <c r="K6950" s="84"/>
    </row>
    <row r="6951" spans="11:11" ht="15" customHeight="1" x14ac:dyDescent="0.15">
      <c r="K6951" s="84"/>
    </row>
    <row r="6952" spans="11:11" ht="15" customHeight="1" x14ac:dyDescent="0.15">
      <c r="K6952" s="84"/>
    </row>
    <row r="6953" spans="11:11" ht="15" customHeight="1" x14ac:dyDescent="0.15">
      <c r="K6953" s="84"/>
    </row>
    <row r="6954" spans="11:11" ht="15" customHeight="1" x14ac:dyDescent="0.15">
      <c r="K6954" s="84"/>
    </row>
    <row r="6955" spans="11:11" ht="15" customHeight="1" x14ac:dyDescent="0.15">
      <c r="K6955" s="84"/>
    </row>
    <row r="6956" spans="11:11" ht="15" customHeight="1" x14ac:dyDescent="0.15">
      <c r="K6956" s="84"/>
    </row>
    <row r="6957" spans="11:11" ht="15" customHeight="1" x14ac:dyDescent="0.15">
      <c r="K6957" s="84"/>
    </row>
    <row r="6958" spans="11:11" ht="15" customHeight="1" x14ac:dyDescent="0.15">
      <c r="K6958" s="84"/>
    </row>
    <row r="6959" spans="11:11" ht="15" customHeight="1" x14ac:dyDescent="0.15">
      <c r="K6959" s="84"/>
    </row>
    <row r="6960" spans="11:11" ht="15" customHeight="1" x14ac:dyDescent="0.15">
      <c r="K6960" s="84"/>
    </row>
    <row r="6961" spans="11:11" ht="15" customHeight="1" x14ac:dyDescent="0.15">
      <c r="K6961" s="84"/>
    </row>
    <row r="6962" spans="11:11" ht="15" customHeight="1" x14ac:dyDescent="0.15">
      <c r="K6962" s="84"/>
    </row>
    <row r="6963" spans="11:11" ht="15" customHeight="1" x14ac:dyDescent="0.15">
      <c r="K6963" s="84"/>
    </row>
    <row r="6964" spans="11:11" ht="15" customHeight="1" x14ac:dyDescent="0.15">
      <c r="K6964" s="84"/>
    </row>
    <row r="6965" spans="11:11" ht="15" customHeight="1" x14ac:dyDescent="0.15">
      <c r="K6965" s="84"/>
    </row>
    <row r="6966" spans="11:11" ht="15" customHeight="1" x14ac:dyDescent="0.15">
      <c r="K6966" s="84"/>
    </row>
    <row r="6967" spans="11:11" ht="15" customHeight="1" x14ac:dyDescent="0.15">
      <c r="K6967" s="84"/>
    </row>
    <row r="6968" spans="11:11" ht="15" customHeight="1" x14ac:dyDescent="0.15">
      <c r="K6968" s="84"/>
    </row>
    <row r="6969" spans="11:11" ht="15" customHeight="1" x14ac:dyDescent="0.15">
      <c r="K6969" s="84"/>
    </row>
    <row r="6970" spans="11:11" ht="15" customHeight="1" x14ac:dyDescent="0.15">
      <c r="K6970" s="84"/>
    </row>
    <row r="6971" spans="11:11" ht="15" customHeight="1" x14ac:dyDescent="0.15">
      <c r="K6971" s="84"/>
    </row>
    <row r="6972" spans="11:11" ht="15" customHeight="1" x14ac:dyDescent="0.15">
      <c r="K6972" s="84"/>
    </row>
    <row r="6973" spans="11:11" ht="15" customHeight="1" x14ac:dyDescent="0.15">
      <c r="K6973" s="84"/>
    </row>
    <row r="6974" spans="11:11" ht="15" customHeight="1" x14ac:dyDescent="0.15">
      <c r="K6974" s="84"/>
    </row>
    <row r="6975" spans="11:11" ht="15" customHeight="1" x14ac:dyDescent="0.15">
      <c r="K6975" s="84"/>
    </row>
    <row r="6976" spans="11:11" ht="15" customHeight="1" x14ac:dyDescent="0.15">
      <c r="K6976" s="84"/>
    </row>
    <row r="6977" spans="11:11" ht="15" customHeight="1" x14ac:dyDescent="0.15">
      <c r="K6977" s="84"/>
    </row>
    <row r="6978" spans="11:11" ht="15" customHeight="1" x14ac:dyDescent="0.15">
      <c r="K6978" s="84"/>
    </row>
    <row r="6979" spans="11:11" ht="15" customHeight="1" x14ac:dyDescent="0.15">
      <c r="K6979" s="84"/>
    </row>
    <row r="6980" spans="11:11" ht="15" customHeight="1" x14ac:dyDescent="0.15">
      <c r="K6980" s="84"/>
    </row>
    <row r="6981" spans="11:11" ht="15" customHeight="1" x14ac:dyDescent="0.15">
      <c r="K6981" s="84"/>
    </row>
    <row r="6982" spans="11:11" ht="15" customHeight="1" x14ac:dyDescent="0.15">
      <c r="K6982" s="84"/>
    </row>
    <row r="6983" spans="11:11" ht="15" customHeight="1" x14ac:dyDescent="0.15">
      <c r="K6983" s="84"/>
    </row>
    <row r="6984" spans="11:11" ht="15" customHeight="1" x14ac:dyDescent="0.15">
      <c r="K6984" s="84"/>
    </row>
    <row r="6985" spans="11:11" ht="15" customHeight="1" x14ac:dyDescent="0.15">
      <c r="K6985" s="84"/>
    </row>
    <row r="6986" spans="11:11" ht="15" customHeight="1" x14ac:dyDescent="0.15">
      <c r="K6986" s="84"/>
    </row>
    <row r="6987" spans="11:11" ht="15" customHeight="1" x14ac:dyDescent="0.15">
      <c r="K6987" s="84"/>
    </row>
    <row r="6988" spans="11:11" ht="15" customHeight="1" x14ac:dyDescent="0.15">
      <c r="K6988" s="84"/>
    </row>
    <row r="6989" spans="11:11" ht="15" customHeight="1" x14ac:dyDescent="0.15">
      <c r="K6989" s="84"/>
    </row>
    <row r="6990" spans="11:11" ht="15" customHeight="1" x14ac:dyDescent="0.15">
      <c r="K6990" s="84"/>
    </row>
    <row r="6991" spans="11:11" ht="15" customHeight="1" x14ac:dyDescent="0.15">
      <c r="K6991" s="84"/>
    </row>
    <row r="6992" spans="11:11" ht="15" customHeight="1" x14ac:dyDescent="0.15">
      <c r="K6992" s="84"/>
    </row>
    <row r="6993" spans="11:11" ht="15" customHeight="1" x14ac:dyDescent="0.15">
      <c r="K6993" s="84"/>
    </row>
    <row r="6994" spans="11:11" ht="15" customHeight="1" x14ac:dyDescent="0.15">
      <c r="K6994" s="84"/>
    </row>
    <row r="6995" spans="11:11" ht="15" customHeight="1" x14ac:dyDescent="0.15">
      <c r="K6995" s="84"/>
    </row>
    <row r="6996" spans="11:11" ht="15" customHeight="1" x14ac:dyDescent="0.15">
      <c r="K6996" s="84"/>
    </row>
    <row r="6997" spans="11:11" ht="15" customHeight="1" x14ac:dyDescent="0.15">
      <c r="K6997" s="84"/>
    </row>
    <row r="6998" spans="11:11" ht="15" customHeight="1" x14ac:dyDescent="0.15">
      <c r="K6998" s="84"/>
    </row>
    <row r="6999" spans="11:11" ht="15" customHeight="1" x14ac:dyDescent="0.15">
      <c r="K6999" s="84"/>
    </row>
    <row r="7000" spans="11:11" ht="15" customHeight="1" x14ac:dyDescent="0.15">
      <c r="K7000" s="84"/>
    </row>
    <row r="7001" spans="11:11" ht="15" customHeight="1" x14ac:dyDescent="0.15">
      <c r="K7001" s="84"/>
    </row>
    <row r="7002" spans="11:11" ht="15" customHeight="1" x14ac:dyDescent="0.15">
      <c r="K7002" s="84"/>
    </row>
    <row r="7003" spans="11:11" ht="15" customHeight="1" x14ac:dyDescent="0.15">
      <c r="K7003" s="84"/>
    </row>
    <row r="7004" spans="11:11" ht="15" customHeight="1" x14ac:dyDescent="0.15">
      <c r="K7004" s="84"/>
    </row>
    <row r="7005" spans="11:11" ht="15" customHeight="1" x14ac:dyDescent="0.15">
      <c r="K7005" s="84"/>
    </row>
    <row r="7006" spans="11:11" ht="15" customHeight="1" x14ac:dyDescent="0.15">
      <c r="K7006" s="84"/>
    </row>
    <row r="7007" spans="11:11" ht="15" customHeight="1" x14ac:dyDescent="0.15">
      <c r="K7007" s="84"/>
    </row>
    <row r="7008" spans="11:11" ht="15" customHeight="1" x14ac:dyDescent="0.15">
      <c r="K7008" s="84"/>
    </row>
    <row r="7009" spans="11:11" ht="15" customHeight="1" x14ac:dyDescent="0.15">
      <c r="K7009" s="84"/>
    </row>
    <row r="7010" spans="11:11" ht="15" customHeight="1" x14ac:dyDescent="0.15">
      <c r="K7010" s="84"/>
    </row>
    <row r="7011" spans="11:11" ht="15" customHeight="1" x14ac:dyDescent="0.15">
      <c r="K7011" s="84"/>
    </row>
    <row r="7012" spans="11:11" ht="15" customHeight="1" x14ac:dyDescent="0.15">
      <c r="K7012" s="84"/>
    </row>
    <row r="7013" spans="11:11" ht="15" customHeight="1" x14ac:dyDescent="0.15">
      <c r="K7013" s="84"/>
    </row>
    <row r="7014" spans="11:11" ht="15" customHeight="1" x14ac:dyDescent="0.15">
      <c r="K7014" s="84"/>
    </row>
    <row r="7015" spans="11:11" ht="15" customHeight="1" x14ac:dyDescent="0.15">
      <c r="K7015" s="84"/>
    </row>
    <row r="7016" spans="11:11" ht="15" customHeight="1" x14ac:dyDescent="0.15">
      <c r="K7016" s="84"/>
    </row>
    <row r="7017" spans="11:11" ht="15" customHeight="1" x14ac:dyDescent="0.15">
      <c r="K7017" s="84"/>
    </row>
    <row r="7018" spans="11:11" ht="15" customHeight="1" x14ac:dyDescent="0.15">
      <c r="K7018" s="84"/>
    </row>
    <row r="7019" spans="11:11" ht="15" customHeight="1" x14ac:dyDescent="0.15">
      <c r="K7019" s="84"/>
    </row>
    <row r="7020" spans="11:11" ht="15" customHeight="1" x14ac:dyDescent="0.15">
      <c r="K7020" s="84"/>
    </row>
    <row r="7021" spans="11:11" ht="15" customHeight="1" x14ac:dyDescent="0.15">
      <c r="K7021" s="84"/>
    </row>
    <row r="7022" spans="11:11" ht="15" customHeight="1" x14ac:dyDescent="0.15">
      <c r="K7022" s="84"/>
    </row>
    <row r="7023" spans="11:11" ht="15" customHeight="1" x14ac:dyDescent="0.15">
      <c r="K7023" s="84"/>
    </row>
    <row r="7024" spans="11:11" ht="15" customHeight="1" x14ac:dyDescent="0.15">
      <c r="K7024" s="84"/>
    </row>
    <row r="7025" spans="11:11" ht="15" customHeight="1" x14ac:dyDescent="0.15">
      <c r="K7025" s="84"/>
    </row>
    <row r="7026" spans="11:11" ht="15" customHeight="1" x14ac:dyDescent="0.15">
      <c r="K7026" s="84"/>
    </row>
    <row r="7027" spans="11:11" ht="15" customHeight="1" x14ac:dyDescent="0.15">
      <c r="K7027" s="84"/>
    </row>
    <row r="7028" spans="11:11" ht="15" customHeight="1" x14ac:dyDescent="0.15">
      <c r="K7028" s="84"/>
    </row>
    <row r="7029" spans="11:11" ht="15" customHeight="1" x14ac:dyDescent="0.15">
      <c r="K7029" s="84"/>
    </row>
    <row r="7030" spans="11:11" ht="15" customHeight="1" x14ac:dyDescent="0.15">
      <c r="K7030" s="84"/>
    </row>
    <row r="7031" spans="11:11" ht="15" customHeight="1" x14ac:dyDescent="0.15">
      <c r="K7031" s="84"/>
    </row>
    <row r="7032" spans="11:11" ht="15" customHeight="1" x14ac:dyDescent="0.15">
      <c r="K7032" s="84"/>
    </row>
    <row r="7033" spans="11:11" ht="15" customHeight="1" x14ac:dyDescent="0.15">
      <c r="K7033" s="84"/>
    </row>
    <row r="7034" spans="11:11" ht="15" customHeight="1" x14ac:dyDescent="0.15">
      <c r="K7034" s="84"/>
    </row>
    <row r="7035" spans="11:11" ht="15" customHeight="1" x14ac:dyDescent="0.15">
      <c r="K7035" s="84"/>
    </row>
    <row r="7036" spans="11:11" ht="15" customHeight="1" x14ac:dyDescent="0.15">
      <c r="K7036" s="84"/>
    </row>
    <row r="7037" spans="11:11" ht="15" customHeight="1" x14ac:dyDescent="0.15">
      <c r="K7037" s="84"/>
    </row>
    <row r="7038" spans="11:11" ht="15" customHeight="1" x14ac:dyDescent="0.15">
      <c r="K7038" s="84"/>
    </row>
    <row r="7039" spans="11:11" ht="15" customHeight="1" x14ac:dyDescent="0.15">
      <c r="K7039" s="84"/>
    </row>
    <row r="7040" spans="11:11" ht="15" customHeight="1" x14ac:dyDescent="0.15">
      <c r="K7040" s="84"/>
    </row>
    <row r="7041" spans="11:11" ht="15" customHeight="1" x14ac:dyDescent="0.15">
      <c r="K7041" s="84"/>
    </row>
    <row r="7042" spans="11:11" ht="15" customHeight="1" x14ac:dyDescent="0.15">
      <c r="K7042" s="84"/>
    </row>
    <row r="7043" spans="11:11" ht="15" customHeight="1" x14ac:dyDescent="0.15">
      <c r="K7043" s="84"/>
    </row>
    <row r="7044" spans="11:11" ht="15" customHeight="1" x14ac:dyDescent="0.15">
      <c r="K7044" s="84"/>
    </row>
    <row r="7045" spans="11:11" ht="15" customHeight="1" x14ac:dyDescent="0.15">
      <c r="K7045" s="84"/>
    </row>
    <row r="7046" spans="11:11" ht="15" customHeight="1" x14ac:dyDescent="0.15">
      <c r="K7046" s="84"/>
    </row>
    <row r="7047" spans="11:11" ht="15" customHeight="1" x14ac:dyDescent="0.15">
      <c r="K7047" s="84"/>
    </row>
    <row r="7048" spans="11:11" ht="15" customHeight="1" x14ac:dyDescent="0.15">
      <c r="K7048" s="84"/>
    </row>
    <row r="7049" spans="11:11" ht="15" customHeight="1" x14ac:dyDescent="0.15">
      <c r="K7049" s="84"/>
    </row>
    <row r="7050" spans="11:11" ht="15" customHeight="1" x14ac:dyDescent="0.15">
      <c r="K7050" s="84"/>
    </row>
    <row r="7051" spans="11:11" ht="15" customHeight="1" x14ac:dyDescent="0.15">
      <c r="K7051" s="84"/>
    </row>
    <row r="7052" spans="11:11" ht="15" customHeight="1" x14ac:dyDescent="0.15">
      <c r="K7052" s="84"/>
    </row>
    <row r="7053" spans="11:11" ht="15" customHeight="1" x14ac:dyDescent="0.15">
      <c r="K7053" s="84"/>
    </row>
    <row r="7054" spans="11:11" ht="15" customHeight="1" x14ac:dyDescent="0.15">
      <c r="K7054" s="84"/>
    </row>
    <row r="7055" spans="11:11" ht="15" customHeight="1" x14ac:dyDescent="0.15">
      <c r="K7055" s="84"/>
    </row>
    <row r="7056" spans="11:11" ht="15" customHeight="1" x14ac:dyDescent="0.15">
      <c r="K7056" s="84"/>
    </row>
    <row r="7057" spans="11:11" ht="15" customHeight="1" x14ac:dyDescent="0.15">
      <c r="K7057" s="84"/>
    </row>
    <row r="7058" spans="11:11" ht="15" customHeight="1" x14ac:dyDescent="0.15">
      <c r="K7058" s="84"/>
    </row>
    <row r="7059" spans="11:11" ht="15" customHeight="1" x14ac:dyDescent="0.15">
      <c r="K7059" s="84"/>
    </row>
    <row r="7060" spans="11:11" ht="15" customHeight="1" x14ac:dyDescent="0.15">
      <c r="K7060" s="84"/>
    </row>
    <row r="7061" spans="11:11" ht="15" customHeight="1" x14ac:dyDescent="0.15">
      <c r="K7061" s="84"/>
    </row>
    <row r="7062" spans="11:11" ht="15" customHeight="1" x14ac:dyDescent="0.15">
      <c r="K7062" s="84"/>
    </row>
    <row r="7063" spans="11:11" ht="15" customHeight="1" x14ac:dyDescent="0.15">
      <c r="K7063" s="84"/>
    </row>
    <row r="7064" spans="11:11" ht="15" customHeight="1" x14ac:dyDescent="0.15">
      <c r="K7064" s="84"/>
    </row>
    <row r="7065" spans="11:11" ht="15" customHeight="1" x14ac:dyDescent="0.15">
      <c r="K7065" s="84"/>
    </row>
    <row r="7066" spans="11:11" ht="15" customHeight="1" x14ac:dyDescent="0.15">
      <c r="K7066" s="84"/>
    </row>
    <row r="7067" spans="11:11" ht="15" customHeight="1" x14ac:dyDescent="0.15">
      <c r="K7067" s="84"/>
    </row>
    <row r="7068" spans="11:11" ht="15" customHeight="1" x14ac:dyDescent="0.15">
      <c r="K7068" s="84"/>
    </row>
    <row r="7069" spans="11:11" ht="15" customHeight="1" x14ac:dyDescent="0.15">
      <c r="K7069" s="84"/>
    </row>
    <row r="7070" spans="11:11" ht="15" customHeight="1" x14ac:dyDescent="0.15">
      <c r="K7070" s="84"/>
    </row>
    <row r="7071" spans="11:11" ht="15" customHeight="1" x14ac:dyDescent="0.15">
      <c r="K7071" s="84"/>
    </row>
    <row r="7072" spans="11:11" ht="15" customHeight="1" x14ac:dyDescent="0.15">
      <c r="K7072" s="84"/>
    </row>
    <row r="7073" spans="11:11" ht="15" customHeight="1" x14ac:dyDescent="0.15">
      <c r="K7073" s="84"/>
    </row>
    <row r="7074" spans="11:11" ht="15" customHeight="1" x14ac:dyDescent="0.15">
      <c r="K7074" s="84"/>
    </row>
    <row r="7075" spans="11:11" ht="15" customHeight="1" x14ac:dyDescent="0.15">
      <c r="K7075" s="84"/>
    </row>
    <row r="7076" spans="11:11" ht="15" customHeight="1" x14ac:dyDescent="0.15">
      <c r="K7076" s="84"/>
    </row>
    <row r="7077" spans="11:11" ht="15" customHeight="1" x14ac:dyDescent="0.15">
      <c r="K7077" s="84"/>
    </row>
    <row r="7078" spans="11:11" ht="15" customHeight="1" x14ac:dyDescent="0.15">
      <c r="K7078" s="84"/>
    </row>
    <row r="7079" spans="11:11" ht="15" customHeight="1" x14ac:dyDescent="0.15">
      <c r="K7079" s="84"/>
    </row>
    <row r="7080" spans="11:11" ht="15" customHeight="1" x14ac:dyDescent="0.15">
      <c r="K7080" s="84"/>
    </row>
    <row r="7081" spans="11:11" ht="15" customHeight="1" x14ac:dyDescent="0.15">
      <c r="K7081" s="84"/>
    </row>
    <row r="7082" spans="11:11" ht="15" customHeight="1" x14ac:dyDescent="0.15">
      <c r="K7082" s="84"/>
    </row>
    <row r="7083" spans="11:11" ht="15" customHeight="1" x14ac:dyDescent="0.15">
      <c r="K7083" s="84"/>
    </row>
    <row r="7084" spans="11:11" ht="15" customHeight="1" x14ac:dyDescent="0.15">
      <c r="K7084" s="84"/>
    </row>
    <row r="7085" spans="11:11" ht="15" customHeight="1" x14ac:dyDescent="0.15">
      <c r="K7085" s="84"/>
    </row>
    <row r="7086" spans="11:11" ht="15" customHeight="1" x14ac:dyDescent="0.15">
      <c r="K7086" s="84"/>
    </row>
    <row r="7087" spans="11:11" ht="15" customHeight="1" x14ac:dyDescent="0.15">
      <c r="K7087" s="84"/>
    </row>
    <row r="7088" spans="11:11" ht="15" customHeight="1" x14ac:dyDescent="0.15">
      <c r="K7088" s="84"/>
    </row>
    <row r="7089" spans="11:11" ht="15" customHeight="1" x14ac:dyDescent="0.15">
      <c r="K7089" s="84"/>
    </row>
    <row r="7090" spans="11:11" ht="15" customHeight="1" x14ac:dyDescent="0.15">
      <c r="K7090" s="84"/>
    </row>
    <row r="7091" spans="11:11" ht="15" customHeight="1" x14ac:dyDescent="0.15">
      <c r="K7091" s="84"/>
    </row>
    <row r="7092" spans="11:11" ht="15" customHeight="1" x14ac:dyDescent="0.15">
      <c r="K7092" s="84"/>
    </row>
    <row r="7093" spans="11:11" ht="15" customHeight="1" x14ac:dyDescent="0.15">
      <c r="K7093" s="84"/>
    </row>
    <row r="7094" spans="11:11" ht="15" customHeight="1" x14ac:dyDescent="0.15">
      <c r="K7094" s="84"/>
    </row>
    <row r="7095" spans="11:11" ht="15" customHeight="1" x14ac:dyDescent="0.15">
      <c r="K7095" s="84"/>
    </row>
    <row r="7096" spans="11:11" ht="15" customHeight="1" x14ac:dyDescent="0.15">
      <c r="K7096" s="84"/>
    </row>
    <row r="7097" spans="11:11" ht="15" customHeight="1" x14ac:dyDescent="0.15">
      <c r="K7097" s="84"/>
    </row>
    <row r="7098" spans="11:11" ht="15" customHeight="1" x14ac:dyDescent="0.15">
      <c r="K7098" s="84"/>
    </row>
    <row r="7099" spans="11:11" ht="15" customHeight="1" x14ac:dyDescent="0.15">
      <c r="K7099" s="84"/>
    </row>
    <row r="7100" spans="11:11" ht="15" customHeight="1" x14ac:dyDescent="0.15">
      <c r="K7100" s="84"/>
    </row>
    <row r="7101" spans="11:11" ht="15" customHeight="1" x14ac:dyDescent="0.15">
      <c r="K7101" s="84"/>
    </row>
    <row r="7102" spans="11:11" ht="15" customHeight="1" x14ac:dyDescent="0.15">
      <c r="K7102" s="84"/>
    </row>
    <row r="7103" spans="11:11" ht="15" customHeight="1" x14ac:dyDescent="0.15">
      <c r="K7103" s="84"/>
    </row>
    <row r="7104" spans="11:11" ht="15" customHeight="1" x14ac:dyDescent="0.15">
      <c r="K7104" s="84"/>
    </row>
    <row r="7105" spans="11:11" ht="15" customHeight="1" x14ac:dyDescent="0.15">
      <c r="K7105" s="84"/>
    </row>
    <row r="7106" spans="11:11" ht="15" customHeight="1" x14ac:dyDescent="0.15">
      <c r="K7106" s="84"/>
    </row>
    <row r="7107" spans="11:11" ht="15" customHeight="1" x14ac:dyDescent="0.15">
      <c r="K7107" s="84"/>
    </row>
    <row r="7108" spans="11:11" ht="15" customHeight="1" x14ac:dyDescent="0.15">
      <c r="K7108" s="84"/>
    </row>
    <row r="7109" spans="11:11" ht="15" customHeight="1" x14ac:dyDescent="0.15">
      <c r="K7109" s="84"/>
    </row>
    <row r="7110" spans="11:11" ht="15" customHeight="1" x14ac:dyDescent="0.15">
      <c r="K7110" s="84"/>
    </row>
    <row r="7111" spans="11:11" ht="15" customHeight="1" x14ac:dyDescent="0.15">
      <c r="K7111" s="84"/>
    </row>
    <row r="7112" spans="11:11" ht="15" customHeight="1" x14ac:dyDescent="0.15">
      <c r="K7112" s="84"/>
    </row>
    <row r="7113" spans="11:11" ht="15" customHeight="1" x14ac:dyDescent="0.15">
      <c r="K7113" s="84"/>
    </row>
    <row r="7114" spans="11:11" ht="15" customHeight="1" x14ac:dyDescent="0.15">
      <c r="K7114" s="84"/>
    </row>
    <row r="7115" spans="11:11" ht="15" customHeight="1" x14ac:dyDescent="0.15">
      <c r="K7115" s="84"/>
    </row>
    <row r="7116" spans="11:11" ht="15" customHeight="1" x14ac:dyDescent="0.15">
      <c r="K7116" s="84"/>
    </row>
    <row r="7117" spans="11:11" ht="15" customHeight="1" x14ac:dyDescent="0.15">
      <c r="K7117" s="84"/>
    </row>
    <row r="7118" spans="11:11" ht="15" customHeight="1" x14ac:dyDescent="0.15">
      <c r="K7118" s="84"/>
    </row>
    <row r="7119" spans="11:11" ht="15" customHeight="1" x14ac:dyDescent="0.15">
      <c r="K7119" s="84"/>
    </row>
    <row r="7120" spans="11:11" ht="15" customHeight="1" x14ac:dyDescent="0.15">
      <c r="K7120" s="84"/>
    </row>
    <row r="7121" spans="11:11" ht="15" customHeight="1" x14ac:dyDescent="0.15">
      <c r="K7121" s="84"/>
    </row>
    <row r="7122" spans="11:11" ht="15" customHeight="1" x14ac:dyDescent="0.15">
      <c r="K7122" s="84"/>
    </row>
    <row r="7123" spans="11:11" ht="15" customHeight="1" x14ac:dyDescent="0.15">
      <c r="K7123" s="84"/>
    </row>
    <row r="7124" spans="11:11" ht="15" customHeight="1" x14ac:dyDescent="0.15">
      <c r="K7124" s="84"/>
    </row>
    <row r="7125" spans="11:11" ht="15" customHeight="1" x14ac:dyDescent="0.15">
      <c r="K7125" s="84"/>
    </row>
    <row r="7126" spans="11:11" ht="15" customHeight="1" x14ac:dyDescent="0.15">
      <c r="K7126" s="84"/>
    </row>
    <row r="7127" spans="11:11" ht="15" customHeight="1" x14ac:dyDescent="0.15">
      <c r="K7127" s="84"/>
    </row>
    <row r="7128" spans="11:11" ht="15" customHeight="1" x14ac:dyDescent="0.15">
      <c r="K7128" s="84"/>
    </row>
    <row r="7129" spans="11:11" ht="15" customHeight="1" x14ac:dyDescent="0.15">
      <c r="K7129" s="84"/>
    </row>
    <row r="7130" spans="11:11" ht="15" customHeight="1" x14ac:dyDescent="0.15">
      <c r="K7130" s="84"/>
    </row>
    <row r="7131" spans="11:11" ht="15" customHeight="1" x14ac:dyDescent="0.15">
      <c r="K7131" s="84"/>
    </row>
    <row r="7132" spans="11:11" ht="15" customHeight="1" x14ac:dyDescent="0.15">
      <c r="K7132" s="84"/>
    </row>
    <row r="7133" spans="11:11" ht="15" customHeight="1" x14ac:dyDescent="0.15">
      <c r="K7133" s="84"/>
    </row>
    <row r="7134" spans="11:11" ht="15" customHeight="1" x14ac:dyDescent="0.15">
      <c r="K7134" s="84"/>
    </row>
    <row r="7135" spans="11:11" ht="15" customHeight="1" x14ac:dyDescent="0.15">
      <c r="K7135" s="84"/>
    </row>
    <row r="7136" spans="11:11" ht="15" customHeight="1" x14ac:dyDescent="0.15">
      <c r="K7136" s="84"/>
    </row>
    <row r="7137" spans="11:11" ht="15" customHeight="1" x14ac:dyDescent="0.15">
      <c r="K7137" s="84"/>
    </row>
    <row r="7138" spans="11:11" ht="15" customHeight="1" x14ac:dyDescent="0.15">
      <c r="K7138" s="84"/>
    </row>
    <row r="7139" spans="11:11" ht="15" customHeight="1" x14ac:dyDescent="0.15">
      <c r="K7139" s="84"/>
    </row>
    <row r="7140" spans="11:11" ht="15" customHeight="1" x14ac:dyDescent="0.15">
      <c r="K7140" s="84"/>
    </row>
    <row r="7141" spans="11:11" ht="15" customHeight="1" x14ac:dyDescent="0.15">
      <c r="K7141" s="84"/>
    </row>
    <row r="7142" spans="11:11" ht="15" customHeight="1" x14ac:dyDescent="0.15">
      <c r="K7142" s="84"/>
    </row>
    <row r="7143" spans="11:11" ht="15" customHeight="1" x14ac:dyDescent="0.15">
      <c r="K7143" s="84"/>
    </row>
    <row r="7144" spans="11:11" ht="15" customHeight="1" x14ac:dyDescent="0.15">
      <c r="K7144" s="84"/>
    </row>
    <row r="7145" spans="11:11" ht="15" customHeight="1" x14ac:dyDescent="0.15">
      <c r="K7145" s="84"/>
    </row>
    <row r="7146" spans="11:11" ht="15" customHeight="1" x14ac:dyDescent="0.15">
      <c r="K7146" s="84"/>
    </row>
    <row r="7147" spans="11:11" ht="15" customHeight="1" x14ac:dyDescent="0.15">
      <c r="K7147" s="84"/>
    </row>
    <row r="7148" spans="11:11" ht="15" customHeight="1" x14ac:dyDescent="0.15">
      <c r="K7148" s="84"/>
    </row>
    <row r="7149" spans="11:11" ht="15" customHeight="1" x14ac:dyDescent="0.15">
      <c r="K7149" s="84"/>
    </row>
    <row r="7150" spans="11:11" ht="15" customHeight="1" x14ac:dyDescent="0.15">
      <c r="K7150" s="84"/>
    </row>
    <row r="7151" spans="11:11" ht="15" customHeight="1" x14ac:dyDescent="0.15">
      <c r="K7151" s="84"/>
    </row>
    <row r="7152" spans="11:11" ht="15" customHeight="1" x14ac:dyDescent="0.15">
      <c r="K7152" s="84"/>
    </row>
    <row r="7153" spans="11:11" ht="15" customHeight="1" x14ac:dyDescent="0.15">
      <c r="K7153" s="84"/>
    </row>
    <row r="7154" spans="11:11" ht="15" customHeight="1" x14ac:dyDescent="0.15">
      <c r="K7154" s="84"/>
    </row>
    <row r="7155" spans="11:11" ht="15" customHeight="1" x14ac:dyDescent="0.15">
      <c r="K7155" s="84"/>
    </row>
    <row r="7156" spans="11:11" ht="15" customHeight="1" x14ac:dyDescent="0.15">
      <c r="K7156" s="84"/>
    </row>
    <row r="7157" spans="11:11" ht="15" customHeight="1" x14ac:dyDescent="0.15">
      <c r="K7157" s="84"/>
    </row>
    <row r="7158" spans="11:11" ht="15" customHeight="1" x14ac:dyDescent="0.15">
      <c r="K7158" s="84"/>
    </row>
    <row r="7159" spans="11:11" ht="15" customHeight="1" x14ac:dyDescent="0.15">
      <c r="K7159" s="84"/>
    </row>
    <row r="7160" spans="11:11" ht="15" customHeight="1" x14ac:dyDescent="0.15">
      <c r="K7160" s="84"/>
    </row>
    <row r="7161" spans="11:11" ht="15" customHeight="1" x14ac:dyDescent="0.15">
      <c r="K7161" s="84"/>
    </row>
    <row r="7162" spans="11:11" ht="15" customHeight="1" x14ac:dyDescent="0.15">
      <c r="K7162" s="84"/>
    </row>
    <row r="7163" spans="11:11" ht="15" customHeight="1" x14ac:dyDescent="0.15">
      <c r="K7163" s="84"/>
    </row>
    <row r="7164" spans="11:11" ht="15" customHeight="1" x14ac:dyDescent="0.15">
      <c r="K7164" s="84"/>
    </row>
    <row r="7165" spans="11:11" ht="15" customHeight="1" x14ac:dyDescent="0.15">
      <c r="K7165" s="84"/>
    </row>
    <row r="7166" spans="11:11" ht="15" customHeight="1" x14ac:dyDescent="0.15">
      <c r="K7166" s="84"/>
    </row>
    <row r="7167" spans="11:11" ht="15" customHeight="1" x14ac:dyDescent="0.15">
      <c r="K7167" s="84"/>
    </row>
    <row r="7168" spans="11:11" ht="15" customHeight="1" x14ac:dyDescent="0.15">
      <c r="K7168" s="84"/>
    </row>
    <row r="7169" spans="11:11" ht="15" customHeight="1" x14ac:dyDescent="0.15">
      <c r="K7169" s="84"/>
    </row>
    <row r="7170" spans="11:11" ht="15" customHeight="1" x14ac:dyDescent="0.15">
      <c r="K7170" s="84"/>
    </row>
    <row r="7171" spans="11:11" ht="15" customHeight="1" x14ac:dyDescent="0.15">
      <c r="K7171" s="84"/>
    </row>
    <row r="7172" spans="11:11" ht="15" customHeight="1" x14ac:dyDescent="0.15">
      <c r="K7172" s="84"/>
    </row>
    <row r="7173" spans="11:11" ht="15" customHeight="1" x14ac:dyDescent="0.15">
      <c r="K7173" s="84"/>
    </row>
    <row r="7174" spans="11:11" ht="15" customHeight="1" x14ac:dyDescent="0.15">
      <c r="K7174" s="84"/>
    </row>
    <row r="7175" spans="11:11" ht="15" customHeight="1" x14ac:dyDescent="0.15">
      <c r="K7175" s="84"/>
    </row>
    <row r="7176" spans="11:11" ht="15" customHeight="1" x14ac:dyDescent="0.15">
      <c r="K7176" s="84"/>
    </row>
    <row r="7177" spans="11:11" ht="15" customHeight="1" x14ac:dyDescent="0.15">
      <c r="K7177" s="84"/>
    </row>
    <row r="7178" spans="11:11" ht="15" customHeight="1" x14ac:dyDescent="0.15">
      <c r="K7178" s="84"/>
    </row>
    <row r="7179" spans="11:11" ht="15" customHeight="1" x14ac:dyDescent="0.15">
      <c r="K7179" s="84"/>
    </row>
    <row r="7180" spans="11:11" ht="15" customHeight="1" x14ac:dyDescent="0.15">
      <c r="K7180" s="84"/>
    </row>
    <row r="7181" spans="11:11" ht="15" customHeight="1" x14ac:dyDescent="0.15">
      <c r="K7181" s="84"/>
    </row>
    <row r="7182" spans="11:11" ht="15" customHeight="1" x14ac:dyDescent="0.15">
      <c r="K7182" s="84"/>
    </row>
    <row r="7183" spans="11:11" ht="15" customHeight="1" x14ac:dyDescent="0.15">
      <c r="K7183" s="84"/>
    </row>
    <row r="7184" spans="11:11" ht="15" customHeight="1" x14ac:dyDescent="0.15">
      <c r="K7184" s="84"/>
    </row>
    <row r="7185" spans="11:11" ht="15" customHeight="1" x14ac:dyDescent="0.15">
      <c r="K7185" s="84"/>
    </row>
    <row r="7186" spans="11:11" ht="15" customHeight="1" x14ac:dyDescent="0.15">
      <c r="K7186" s="84"/>
    </row>
    <row r="7187" spans="11:11" ht="15" customHeight="1" x14ac:dyDescent="0.15">
      <c r="K7187" s="84"/>
    </row>
    <row r="7188" spans="11:11" ht="15" customHeight="1" x14ac:dyDescent="0.15">
      <c r="K7188" s="84"/>
    </row>
    <row r="7189" spans="11:11" ht="15" customHeight="1" x14ac:dyDescent="0.15">
      <c r="K7189" s="84"/>
    </row>
    <row r="7190" spans="11:11" ht="15" customHeight="1" x14ac:dyDescent="0.15">
      <c r="K7190" s="84"/>
    </row>
    <row r="7191" spans="11:11" ht="15" customHeight="1" x14ac:dyDescent="0.15">
      <c r="K7191" s="84"/>
    </row>
    <row r="7192" spans="11:11" ht="15" customHeight="1" x14ac:dyDescent="0.15">
      <c r="K7192" s="84"/>
    </row>
    <row r="7193" spans="11:11" ht="15" customHeight="1" x14ac:dyDescent="0.15">
      <c r="K7193" s="84"/>
    </row>
    <row r="7194" spans="11:11" ht="15" customHeight="1" x14ac:dyDescent="0.15">
      <c r="K7194" s="84"/>
    </row>
    <row r="7195" spans="11:11" ht="15" customHeight="1" x14ac:dyDescent="0.15">
      <c r="K7195" s="84"/>
    </row>
    <row r="7196" spans="11:11" ht="15" customHeight="1" x14ac:dyDescent="0.15">
      <c r="K7196" s="84"/>
    </row>
    <row r="7197" spans="11:11" ht="15" customHeight="1" x14ac:dyDescent="0.15">
      <c r="K7197" s="84"/>
    </row>
    <row r="7198" spans="11:11" ht="15" customHeight="1" x14ac:dyDescent="0.15">
      <c r="K7198" s="84"/>
    </row>
    <row r="7199" spans="11:11" ht="15" customHeight="1" x14ac:dyDescent="0.15">
      <c r="K7199" s="84"/>
    </row>
    <row r="7200" spans="11:11" ht="15" customHeight="1" x14ac:dyDescent="0.15">
      <c r="K7200" s="84"/>
    </row>
    <row r="7201" spans="11:11" ht="15" customHeight="1" x14ac:dyDescent="0.15">
      <c r="K7201" s="84"/>
    </row>
    <row r="7202" spans="11:11" ht="15" customHeight="1" x14ac:dyDescent="0.15">
      <c r="K7202" s="84"/>
    </row>
    <row r="7203" spans="11:11" ht="15" customHeight="1" x14ac:dyDescent="0.15">
      <c r="K7203" s="84"/>
    </row>
    <row r="7204" spans="11:11" ht="15" customHeight="1" x14ac:dyDescent="0.15">
      <c r="K7204" s="84"/>
    </row>
    <row r="7205" spans="11:11" ht="15" customHeight="1" x14ac:dyDescent="0.15">
      <c r="K7205" s="84"/>
    </row>
    <row r="7206" spans="11:11" ht="15" customHeight="1" x14ac:dyDescent="0.15">
      <c r="K7206" s="84"/>
    </row>
    <row r="7207" spans="11:11" ht="15" customHeight="1" x14ac:dyDescent="0.15">
      <c r="K7207" s="84"/>
    </row>
    <row r="7208" spans="11:11" ht="15" customHeight="1" x14ac:dyDescent="0.15">
      <c r="K7208" s="84"/>
    </row>
    <row r="7209" spans="11:11" ht="15" customHeight="1" x14ac:dyDescent="0.15">
      <c r="K7209" s="84"/>
    </row>
    <row r="7210" spans="11:11" ht="15" customHeight="1" x14ac:dyDescent="0.15">
      <c r="K7210" s="84"/>
    </row>
    <row r="7211" spans="11:11" ht="15" customHeight="1" x14ac:dyDescent="0.15">
      <c r="K7211" s="84"/>
    </row>
    <row r="7212" spans="11:11" ht="15" customHeight="1" x14ac:dyDescent="0.15">
      <c r="K7212" s="84"/>
    </row>
    <row r="7213" spans="11:11" ht="15" customHeight="1" x14ac:dyDescent="0.15">
      <c r="K7213" s="84"/>
    </row>
    <row r="7214" spans="11:11" ht="15" customHeight="1" x14ac:dyDescent="0.15">
      <c r="K7214" s="84"/>
    </row>
    <row r="7215" spans="11:11" ht="15" customHeight="1" x14ac:dyDescent="0.15">
      <c r="K7215" s="84"/>
    </row>
    <row r="7216" spans="11:11" ht="15" customHeight="1" x14ac:dyDescent="0.15">
      <c r="K7216" s="84"/>
    </row>
    <row r="7217" spans="11:11" ht="15" customHeight="1" x14ac:dyDescent="0.15">
      <c r="K7217" s="84"/>
    </row>
    <row r="7218" spans="11:11" ht="15" customHeight="1" x14ac:dyDescent="0.15">
      <c r="K7218" s="84"/>
    </row>
    <row r="7219" spans="11:11" ht="15" customHeight="1" x14ac:dyDescent="0.15">
      <c r="K7219" s="84"/>
    </row>
    <row r="7220" spans="11:11" ht="15" customHeight="1" x14ac:dyDescent="0.15">
      <c r="K7220" s="84"/>
    </row>
    <row r="7221" spans="11:11" ht="15" customHeight="1" x14ac:dyDescent="0.15">
      <c r="K7221" s="84"/>
    </row>
    <row r="7222" spans="11:11" ht="15" customHeight="1" x14ac:dyDescent="0.15">
      <c r="K7222" s="84"/>
    </row>
    <row r="7223" spans="11:11" ht="15" customHeight="1" x14ac:dyDescent="0.15">
      <c r="K7223" s="84"/>
    </row>
    <row r="7224" spans="11:11" ht="15" customHeight="1" x14ac:dyDescent="0.15">
      <c r="K7224" s="84"/>
    </row>
    <row r="7225" spans="11:11" ht="15" customHeight="1" x14ac:dyDescent="0.15">
      <c r="K7225" s="84"/>
    </row>
    <row r="7226" spans="11:11" ht="15" customHeight="1" x14ac:dyDescent="0.15">
      <c r="K7226" s="84"/>
    </row>
    <row r="7227" spans="11:11" ht="15" customHeight="1" x14ac:dyDescent="0.15">
      <c r="K7227" s="84"/>
    </row>
    <row r="7228" spans="11:11" ht="15" customHeight="1" x14ac:dyDescent="0.15">
      <c r="K7228" s="84"/>
    </row>
    <row r="7229" spans="11:11" ht="15" customHeight="1" x14ac:dyDescent="0.15">
      <c r="K7229" s="84"/>
    </row>
    <row r="7230" spans="11:11" ht="15" customHeight="1" x14ac:dyDescent="0.15">
      <c r="K7230" s="84"/>
    </row>
    <row r="7231" spans="11:11" ht="15" customHeight="1" x14ac:dyDescent="0.15">
      <c r="K7231" s="84"/>
    </row>
    <row r="7232" spans="11:11" ht="15" customHeight="1" x14ac:dyDescent="0.15">
      <c r="K7232" s="84"/>
    </row>
    <row r="7233" spans="11:11" ht="15" customHeight="1" x14ac:dyDescent="0.15">
      <c r="K7233" s="84"/>
    </row>
    <row r="7234" spans="11:11" ht="15" customHeight="1" x14ac:dyDescent="0.15">
      <c r="K7234" s="84"/>
    </row>
    <row r="7235" spans="11:11" ht="15" customHeight="1" x14ac:dyDescent="0.15">
      <c r="K7235" s="84"/>
    </row>
    <row r="7236" spans="11:11" ht="15" customHeight="1" x14ac:dyDescent="0.15">
      <c r="K7236" s="84"/>
    </row>
    <row r="7237" spans="11:11" ht="15" customHeight="1" x14ac:dyDescent="0.15">
      <c r="K7237" s="84"/>
    </row>
    <row r="7238" spans="11:11" ht="15" customHeight="1" x14ac:dyDescent="0.15">
      <c r="K7238" s="84"/>
    </row>
    <row r="7239" spans="11:11" ht="15" customHeight="1" x14ac:dyDescent="0.15">
      <c r="K7239" s="84"/>
    </row>
    <row r="7240" spans="11:11" ht="15" customHeight="1" x14ac:dyDescent="0.15">
      <c r="K7240" s="84"/>
    </row>
    <row r="7241" spans="11:11" ht="15" customHeight="1" x14ac:dyDescent="0.15">
      <c r="K7241" s="84"/>
    </row>
    <row r="7242" spans="11:11" ht="15" customHeight="1" x14ac:dyDescent="0.15">
      <c r="K7242" s="84"/>
    </row>
    <row r="7243" spans="11:11" ht="15" customHeight="1" x14ac:dyDescent="0.15">
      <c r="K7243" s="84"/>
    </row>
    <row r="7244" spans="11:11" ht="15" customHeight="1" x14ac:dyDescent="0.15">
      <c r="K7244" s="84"/>
    </row>
    <row r="7245" spans="11:11" ht="15" customHeight="1" x14ac:dyDescent="0.15">
      <c r="K7245" s="84"/>
    </row>
    <row r="7246" spans="11:11" ht="15" customHeight="1" x14ac:dyDescent="0.15">
      <c r="K7246" s="84"/>
    </row>
    <row r="7247" spans="11:11" ht="15" customHeight="1" x14ac:dyDescent="0.15">
      <c r="K7247" s="84"/>
    </row>
    <row r="7248" spans="11:11" ht="15" customHeight="1" x14ac:dyDescent="0.15">
      <c r="K7248" s="84"/>
    </row>
    <row r="7249" spans="11:11" ht="15" customHeight="1" x14ac:dyDescent="0.15">
      <c r="K7249" s="84"/>
    </row>
    <row r="7250" spans="11:11" ht="15" customHeight="1" x14ac:dyDescent="0.15">
      <c r="K7250" s="84"/>
    </row>
    <row r="7251" spans="11:11" ht="15" customHeight="1" x14ac:dyDescent="0.15">
      <c r="K7251" s="84"/>
    </row>
    <row r="7252" spans="11:11" ht="15" customHeight="1" x14ac:dyDescent="0.15">
      <c r="K7252" s="84"/>
    </row>
    <row r="7253" spans="11:11" ht="15" customHeight="1" x14ac:dyDescent="0.15">
      <c r="K7253" s="84"/>
    </row>
    <row r="7254" spans="11:11" ht="15" customHeight="1" x14ac:dyDescent="0.15">
      <c r="K7254" s="84"/>
    </row>
    <row r="7255" spans="11:11" ht="15" customHeight="1" x14ac:dyDescent="0.15">
      <c r="K7255" s="84"/>
    </row>
    <row r="7256" spans="11:11" ht="15" customHeight="1" x14ac:dyDescent="0.15">
      <c r="K7256" s="84"/>
    </row>
    <row r="7257" spans="11:11" ht="15" customHeight="1" x14ac:dyDescent="0.15">
      <c r="K7257" s="84"/>
    </row>
    <row r="7258" spans="11:11" ht="15" customHeight="1" x14ac:dyDescent="0.15">
      <c r="K7258" s="84"/>
    </row>
    <row r="7259" spans="11:11" ht="15" customHeight="1" x14ac:dyDescent="0.15">
      <c r="K7259" s="84"/>
    </row>
    <row r="7260" spans="11:11" ht="15" customHeight="1" x14ac:dyDescent="0.15">
      <c r="K7260" s="84"/>
    </row>
    <row r="7261" spans="11:11" ht="15" customHeight="1" x14ac:dyDescent="0.15">
      <c r="K7261" s="84"/>
    </row>
    <row r="7262" spans="11:11" ht="15" customHeight="1" x14ac:dyDescent="0.15">
      <c r="K7262" s="84"/>
    </row>
    <row r="7263" spans="11:11" ht="15" customHeight="1" x14ac:dyDescent="0.15">
      <c r="K7263" s="84"/>
    </row>
    <row r="7264" spans="11:11" ht="15" customHeight="1" x14ac:dyDescent="0.15">
      <c r="K7264" s="84"/>
    </row>
    <row r="7265" spans="11:11" ht="15" customHeight="1" x14ac:dyDescent="0.15">
      <c r="K7265" s="84"/>
    </row>
    <row r="7266" spans="11:11" ht="15" customHeight="1" x14ac:dyDescent="0.15">
      <c r="K7266" s="84"/>
    </row>
    <row r="7267" spans="11:11" ht="15" customHeight="1" x14ac:dyDescent="0.15">
      <c r="K7267" s="84"/>
    </row>
    <row r="7268" spans="11:11" ht="15" customHeight="1" x14ac:dyDescent="0.15">
      <c r="K7268" s="84"/>
    </row>
    <row r="7269" spans="11:11" ht="15" customHeight="1" x14ac:dyDescent="0.15">
      <c r="K7269" s="84"/>
    </row>
    <row r="7270" spans="11:11" ht="15" customHeight="1" x14ac:dyDescent="0.15">
      <c r="K7270" s="84"/>
    </row>
    <row r="7271" spans="11:11" ht="15" customHeight="1" x14ac:dyDescent="0.15">
      <c r="K7271" s="84"/>
    </row>
    <row r="7272" spans="11:11" ht="15" customHeight="1" x14ac:dyDescent="0.15">
      <c r="K7272" s="84"/>
    </row>
    <row r="7273" spans="11:11" ht="15" customHeight="1" x14ac:dyDescent="0.15">
      <c r="K7273" s="84"/>
    </row>
    <row r="7274" spans="11:11" ht="15" customHeight="1" x14ac:dyDescent="0.15">
      <c r="K7274" s="84"/>
    </row>
    <row r="7275" spans="11:11" ht="15" customHeight="1" x14ac:dyDescent="0.15">
      <c r="K7275" s="84"/>
    </row>
    <row r="7276" spans="11:11" ht="15" customHeight="1" x14ac:dyDescent="0.15">
      <c r="K7276" s="84"/>
    </row>
    <row r="7277" spans="11:11" ht="15" customHeight="1" x14ac:dyDescent="0.15">
      <c r="K7277" s="84"/>
    </row>
    <row r="7278" spans="11:11" ht="15" customHeight="1" x14ac:dyDescent="0.15">
      <c r="K7278" s="84"/>
    </row>
    <row r="7279" spans="11:11" ht="15" customHeight="1" x14ac:dyDescent="0.15">
      <c r="K7279" s="84"/>
    </row>
    <row r="7280" spans="11:11" ht="15" customHeight="1" x14ac:dyDescent="0.15">
      <c r="K7280" s="84"/>
    </row>
    <row r="7281" spans="11:11" ht="15" customHeight="1" x14ac:dyDescent="0.15">
      <c r="K7281" s="84"/>
    </row>
    <row r="7282" spans="11:11" ht="15" customHeight="1" x14ac:dyDescent="0.15">
      <c r="K7282" s="84"/>
    </row>
    <row r="7283" spans="11:11" ht="15" customHeight="1" x14ac:dyDescent="0.15">
      <c r="K7283" s="84"/>
    </row>
    <row r="7284" spans="11:11" ht="15" customHeight="1" x14ac:dyDescent="0.15">
      <c r="K7284" s="84"/>
    </row>
    <row r="7285" spans="11:11" ht="15" customHeight="1" x14ac:dyDescent="0.15">
      <c r="K7285" s="84"/>
    </row>
    <row r="7286" spans="11:11" ht="15" customHeight="1" x14ac:dyDescent="0.15">
      <c r="K7286" s="84"/>
    </row>
    <row r="7287" spans="11:11" ht="15" customHeight="1" x14ac:dyDescent="0.15">
      <c r="K7287" s="84"/>
    </row>
    <row r="7288" spans="11:11" ht="15" customHeight="1" x14ac:dyDescent="0.15">
      <c r="K7288" s="84"/>
    </row>
    <row r="7289" spans="11:11" ht="15" customHeight="1" x14ac:dyDescent="0.15">
      <c r="K7289" s="84"/>
    </row>
    <row r="7290" spans="11:11" ht="15" customHeight="1" x14ac:dyDescent="0.15">
      <c r="K7290" s="84"/>
    </row>
    <row r="7291" spans="11:11" ht="15" customHeight="1" x14ac:dyDescent="0.15">
      <c r="K7291" s="84"/>
    </row>
    <row r="7292" spans="11:11" ht="15" customHeight="1" x14ac:dyDescent="0.15">
      <c r="K7292" s="84"/>
    </row>
    <row r="7293" spans="11:11" ht="15" customHeight="1" x14ac:dyDescent="0.15">
      <c r="K7293" s="84"/>
    </row>
    <row r="7294" spans="11:11" ht="15" customHeight="1" x14ac:dyDescent="0.15">
      <c r="K7294" s="84"/>
    </row>
    <row r="7295" spans="11:11" ht="15" customHeight="1" x14ac:dyDescent="0.15">
      <c r="K7295" s="84"/>
    </row>
    <row r="7296" spans="11:11" ht="15" customHeight="1" x14ac:dyDescent="0.15">
      <c r="K7296" s="84"/>
    </row>
    <row r="7297" spans="11:11" ht="15" customHeight="1" x14ac:dyDescent="0.15">
      <c r="K7297" s="84"/>
    </row>
    <row r="7298" spans="11:11" ht="15" customHeight="1" x14ac:dyDescent="0.15">
      <c r="K7298" s="84"/>
    </row>
    <row r="7299" spans="11:11" ht="15" customHeight="1" x14ac:dyDescent="0.15">
      <c r="K7299" s="84"/>
    </row>
    <row r="7300" spans="11:11" ht="15" customHeight="1" x14ac:dyDescent="0.15">
      <c r="K7300" s="84"/>
    </row>
    <row r="7301" spans="11:11" ht="15" customHeight="1" x14ac:dyDescent="0.15">
      <c r="K7301" s="84"/>
    </row>
    <row r="7302" spans="11:11" ht="15" customHeight="1" x14ac:dyDescent="0.15">
      <c r="K7302" s="84"/>
    </row>
    <row r="7303" spans="11:11" ht="15" customHeight="1" x14ac:dyDescent="0.15">
      <c r="K7303" s="84"/>
    </row>
    <row r="7304" spans="11:11" ht="15" customHeight="1" x14ac:dyDescent="0.15">
      <c r="K7304" s="84"/>
    </row>
    <row r="7305" spans="11:11" ht="15" customHeight="1" x14ac:dyDescent="0.15">
      <c r="K7305" s="84"/>
    </row>
    <row r="7306" spans="11:11" ht="15" customHeight="1" x14ac:dyDescent="0.15">
      <c r="K7306" s="84"/>
    </row>
    <row r="7307" spans="11:11" ht="15" customHeight="1" x14ac:dyDescent="0.15">
      <c r="K7307" s="84"/>
    </row>
    <row r="7308" spans="11:11" ht="15" customHeight="1" x14ac:dyDescent="0.15">
      <c r="K7308" s="84"/>
    </row>
    <row r="7309" spans="11:11" ht="15" customHeight="1" x14ac:dyDescent="0.15">
      <c r="K7309" s="84"/>
    </row>
    <row r="7310" spans="11:11" ht="15" customHeight="1" x14ac:dyDescent="0.15">
      <c r="K7310" s="84"/>
    </row>
    <row r="7311" spans="11:11" ht="15" customHeight="1" x14ac:dyDescent="0.15">
      <c r="K7311" s="84"/>
    </row>
    <row r="7312" spans="11:11" ht="15" customHeight="1" x14ac:dyDescent="0.15">
      <c r="K7312" s="84"/>
    </row>
    <row r="7313" spans="11:11" ht="15" customHeight="1" x14ac:dyDescent="0.15">
      <c r="K7313" s="84"/>
    </row>
    <row r="7314" spans="11:11" ht="15" customHeight="1" x14ac:dyDescent="0.15">
      <c r="K7314" s="84"/>
    </row>
    <row r="7315" spans="11:11" ht="15" customHeight="1" x14ac:dyDescent="0.15">
      <c r="K7315" s="84"/>
    </row>
    <row r="7316" spans="11:11" ht="15" customHeight="1" x14ac:dyDescent="0.15">
      <c r="K7316" s="84"/>
    </row>
    <row r="7317" spans="11:11" ht="15" customHeight="1" x14ac:dyDescent="0.15">
      <c r="K7317" s="84"/>
    </row>
    <row r="7318" spans="11:11" ht="15" customHeight="1" x14ac:dyDescent="0.15">
      <c r="K7318" s="84"/>
    </row>
    <row r="7319" spans="11:11" ht="15" customHeight="1" x14ac:dyDescent="0.15">
      <c r="K7319" s="84"/>
    </row>
    <row r="7320" spans="11:11" ht="15" customHeight="1" x14ac:dyDescent="0.15">
      <c r="K7320" s="84"/>
    </row>
    <row r="7321" spans="11:11" ht="15" customHeight="1" x14ac:dyDescent="0.15">
      <c r="K7321" s="84"/>
    </row>
    <row r="7322" spans="11:11" ht="15" customHeight="1" x14ac:dyDescent="0.15">
      <c r="K7322" s="84"/>
    </row>
    <row r="7323" spans="11:11" ht="15" customHeight="1" x14ac:dyDescent="0.15">
      <c r="K7323" s="84"/>
    </row>
    <row r="7324" spans="11:11" ht="15" customHeight="1" x14ac:dyDescent="0.15">
      <c r="K7324" s="84"/>
    </row>
    <row r="7325" spans="11:11" ht="15" customHeight="1" x14ac:dyDescent="0.15">
      <c r="K7325" s="84"/>
    </row>
    <row r="7326" spans="11:11" ht="15" customHeight="1" x14ac:dyDescent="0.15">
      <c r="K7326" s="84"/>
    </row>
    <row r="7327" spans="11:11" ht="15" customHeight="1" x14ac:dyDescent="0.15">
      <c r="K7327" s="84"/>
    </row>
    <row r="7328" spans="11:11" ht="15" customHeight="1" x14ac:dyDescent="0.15">
      <c r="K7328" s="84"/>
    </row>
    <row r="7329" spans="11:11" ht="15" customHeight="1" x14ac:dyDescent="0.15">
      <c r="K7329" s="84"/>
    </row>
    <row r="7330" spans="11:11" ht="15" customHeight="1" x14ac:dyDescent="0.15">
      <c r="K7330" s="84"/>
    </row>
    <row r="7331" spans="11:11" ht="15" customHeight="1" x14ac:dyDescent="0.15">
      <c r="K7331" s="84"/>
    </row>
    <row r="7332" spans="11:11" ht="15" customHeight="1" x14ac:dyDescent="0.15">
      <c r="K7332" s="84"/>
    </row>
    <row r="7333" spans="11:11" ht="15" customHeight="1" x14ac:dyDescent="0.15">
      <c r="K7333" s="84"/>
    </row>
    <row r="7334" spans="11:11" ht="15" customHeight="1" x14ac:dyDescent="0.15">
      <c r="K7334" s="84"/>
    </row>
    <row r="7335" spans="11:11" ht="15" customHeight="1" x14ac:dyDescent="0.15">
      <c r="K7335" s="84"/>
    </row>
    <row r="7336" spans="11:11" ht="15" customHeight="1" x14ac:dyDescent="0.15">
      <c r="K7336" s="84"/>
    </row>
    <row r="7337" spans="11:11" ht="15" customHeight="1" x14ac:dyDescent="0.15">
      <c r="K7337" s="84"/>
    </row>
    <row r="7338" spans="11:11" ht="15" customHeight="1" x14ac:dyDescent="0.15">
      <c r="K7338" s="84"/>
    </row>
    <row r="7339" spans="11:11" ht="15" customHeight="1" x14ac:dyDescent="0.15">
      <c r="K7339" s="84"/>
    </row>
    <row r="7340" spans="11:11" ht="15" customHeight="1" x14ac:dyDescent="0.15">
      <c r="K7340" s="84"/>
    </row>
    <row r="7341" spans="11:11" ht="15" customHeight="1" x14ac:dyDescent="0.15">
      <c r="K7341" s="84"/>
    </row>
    <row r="7342" spans="11:11" ht="15" customHeight="1" x14ac:dyDescent="0.15">
      <c r="K7342" s="84"/>
    </row>
    <row r="7343" spans="11:11" ht="15" customHeight="1" x14ac:dyDescent="0.15">
      <c r="K7343" s="84"/>
    </row>
    <row r="7344" spans="11:11" ht="15" customHeight="1" x14ac:dyDescent="0.15">
      <c r="K7344" s="84"/>
    </row>
    <row r="7345" spans="11:11" ht="15" customHeight="1" x14ac:dyDescent="0.15">
      <c r="K7345" s="84"/>
    </row>
    <row r="7346" spans="11:11" ht="15" customHeight="1" x14ac:dyDescent="0.15">
      <c r="K7346" s="84"/>
    </row>
    <row r="7347" spans="11:11" ht="15" customHeight="1" x14ac:dyDescent="0.15">
      <c r="K7347" s="84"/>
    </row>
    <row r="7348" spans="11:11" ht="15" customHeight="1" x14ac:dyDescent="0.15">
      <c r="K7348" s="84"/>
    </row>
    <row r="7349" spans="11:11" ht="15" customHeight="1" x14ac:dyDescent="0.15">
      <c r="K7349" s="84"/>
    </row>
    <row r="7350" spans="11:11" ht="15" customHeight="1" x14ac:dyDescent="0.15">
      <c r="K7350" s="84"/>
    </row>
    <row r="7351" spans="11:11" ht="15" customHeight="1" x14ac:dyDescent="0.15">
      <c r="K7351" s="84"/>
    </row>
    <row r="7352" spans="11:11" ht="15" customHeight="1" x14ac:dyDescent="0.15">
      <c r="K7352" s="84"/>
    </row>
    <row r="7353" spans="11:11" ht="15" customHeight="1" x14ac:dyDescent="0.15">
      <c r="K7353" s="84"/>
    </row>
    <row r="7354" spans="11:11" ht="15" customHeight="1" x14ac:dyDescent="0.15">
      <c r="K7354" s="84"/>
    </row>
    <row r="7355" spans="11:11" ht="15" customHeight="1" x14ac:dyDescent="0.15">
      <c r="K7355" s="84"/>
    </row>
    <row r="7356" spans="11:11" ht="15" customHeight="1" x14ac:dyDescent="0.15">
      <c r="K7356" s="84"/>
    </row>
    <row r="7357" spans="11:11" ht="15" customHeight="1" x14ac:dyDescent="0.15">
      <c r="K7357" s="84"/>
    </row>
    <row r="7358" spans="11:11" ht="15" customHeight="1" x14ac:dyDescent="0.15">
      <c r="K7358" s="84"/>
    </row>
    <row r="7359" spans="11:11" ht="15" customHeight="1" x14ac:dyDescent="0.15">
      <c r="K7359" s="84"/>
    </row>
    <row r="7360" spans="11:11" ht="15" customHeight="1" x14ac:dyDescent="0.15">
      <c r="K7360" s="84"/>
    </row>
    <row r="7361" spans="11:11" ht="15" customHeight="1" x14ac:dyDescent="0.15">
      <c r="K7361" s="84"/>
    </row>
    <row r="7362" spans="11:11" ht="15" customHeight="1" x14ac:dyDescent="0.15">
      <c r="K7362" s="84"/>
    </row>
    <row r="7363" spans="11:11" ht="15" customHeight="1" x14ac:dyDescent="0.15">
      <c r="K7363" s="84"/>
    </row>
    <row r="7364" spans="11:11" ht="15" customHeight="1" x14ac:dyDescent="0.15">
      <c r="K7364" s="84"/>
    </row>
    <row r="7365" spans="11:11" ht="15" customHeight="1" x14ac:dyDescent="0.15">
      <c r="K7365" s="84"/>
    </row>
    <row r="7366" spans="11:11" ht="15" customHeight="1" x14ac:dyDescent="0.15">
      <c r="K7366" s="84"/>
    </row>
    <row r="7367" spans="11:11" ht="15" customHeight="1" x14ac:dyDescent="0.15">
      <c r="K7367" s="84"/>
    </row>
    <row r="7368" spans="11:11" ht="15" customHeight="1" x14ac:dyDescent="0.15">
      <c r="K7368" s="84"/>
    </row>
    <row r="7369" spans="11:11" ht="15" customHeight="1" x14ac:dyDescent="0.15">
      <c r="K7369" s="84"/>
    </row>
    <row r="7370" spans="11:11" ht="15" customHeight="1" x14ac:dyDescent="0.15">
      <c r="K7370" s="84"/>
    </row>
    <row r="7371" spans="11:11" ht="15" customHeight="1" x14ac:dyDescent="0.15">
      <c r="K7371" s="84"/>
    </row>
    <row r="7372" spans="11:11" ht="15" customHeight="1" x14ac:dyDescent="0.15">
      <c r="K7372" s="84"/>
    </row>
    <row r="7373" spans="11:11" ht="15" customHeight="1" x14ac:dyDescent="0.15">
      <c r="K7373" s="84"/>
    </row>
    <row r="7374" spans="11:11" ht="15" customHeight="1" x14ac:dyDescent="0.15">
      <c r="K7374" s="84"/>
    </row>
    <row r="7375" spans="11:11" ht="15" customHeight="1" x14ac:dyDescent="0.15">
      <c r="K7375" s="84"/>
    </row>
    <row r="7376" spans="11:11" ht="15" customHeight="1" x14ac:dyDescent="0.15">
      <c r="K7376" s="84"/>
    </row>
    <row r="7377" spans="11:11" ht="15" customHeight="1" x14ac:dyDescent="0.15">
      <c r="K7377" s="84"/>
    </row>
    <row r="7378" spans="11:11" ht="15" customHeight="1" x14ac:dyDescent="0.15">
      <c r="K7378" s="84"/>
    </row>
    <row r="7379" spans="11:11" ht="15" customHeight="1" x14ac:dyDescent="0.15">
      <c r="K7379" s="84"/>
    </row>
    <row r="7380" spans="11:11" ht="15" customHeight="1" x14ac:dyDescent="0.15">
      <c r="K7380" s="84"/>
    </row>
    <row r="7381" spans="11:11" ht="15" customHeight="1" x14ac:dyDescent="0.15">
      <c r="K7381" s="84"/>
    </row>
    <row r="7382" spans="11:11" ht="15" customHeight="1" x14ac:dyDescent="0.15">
      <c r="K7382" s="84"/>
    </row>
    <row r="7383" spans="11:11" ht="15" customHeight="1" x14ac:dyDescent="0.15">
      <c r="K7383" s="84"/>
    </row>
    <row r="7384" spans="11:11" ht="15" customHeight="1" x14ac:dyDescent="0.15">
      <c r="K7384" s="84"/>
    </row>
    <row r="7385" spans="11:11" ht="15" customHeight="1" x14ac:dyDescent="0.15">
      <c r="K7385" s="84"/>
    </row>
    <row r="7386" spans="11:11" ht="15" customHeight="1" x14ac:dyDescent="0.15">
      <c r="K7386" s="84"/>
    </row>
    <row r="7387" spans="11:11" ht="15" customHeight="1" x14ac:dyDescent="0.15">
      <c r="K7387" s="84"/>
    </row>
    <row r="7388" spans="11:11" ht="15" customHeight="1" x14ac:dyDescent="0.15">
      <c r="K7388" s="84"/>
    </row>
    <row r="7389" spans="11:11" ht="15" customHeight="1" x14ac:dyDescent="0.15">
      <c r="K7389" s="84"/>
    </row>
    <row r="7390" spans="11:11" ht="15" customHeight="1" x14ac:dyDescent="0.15">
      <c r="K7390" s="84"/>
    </row>
    <row r="7391" spans="11:11" ht="15" customHeight="1" x14ac:dyDescent="0.15">
      <c r="K7391" s="84"/>
    </row>
    <row r="7392" spans="11:11" ht="15" customHeight="1" x14ac:dyDescent="0.15">
      <c r="K7392" s="84"/>
    </row>
    <row r="7393" spans="11:11" ht="15" customHeight="1" x14ac:dyDescent="0.15">
      <c r="K7393" s="84"/>
    </row>
    <row r="7394" spans="11:11" ht="15" customHeight="1" x14ac:dyDescent="0.15">
      <c r="K7394" s="84"/>
    </row>
    <row r="7395" spans="11:11" ht="15" customHeight="1" x14ac:dyDescent="0.15">
      <c r="K7395" s="84"/>
    </row>
    <row r="7396" spans="11:11" ht="15" customHeight="1" x14ac:dyDescent="0.15">
      <c r="K7396" s="84"/>
    </row>
    <row r="7397" spans="11:11" ht="15" customHeight="1" x14ac:dyDescent="0.15">
      <c r="K7397" s="84"/>
    </row>
    <row r="7398" spans="11:11" ht="15" customHeight="1" x14ac:dyDescent="0.15">
      <c r="K7398" s="84"/>
    </row>
    <row r="7399" spans="11:11" ht="15" customHeight="1" x14ac:dyDescent="0.15">
      <c r="K7399" s="84"/>
    </row>
    <row r="7400" spans="11:11" ht="15" customHeight="1" x14ac:dyDescent="0.15">
      <c r="K7400" s="84"/>
    </row>
    <row r="7401" spans="11:11" ht="15" customHeight="1" x14ac:dyDescent="0.15">
      <c r="K7401" s="84"/>
    </row>
    <row r="7402" spans="11:11" ht="15" customHeight="1" x14ac:dyDescent="0.15">
      <c r="K7402" s="84"/>
    </row>
    <row r="7403" spans="11:11" ht="15" customHeight="1" x14ac:dyDescent="0.15">
      <c r="K7403" s="84"/>
    </row>
    <row r="7404" spans="11:11" ht="15" customHeight="1" x14ac:dyDescent="0.15">
      <c r="K7404" s="84"/>
    </row>
    <row r="7405" spans="11:11" ht="15" customHeight="1" x14ac:dyDescent="0.15">
      <c r="K7405" s="84"/>
    </row>
    <row r="7406" spans="11:11" ht="15" customHeight="1" x14ac:dyDescent="0.15">
      <c r="K7406" s="84"/>
    </row>
    <row r="7407" spans="11:11" ht="15" customHeight="1" x14ac:dyDescent="0.15">
      <c r="K7407" s="84"/>
    </row>
    <row r="7408" spans="11:11" ht="15" customHeight="1" x14ac:dyDescent="0.15">
      <c r="K7408" s="84"/>
    </row>
    <row r="7409" spans="11:11" ht="15" customHeight="1" x14ac:dyDescent="0.15">
      <c r="K7409" s="84"/>
    </row>
    <row r="7410" spans="11:11" ht="15" customHeight="1" x14ac:dyDescent="0.15">
      <c r="K7410" s="84"/>
    </row>
    <row r="7411" spans="11:11" ht="15" customHeight="1" x14ac:dyDescent="0.15">
      <c r="K7411" s="84"/>
    </row>
    <row r="7412" spans="11:11" ht="15" customHeight="1" x14ac:dyDescent="0.15">
      <c r="K7412" s="84"/>
    </row>
    <row r="7413" spans="11:11" ht="15" customHeight="1" x14ac:dyDescent="0.15">
      <c r="K7413" s="84"/>
    </row>
    <row r="7414" spans="11:11" ht="15" customHeight="1" x14ac:dyDescent="0.15">
      <c r="K7414" s="84"/>
    </row>
    <row r="7415" spans="11:11" ht="15" customHeight="1" x14ac:dyDescent="0.15">
      <c r="K7415" s="84"/>
    </row>
    <row r="7416" spans="11:11" ht="15" customHeight="1" x14ac:dyDescent="0.15">
      <c r="K7416" s="84"/>
    </row>
    <row r="7417" spans="11:11" ht="15" customHeight="1" x14ac:dyDescent="0.15">
      <c r="K7417" s="84"/>
    </row>
    <row r="7418" spans="11:11" ht="15" customHeight="1" x14ac:dyDescent="0.15">
      <c r="K7418" s="84"/>
    </row>
    <row r="7419" spans="11:11" ht="15" customHeight="1" x14ac:dyDescent="0.15">
      <c r="K7419" s="84"/>
    </row>
    <row r="7420" spans="11:11" ht="15" customHeight="1" x14ac:dyDescent="0.15">
      <c r="K7420" s="84"/>
    </row>
    <row r="7421" spans="11:11" ht="15" customHeight="1" x14ac:dyDescent="0.15">
      <c r="K7421" s="84"/>
    </row>
    <row r="7422" spans="11:11" ht="15" customHeight="1" x14ac:dyDescent="0.15">
      <c r="K7422" s="84"/>
    </row>
    <row r="7423" spans="11:11" ht="15" customHeight="1" x14ac:dyDescent="0.15">
      <c r="K7423" s="84"/>
    </row>
    <row r="7424" spans="11:11" ht="15" customHeight="1" x14ac:dyDescent="0.15">
      <c r="K7424" s="84"/>
    </row>
    <row r="7425" spans="11:11" ht="15" customHeight="1" x14ac:dyDescent="0.15">
      <c r="K7425" s="84"/>
    </row>
    <row r="7426" spans="11:11" ht="15" customHeight="1" x14ac:dyDescent="0.15">
      <c r="K7426" s="84"/>
    </row>
    <row r="7427" spans="11:11" ht="15" customHeight="1" x14ac:dyDescent="0.15">
      <c r="K7427" s="84"/>
    </row>
    <row r="7428" spans="11:11" ht="15" customHeight="1" x14ac:dyDescent="0.15">
      <c r="K7428" s="84"/>
    </row>
    <row r="7429" spans="11:11" ht="15" customHeight="1" x14ac:dyDescent="0.15">
      <c r="K7429" s="84"/>
    </row>
    <row r="7430" spans="11:11" ht="15" customHeight="1" x14ac:dyDescent="0.15">
      <c r="K7430" s="84"/>
    </row>
    <row r="7431" spans="11:11" ht="15" customHeight="1" x14ac:dyDescent="0.15">
      <c r="K7431" s="84"/>
    </row>
    <row r="7432" spans="11:11" ht="15" customHeight="1" x14ac:dyDescent="0.15">
      <c r="K7432" s="84"/>
    </row>
    <row r="7433" spans="11:11" ht="15" customHeight="1" x14ac:dyDescent="0.15">
      <c r="K7433" s="84"/>
    </row>
    <row r="7434" spans="11:11" ht="15" customHeight="1" x14ac:dyDescent="0.15">
      <c r="K7434" s="84"/>
    </row>
    <row r="7435" spans="11:11" ht="15" customHeight="1" x14ac:dyDescent="0.15">
      <c r="K7435" s="84"/>
    </row>
    <row r="7436" spans="11:11" ht="15" customHeight="1" x14ac:dyDescent="0.15">
      <c r="K7436" s="84"/>
    </row>
    <row r="7437" spans="11:11" ht="15" customHeight="1" x14ac:dyDescent="0.15">
      <c r="K7437" s="84"/>
    </row>
    <row r="7438" spans="11:11" ht="15" customHeight="1" x14ac:dyDescent="0.15">
      <c r="K7438" s="84"/>
    </row>
    <row r="7439" spans="11:11" ht="15" customHeight="1" x14ac:dyDescent="0.15">
      <c r="K7439" s="84"/>
    </row>
    <row r="7440" spans="11:11" ht="15" customHeight="1" x14ac:dyDescent="0.15">
      <c r="K7440" s="84"/>
    </row>
    <row r="7441" spans="11:11" ht="15" customHeight="1" x14ac:dyDescent="0.15">
      <c r="K7441" s="84"/>
    </row>
    <row r="7442" spans="11:11" ht="15" customHeight="1" x14ac:dyDescent="0.15">
      <c r="K7442" s="84"/>
    </row>
    <row r="7443" spans="11:11" ht="15" customHeight="1" x14ac:dyDescent="0.15">
      <c r="K7443" s="84"/>
    </row>
    <row r="7444" spans="11:11" ht="15" customHeight="1" x14ac:dyDescent="0.15">
      <c r="K7444" s="84"/>
    </row>
    <row r="7445" spans="11:11" ht="15" customHeight="1" x14ac:dyDescent="0.15">
      <c r="K7445" s="84"/>
    </row>
    <row r="7446" spans="11:11" ht="15" customHeight="1" x14ac:dyDescent="0.15">
      <c r="K7446" s="84"/>
    </row>
    <row r="7447" spans="11:11" ht="15" customHeight="1" x14ac:dyDescent="0.15">
      <c r="K7447" s="84"/>
    </row>
    <row r="7448" spans="11:11" ht="15" customHeight="1" x14ac:dyDescent="0.15">
      <c r="K7448" s="84"/>
    </row>
    <row r="7449" spans="11:11" ht="15" customHeight="1" x14ac:dyDescent="0.15">
      <c r="K7449" s="84"/>
    </row>
    <row r="7450" spans="11:11" ht="15" customHeight="1" x14ac:dyDescent="0.15">
      <c r="K7450" s="84"/>
    </row>
    <row r="7451" spans="11:11" ht="15" customHeight="1" x14ac:dyDescent="0.15">
      <c r="K7451" s="84"/>
    </row>
    <row r="7452" spans="11:11" ht="15" customHeight="1" x14ac:dyDescent="0.15">
      <c r="K7452" s="84"/>
    </row>
    <row r="7453" spans="11:11" ht="15" customHeight="1" x14ac:dyDescent="0.15">
      <c r="K7453" s="84"/>
    </row>
    <row r="7454" spans="11:11" ht="15" customHeight="1" x14ac:dyDescent="0.15">
      <c r="K7454" s="84"/>
    </row>
    <row r="7455" spans="11:11" ht="15" customHeight="1" x14ac:dyDescent="0.15">
      <c r="K7455" s="84"/>
    </row>
    <row r="7456" spans="11:11" ht="15" customHeight="1" x14ac:dyDescent="0.15">
      <c r="K7456" s="84"/>
    </row>
    <row r="7457" spans="11:11" ht="15" customHeight="1" x14ac:dyDescent="0.15">
      <c r="K7457" s="84"/>
    </row>
    <row r="7458" spans="11:11" ht="15" customHeight="1" x14ac:dyDescent="0.15">
      <c r="K7458" s="84"/>
    </row>
    <row r="7459" spans="11:11" ht="15" customHeight="1" x14ac:dyDescent="0.15">
      <c r="K7459" s="84"/>
    </row>
    <row r="7460" spans="11:11" ht="15" customHeight="1" x14ac:dyDescent="0.15">
      <c r="K7460" s="84"/>
    </row>
    <row r="7461" spans="11:11" ht="15" customHeight="1" x14ac:dyDescent="0.15">
      <c r="K7461" s="84"/>
    </row>
    <row r="7462" spans="11:11" ht="15" customHeight="1" x14ac:dyDescent="0.15">
      <c r="K7462" s="84"/>
    </row>
    <row r="7463" spans="11:11" ht="15" customHeight="1" x14ac:dyDescent="0.15">
      <c r="K7463" s="84"/>
    </row>
    <row r="7464" spans="11:11" ht="15" customHeight="1" x14ac:dyDescent="0.15">
      <c r="K7464" s="84"/>
    </row>
    <row r="7465" spans="11:11" ht="15" customHeight="1" x14ac:dyDescent="0.15">
      <c r="K7465" s="84"/>
    </row>
    <row r="7466" spans="11:11" ht="15" customHeight="1" x14ac:dyDescent="0.15">
      <c r="K7466" s="84"/>
    </row>
    <row r="7467" spans="11:11" ht="15" customHeight="1" x14ac:dyDescent="0.15">
      <c r="K7467" s="84"/>
    </row>
    <row r="7468" spans="11:11" ht="15" customHeight="1" x14ac:dyDescent="0.15">
      <c r="K7468" s="84"/>
    </row>
    <row r="7469" spans="11:11" ht="15" customHeight="1" x14ac:dyDescent="0.15">
      <c r="K7469" s="84"/>
    </row>
    <row r="7470" spans="11:11" ht="15" customHeight="1" x14ac:dyDescent="0.15">
      <c r="K7470" s="84"/>
    </row>
    <row r="7471" spans="11:11" ht="15" customHeight="1" x14ac:dyDescent="0.15">
      <c r="K7471" s="84"/>
    </row>
    <row r="7472" spans="11:11" ht="15" customHeight="1" x14ac:dyDescent="0.15">
      <c r="K7472" s="84"/>
    </row>
    <row r="7473" spans="11:11" ht="15" customHeight="1" x14ac:dyDescent="0.15">
      <c r="K7473" s="84"/>
    </row>
    <row r="7474" spans="11:11" ht="15" customHeight="1" x14ac:dyDescent="0.15">
      <c r="K7474" s="84"/>
    </row>
    <row r="7475" spans="11:11" ht="15" customHeight="1" x14ac:dyDescent="0.15">
      <c r="K7475" s="84"/>
    </row>
    <row r="7476" spans="11:11" ht="15" customHeight="1" x14ac:dyDescent="0.15">
      <c r="K7476" s="84"/>
    </row>
    <row r="7477" spans="11:11" ht="15" customHeight="1" x14ac:dyDescent="0.15">
      <c r="K7477" s="84"/>
    </row>
    <row r="7478" spans="11:11" ht="15" customHeight="1" x14ac:dyDescent="0.15">
      <c r="K7478" s="84"/>
    </row>
    <row r="7479" spans="11:11" ht="15" customHeight="1" x14ac:dyDescent="0.15">
      <c r="K7479" s="84"/>
    </row>
    <row r="7480" spans="11:11" ht="15" customHeight="1" x14ac:dyDescent="0.15">
      <c r="K7480" s="84"/>
    </row>
    <row r="7481" spans="11:11" ht="15" customHeight="1" x14ac:dyDescent="0.15">
      <c r="K7481" s="84"/>
    </row>
    <row r="7482" spans="11:11" ht="15" customHeight="1" x14ac:dyDescent="0.15">
      <c r="K7482" s="84"/>
    </row>
    <row r="7483" spans="11:11" ht="15" customHeight="1" x14ac:dyDescent="0.15">
      <c r="K7483" s="84"/>
    </row>
    <row r="7484" spans="11:11" ht="15" customHeight="1" x14ac:dyDescent="0.15">
      <c r="K7484" s="84"/>
    </row>
    <row r="7485" spans="11:11" ht="15" customHeight="1" x14ac:dyDescent="0.15">
      <c r="K7485" s="84"/>
    </row>
    <row r="7486" spans="11:11" ht="15" customHeight="1" x14ac:dyDescent="0.15">
      <c r="K7486" s="84"/>
    </row>
    <row r="7487" spans="11:11" ht="15" customHeight="1" x14ac:dyDescent="0.15">
      <c r="K7487" s="84"/>
    </row>
    <row r="7488" spans="11:11" ht="15" customHeight="1" x14ac:dyDescent="0.15">
      <c r="K7488" s="84"/>
    </row>
    <row r="7489" spans="11:11" ht="15" customHeight="1" x14ac:dyDescent="0.15">
      <c r="K7489" s="84"/>
    </row>
    <row r="7490" spans="11:11" ht="15" customHeight="1" x14ac:dyDescent="0.15">
      <c r="K7490" s="84"/>
    </row>
    <row r="7491" spans="11:11" ht="15" customHeight="1" x14ac:dyDescent="0.15">
      <c r="K7491" s="84"/>
    </row>
    <row r="7492" spans="11:11" ht="15" customHeight="1" x14ac:dyDescent="0.15">
      <c r="K7492" s="84"/>
    </row>
    <row r="7493" spans="11:11" ht="15" customHeight="1" x14ac:dyDescent="0.15">
      <c r="K7493" s="84"/>
    </row>
    <row r="7494" spans="11:11" ht="15" customHeight="1" x14ac:dyDescent="0.15">
      <c r="K7494" s="84"/>
    </row>
    <row r="7495" spans="11:11" ht="15" customHeight="1" x14ac:dyDescent="0.15">
      <c r="K7495" s="84"/>
    </row>
    <row r="7496" spans="11:11" ht="15" customHeight="1" x14ac:dyDescent="0.15">
      <c r="K7496" s="84"/>
    </row>
    <row r="7497" spans="11:11" ht="15" customHeight="1" x14ac:dyDescent="0.15">
      <c r="K7497" s="84"/>
    </row>
    <row r="7498" spans="11:11" ht="15" customHeight="1" x14ac:dyDescent="0.15">
      <c r="K7498" s="84"/>
    </row>
    <row r="7499" spans="11:11" ht="15" customHeight="1" x14ac:dyDescent="0.15">
      <c r="K7499" s="84"/>
    </row>
    <row r="7500" spans="11:11" ht="15" customHeight="1" x14ac:dyDescent="0.15">
      <c r="K7500" s="84"/>
    </row>
    <row r="7501" spans="11:11" ht="15" customHeight="1" x14ac:dyDescent="0.15">
      <c r="K7501" s="84"/>
    </row>
    <row r="7502" spans="11:11" ht="15" customHeight="1" x14ac:dyDescent="0.15">
      <c r="K7502" s="84"/>
    </row>
    <row r="7503" spans="11:11" ht="15" customHeight="1" x14ac:dyDescent="0.15">
      <c r="K7503" s="84"/>
    </row>
    <row r="7504" spans="11:11" ht="15" customHeight="1" x14ac:dyDescent="0.15">
      <c r="K7504" s="84"/>
    </row>
    <row r="7505" spans="11:11" ht="15" customHeight="1" x14ac:dyDescent="0.15">
      <c r="K7505" s="84"/>
    </row>
    <row r="7506" spans="11:11" ht="15" customHeight="1" x14ac:dyDescent="0.15">
      <c r="K7506" s="84"/>
    </row>
    <row r="7507" spans="11:11" ht="15" customHeight="1" x14ac:dyDescent="0.15">
      <c r="K7507" s="84"/>
    </row>
    <row r="7508" spans="11:11" ht="15" customHeight="1" x14ac:dyDescent="0.15">
      <c r="K7508" s="84"/>
    </row>
    <row r="7509" spans="11:11" ht="15" customHeight="1" x14ac:dyDescent="0.15">
      <c r="K7509" s="84"/>
    </row>
    <row r="7510" spans="11:11" ht="15" customHeight="1" x14ac:dyDescent="0.15">
      <c r="K7510" s="84"/>
    </row>
    <row r="7511" spans="11:11" ht="15" customHeight="1" x14ac:dyDescent="0.15">
      <c r="K7511" s="84"/>
    </row>
    <row r="7512" spans="11:11" ht="15" customHeight="1" x14ac:dyDescent="0.15">
      <c r="K7512" s="84"/>
    </row>
    <row r="7513" spans="11:11" ht="15" customHeight="1" x14ac:dyDescent="0.15">
      <c r="K7513" s="84"/>
    </row>
    <row r="7514" spans="11:11" ht="15" customHeight="1" x14ac:dyDescent="0.15">
      <c r="K7514" s="84"/>
    </row>
    <row r="7515" spans="11:11" ht="15" customHeight="1" x14ac:dyDescent="0.15">
      <c r="K7515" s="84"/>
    </row>
    <row r="7516" spans="11:11" ht="15" customHeight="1" x14ac:dyDescent="0.15">
      <c r="K7516" s="84"/>
    </row>
    <row r="7517" spans="11:11" ht="15" customHeight="1" x14ac:dyDescent="0.15">
      <c r="K7517" s="84"/>
    </row>
    <row r="7518" spans="11:11" ht="15" customHeight="1" x14ac:dyDescent="0.15">
      <c r="K7518" s="84"/>
    </row>
    <row r="7519" spans="11:11" ht="15" customHeight="1" x14ac:dyDescent="0.15">
      <c r="K7519" s="84"/>
    </row>
    <row r="7520" spans="11:11" ht="15" customHeight="1" x14ac:dyDescent="0.15">
      <c r="K7520" s="84"/>
    </row>
    <row r="7521" spans="11:11" ht="15" customHeight="1" x14ac:dyDescent="0.15">
      <c r="K7521" s="84"/>
    </row>
    <row r="7522" spans="11:11" ht="15" customHeight="1" x14ac:dyDescent="0.15">
      <c r="K7522" s="84"/>
    </row>
    <row r="7523" spans="11:11" ht="15" customHeight="1" x14ac:dyDescent="0.15">
      <c r="K7523" s="84"/>
    </row>
    <row r="7524" spans="11:11" ht="15" customHeight="1" x14ac:dyDescent="0.15">
      <c r="K7524" s="84"/>
    </row>
    <row r="7525" spans="11:11" ht="15" customHeight="1" x14ac:dyDescent="0.15">
      <c r="K7525" s="84"/>
    </row>
    <row r="7526" spans="11:11" ht="15" customHeight="1" x14ac:dyDescent="0.15">
      <c r="K7526" s="84"/>
    </row>
    <row r="7527" spans="11:11" ht="15" customHeight="1" x14ac:dyDescent="0.15">
      <c r="K7527" s="84"/>
    </row>
    <row r="7528" spans="11:11" ht="15" customHeight="1" x14ac:dyDescent="0.15">
      <c r="K7528" s="84"/>
    </row>
    <row r="7529" spans="11:11" ht="15" customHeight="1" x14ac:dyDescent="0.15">
      <c r="K7529" s="84"/>
    </row>
    <row r="7530" spans="11:11" ht="15" customHeight="1" x14ac:dyDescent="0.15">
      <c r="K7530" s="84"/>
    </row>
    <row r="7531" spans="11:11" ht="15" customHeight="1" x14ac:dyDescent="0.15">
      <c r="K7531" s="84"/>
    </row>
    <row r="7532" spans="11:11" ht="15" customHeight="1" x14ac:dyDescent="0.15">
      <c r="K7532" s="84"/>
    </row>
    <row r="7533" spans="11:11" ht="15" customHeight="1" x14ac:dyDescent="0.15">
      <c r="K7533" s="84"/>
    </row>
    <row r="7534" spans="11:11" ht="15" customHeight="1" x14ac:dyDescent="0.15">
      <c r="K7534" s="84"/>
    </row>
    <row r="7535" spans="11:11" ht="15" customHeight="1" x14ac:dyDescent="0.15">
      <c r="K7535" s="84"/>
    </row>
    <row r="7536" spans="11:11" ht="15" customHeight="1" x14ac:dyDescent="0.15">
      <c r="K7536" s="84"/>
    </row>
    <row r="7537" spans="11:11" ht="15" customHeight="1" x14ac:dyDescent="0.15">
      <c r="K7537" s="84"/>
    </row>
    <row r="7538" spans="11:11" ht="15" customHeight="1" x14ac:dyDescent="0.15">
      <c r="K7538" s="84"/>
    </row>
    <row r="7539" spans="11:11" ht="15" customHeight="1" x14ac:dyDescent="0.15">
      <c r="K7539" s="84"/>
    </row>
    <row r="7540" spans="11:11" ht="15" customHeight="1" x14ac:dyDescent="0.15">
      <c r="K7540" s="84"/>
    </row>
    <row r="7541" spans="11:11" ht="15" customHeight="1" x14ac:dyDescent="0.15">
      <c r="K7541" s="84"/>
    </row>
    <row r="7542" spans="11:11" ht="15" customHeight="1" x14ac:dyDescent="0.15">
      <c r="K7542" s="84"/>
    </row>
    <row r="7543" spans="11:11" ht="15" customHeight="1" x14ac:dyDescent="0.15">
      <c r="K7543" s="84"/>
    </row>
    <row r="7544" spans="11:11" ht="15" customHeight="1" x14ac:dyDescent="0.15">
      <c r="K7544" s="84"/>
    </row>
    <row r="7545" spans="11:11" ht="15" customHeight="1" x14ac:dyDescent="0.15">
      <c r="K7545" s="84"/>
    </row>
    <row r="7546" spans="11:11" ht="15" customHeight="1" x14ac:dyDescent="0.15">
      <c r="K7546" s="84"/>
    </row>
    <row r="7547" spans="11:11" ht="15" customHeight="1" x14ac:dyDescent="0.15">
      <c r="K7547" s="84"/>
    </row>
    <row r="7548" spans="11:11" ht="15" customHeight="1" x14ac:dyDescent="0.15">
      <c r="K7548" s="84"/>
    </row>
    <row r="7549" spans="11:11" ht="15" customHeight="1" x14ac:dyDescent="0.15">
      <c r="K7549" s="84"/>
    </row>
    <row r="7550" spans="11:11" ht="15" customHeight="1" x14ac:dyDescent="0.15">
      <c r="K7550" s="84"/>
    </row>
    <row r="7551" spans="11:11" ht="15" customHeight="1" x14ac:dyDescent="0.15">
      <c r="K7551" s="84"/>
    </row>
    <row r="7552" spans="11:11" ht="15" customHeight="1" x14ac:dyDescent="0.15">
      <c r="K7552" s="84"/>
    </row>
    <row r="7553" spans="11:11" ht="15" customHeight="1" x14ac:dyDescent="0.15">
      <c r="K7553" s="84"/>
    </row>
    <row r="7554" spans="11:11" ht="15" customHeight="1" x14ac:dyDescent="0.15">
      <c r="K7554" s="84"/>
    </row>
    <row r="7555" spans="11:11" ht="15" customHeight="1" x14ac:dyDescent="0.15">
      <c r="K7555" s="84"/>
    </row>
    <row r="7556" spans="11:11" ht="15" customHeight="1" x14ac:dyDescent="0.15">
      <c r="K7556" s="84"/>
    </row>
    <row r="7557" spans="11:11" ht="15" customHeight="1" x14ac:dyDescent="0.15">
      <c r="K7557" s="84"/>
    </row>
    <row r="7558" spans="11:11" ht="15" customHeight="1" x14ac:dyDescent="0.15">
      <c r="K7558" s="84"/>
    </row>
    <row r="7559" spans="11:11" ht="15" customHeight="1" x14ac:dyDescent="0.15">
      <c r="K7559" s="84"/>
    </row>
    <row r="7560" spans="11:11" ht="15" customHeight="1" x14ac:dyDescent="0.15">
      <c r="K7560" s="84"/>
    </row>
    <row r="7561" spans="11:11" ht="15" customHeight="1" x14ac:dyDescent="0.15">
      <c r="K7561" s="84"/>
    </row>
    <row r="7562" spans="11:11" ht="15" customHeight="1" x14ac:dyDescent="0.15">
      <c r="K7562" s="84"/>
    </row>
    <row r="7563" spans="11:11" ht="15" customHeight="1" x14ac:dyDescent="0.15">
      <c r="K7563" s="84"/>
    </row>
    <row r="7564" spans="11:11" ht="15" customHeight="1" x14ac:dyDescent="0.15">
      <c r="K7564" s="84"/>
    </row>
    <row r="7565" spans="11:11" ht="15" customHeight="1" x14ac:dyDescent="0.15">
      <c r="K7565" s="84"/>
    </row>
    <row r="7566" spans="11:11" ht="15" customHeight="1" x14ac:dyDescent="0.15">
      <c r="K7566" s="84"/>
    </row>
    <row r="7567" spans="11:11" ht="15" customHeight="1" x14ac:dyDescent="0.15">
      <c r="K7567" s="84"/>
    </row>
    <row r="7568" spans="11:11" ht="15" customHeight="1" x14ac:dyDescent="0.15">
      <c r="K7568" s="84"/>
    </row>
    <row r="7569" spans="11:11" ht="15" customHeight="1" x14ac:dyDescent="0.15">
      <c r="K7569" s="84"/>
    </row>
    <row r="7570" spans="11:11" ht="15" customHeight="1" x14ac:dyDescent="0.15">
      <c r="K7570" s="84"/>
    </row>
    <row r="7571" spans="11:11" ht="15" customHeight="1" x14ac:dyDescent="0.15">
      <c r="K7571" s="84"/>
    </row>
    <row r="7572" spans="11:11" ht="15" customHeight="1" x14ac:dyDescent="0.15">
      <c r="K7572" s="84"/>
    </row>
    <row r="7573" spans="11:11" ht="15" customHeight="1" x14ac:dyDescent="0.15">
      <c r="K7573" s="84"/>
    </row>
    <row r="7574" spans="11:11" ht="15" customHeight="1" x14ac:dyDescent="0.15">
      <c r="K7574" s="84"/>
    </row>
    <row r="7575" spans="11:11" ht="15" customHeight="1" x14ac:dyDescent="0.15">
      <c r="K7575" s="84"/>
    </row>
    <row r="7576" spans="11:11" ht="15" customHeight="1" x14ac:dyDescent="0.15">
      <c r="K7576" s="84"/>
    </row>
    <row r="7577" spans="11:11" ht="15" customHeight="1" x14ac:dyDescent="0.15">
      <c r="K7577" s="84"/>
    </row>
    <row r="7578" spans="11:11" ht="15" customHeight="1" x14ac:dyDescent="0.15">
      <c r="K7578" s="84"/>
    </row>
    <row r="7579" spans="11:11" ht="15" customHeight="1" x14ac:dyDescent="0.15">
      <c r="K7579" s="84"/>
    </row>
    <row r="7580" spans="11:11" ht="15" customHeight="1" x14ac:dyDescent="0.15">
      <c r="K7580" s="84"/>
    </row>
    <row r="7581" spans="11:11" ht="15" customHeight="1" x14ac:dyDescent="0.15">
      <c r="K7581" s="84"/>
    </row>
    <row r="7582" spans="11:11" ht="15" customHeight="1" x14ac:dyDescent="0.15">
      <c r="K7582" s="84"/>
    </row>
    <row r="7583" spans="11:11" ht="15" customHeight="1" x14ac:dyDescent="0.15">
      <c r="K7583" s="84"/>
    </row>
    <row r="7584" spans="11:11" ht="15" customHeight="1" x14ac:dyDescent="0.15">
      <c r="K7584" s="84"/>
    </row>
    <row r="7585" spans="11:11" ht="15" customHeight="1" x14ac:dyDescent="0.15">
      <c r="K7585" s="84"/>
    </row>
    <row r="7586" spans="11:11" ht="15" customHeight="1" x14ac:dyDescent="0.15">
      <c r="K7586" s="84"/>
    </row>
    <row r="7587" spans="11:11" ht="15" customHeight="1" x14ac:dyDescent="0.15">
      <c r="K7587" s="84"/>
    </row>
    <row r="7588" spans="11:11" ht="15" customHeight="1" x14ac:dyDescent="0.15">
      <c r="K7588" s="84"/>
    </row>
    <row r="7589" spans="11:11" ht="15" customHeight="1" x14ac:dyDescent="0.15">
      <c r="K7589" s="84"/>
    </row>
    <row r="7590" spans="11:11" ht="15" customHeight="1" x14ac:dyDescent="0.15">
      <c r="K7590" s="84"/>
    </row>
    <row r="7591" spans="11:11" ht="15" customHeight="1" x14ac:dyDescent="0.15">
      <c r="K7591" s="84"/>
    </row>
    <row r="7592" spans="11:11" ht="15" customHeight="1" x14ac:dyDescent="0.15">
      <c r="K7592" s="84"/>
    </row>
    <row r="7593" spans="11:11" ht="15" customHeight="1" x14ac:dyDescent="0.15">
      <c r="K7593" s="84"/>
    </row>
    <row r="7594" spans="11:11" ht="15" customHeight="1" x14ac:dyDescent="0.15">
      <c r="K7594" s="84"/>
    </row>
    <row r="7595" spans="11:11" ht="15" customHeight="1" x14ac:dyDescent="0.15">
      <c r="K7595" s="84"/>
    </row>
    <row r="7596" spans="11:11" ht="15" customHeight="1" x14ac:dyDescent="0.15">
      <c r="K7596" s="84"/>
    </row>
    <row r="7597" spans="11:11" ht="15" customHeight="1" x14ac:dyDescent="0.15">
      <c r="K7597" s="84"/>
    </row>
    <row r="7598" spans="11:11" ht="15" customHeight="1" x14ac:dyDescent="0.15">
      <c r="K7598" s="84"/>
    </row>
    <row r="7599" spans="11:11" ht="15" customHeight="1" x14ac:dyDescent="0.15">
      <c r="K7599" s="84"/>
    </row>
    <row r="7600" spans="11:11" ht="15" customHeight="1" x14ac:dyDescent="0.15">
      <c r="K7600" s="84"/>
    </row>
    <row r="7601" spans="11:11" ht="15" customHeight="1" x14ac:dyDescent="0.15">
      <c r="K7601" s="84"/>
    </row>
    <row r="7602" spans="11:11" ht="15" customHeight="1" x14ac:dyDescent="0.15">
      <c r="K7602" s="84"/>
    </row>
    <row r="7603" spans="11:11" ht="15" customHeight="1" x14ac:dyDescent="0.15">
      <c r="K7603" s="84"/>
    </row>
    <row r="7604" spans="11:11" ht="15" customHeight="1" x14ac:dyDescent="0.15">
      <c r="K7604" s="84"/>
    </row>
    <row r="7605" spans="11:11" ht="15" customHeight="1" x14ac:dyDescent="0.15">
      <c r="K7605" s="84"/>
    </row>
    <row r="7606" spans="11:11" ht="15" customHeight="1" x14ac:dyDescent="0.15">
      <c r="K7606" s="84"/>
    </row>
    <row r="7607" spans="11:11" ht="15" customHeight="1" x14ac:dyDescent="0.15">
      <c r="K7607" s="84"/>
    </row>
    <row r="7608" spans="11:11" ht="15" customHeight="1" x14ac:dyDescent="0.15">
      <c r="K7608" s="84"/>
    </row>
    <row r="7609" spans="11:11" ht="15" customHeight="1" x14ac:dyDescent="0.15">
      <c r="K7609" s="84"/>
    </row>
    <row r="7610" spans="11:11" ht="15" customHeight="1" x14ac:dyDescent="0.15">
      <c r="K7610" s="84"/>
    </row>
    <row r="7611" spans="11:11" ht="15" customHeight="1" x14ac:dyDescent="0.15">
      <c r="K7611" s="84"/>
    </row>
    <row r="7612" spans="11:11" ht="15" customHeight="1" x14ac:dyDescent="0.15">
      <c r="K7612" s="84"/>
    </row>
    <row r="7613" spans="11:11" ht="15" customHeight="1" x14ac:dyDescent="0.15">
      <c r="K7613" s="84"/>
    </row>
    <row r="7614" spans="11:11" ht="15" customHeight="1" x14ac:dyDescent="0.15">
      <c r="K7614" s="84"/>
    </row>
    <row r="7615" spans="11:11" ht="15" customHeight="1" x14ac:dyDescent="0.15">
      <c r="K7615" s="84"/>
    </row>
    <row r="7616" spans="11:11" ht="15" customHeight="1" x14ac:dyDescent="0.15">
      <c r="K7616" s="84"/>
    </row>
    <row r="7617" spans="11:11" ht="15" customHeight="1" x14ac:dyDescent="0.15">
      <c r="K7617" s="84"/>
    </row>
    <row r="7618" spans="11:11" ht="15" customHeight="1" x14ac:dyDescent="0.15">
      <c r="K7618" s="84"/>
    </row>
    <row r="7619" spans="11:11" ht="15" customHeight="1" x14ac:dyDescent="0.15">
      <c r="K7619" s="84"/>
    </row>
    <row r="7620" spans="11:11" ht="15" customHeight="1" x14ac:dyDescent="0.15">
      <c r="K7620" s="84"/>
    </row>
    <row r="7621" spans="11:11" ht="15" customHeight="1" x14ac:dyDescent="0.15">
      <c r="K7621" s="84"/>
    </row>
    <row r="7622" spans="11:11" ht="15" customHeight="1" x14ac:dyDescent="0.15">
      <c r="K7622" s="84"/>
    </row>
    <row r="7623" spans="11:11" ht="15" customHeight="1" x14ac:dyDescent="0.15">
      <c r="K7623" s="84"/>
    </row>
    <row r="7624" spans="11:11" ht="15" customHeight="1" x14ac:dyDescent="0.15">
      <c r="K7624" s="84"/>
    </row>
    <row r="7625" spans="11:11" ht="15" customHeight="1" x14ac:dyDescent="0.15">
      <c r="K7625" s="84"/>
    </row>
    <row r="7626" spans="11:11" ht="15" customHeight="1" x14ac:dyDescent="0.15">
      <c r="K7626" s="84"/>
    </row>
    <row r="7627" spans="11:11" ht="15" customHeight="1" x14ac:dyDescent="0.15">
      <c r="K7627" s="84"/>
    </row>
    <row r="7628" spans="11:11" ht="15" customHeight="1" x14ac:dyDescent="0.15">
      <c r="K7628" s="84"/>
    </row>
    <row r="7629" spans="11:11" ht="15" customHeight="1" x14ac:dyDescent="0.15">
      <c r="K7629" s="84"/>
    </row>
    <row r="7630" spans="11:11" ht="15" customHeight="1" x14ac:dyDescent="0.15">
      <c r="K7630" s="84"/>
    </row>
    <row r="7631" spans="11:11" ht="15" customHeight="1" x14ac:dyDescent="0.15">
      <c r="K7631" s="84"/>
    </row>
    <row r="7632" spans="11:11" ht="15" customHeight="1" x14ac:dyDescent="0.15">
      <c r="K7632" s="84"/>
    </row>
    <row r="7633" spans="11:11" ht="15" customHeight="1" x14ac:dyDescent="0.15">
      <c r="K7633" s="84"/>
    </row>
    <row r="7634" spans="11:11" ht="15" customHeight="1" x14ac:dyDescent="0.15">
      <c r="K7634" s="84"/>
    </row>
    <row r="7635" spans="11:11" ht="15" customHeight="1" x14ac:dyDescent="0.15">
      <c r="K7635" s="84"/>
    </row>
    <row r="7636" spans="11:11" ht="15" customHeight="1" x14ac:dyDescent="0.15">
      <c r="K7636" s="84"/>
    </row>
    <row r="7637" spans="11:11" ht="15" customHeight="1" x14ac:dyDescent="0.15">
      <c r="K7637" s="84"/>
    </row>
    <row r="7638" spans="11:11" ht="15" customHeight="1" x14ac:dyDescent="0.15">
      <c r="K7638" s="84"/>
    </row>
    <row r="7639" spans="11:11" ht="15" customHeight="1" x14ac:dyDescent="0.15">
      <c r="K7639" s="84"/>
    </row>
    <row r="7640" spans="11:11" ht="15" customHeight="1" x14ac:dyDescent="0.15">
      <c r="K7640" s="84"/>
    </row>
    <row r="7641" spans="11:11" ht="15" customHeight="1" x14ac:dyDescent="0.15">
      <c r="K7641" s="84"/>
    </row>
    <row r="7642" spans="11:11" ht="15" customHeight="1" x14ac:dyDescent="0.15">
      <c r="K7642" s="84"/>
    </row>
    <row r="7643" spans="11:11" ht="15" customHeight="1" x14ac:dyDescent="0.15">
      <c r="K7643" s="84"/>
    </row>
    <row r="7644" spans="11:11" ht="15" customHeight="1" x14ac:dyDescent="0.15">
      <c r="K7644" s="84"/>
    </row>
    <row r="7645" spans="11:11" ht="15" customHeight="1" x14ac:dyDescent="0.15">
      <c r="K7645" s="84"/>
    </row>
    <row r="7646" spans="11:11" ht="15" customHeight="1" x14ac:dyDescent="0.15">
      <c r="K7646" s="84"/>
    </row>
    <row r="7647" spans="11:11" ht="15" customHeight="1" x14ac:dyDescent="0.15">
      <c r="K7647" s="84"/>
    </row>
    <row r="7648" spans="11:11" ht="15" customHeight="1" x14ac:dyDescent="0.15">
      <c r="K7648" s="84"/>
    </row>
    <row r="7649" spans="11:11" ht="15" customHeight="1" x14ac:dyDescent="0.15">
      <c r="K7649" s="84"/>
    </row>
    <row r="7650" spans="11:11" ht="15" customHeight="1" x14ac:dyDescent="0.15">
      <c r="K7650" s="84"/>
    </row>
    <row r="7651" spans="11:11" ht="15" customHeight="1" x14ac:dyDescent="0.15">
      <c r="K7651" s="84"/>
    </row>
    <row r="7652" spans="11:11" ht="15" customHeight="1" x14ac:dyDescent="0.15">
      <c r="K7652" s="84"/>
    </row>
    <row r="7653" spans="11:11" ht="15" customHeight="1" x14ac:dyDescent="0.15">
      <c r="K7653" s="84"/>
    </row>
    <row r="7654" spans="11:11" ht="15" customHeight="1" x14ac:dyDescent="0.15">
      <c r="K7654" s="84"/>
    </row>
    <row r="7655" spans="11:11" ht="15" customHeight="1" x14ac:dyDescent="0.15">
      <c r="K7655" s="84"/>
    </row>
    <row r="7656" spans="11:11" ht="15" customHeight="1" x14ac:dyDescent="0.15">
      <c r="K7656" s="84"/>
    </row>
    <row r="7657" spans="11:11" ht="15" customHeight="1" x14ac:dyDescent="0.15">
      <c r="K7657" s="84"/>
    </row>
    <row r="7658" spans="11:11" ht="15" customHeight="1" x14ac:dyDescent="0.15">
      <c r="K7658" s="84"/>
    </row>
    <row r="7659" spans="11:11" ht="15" customHeight="1" x14ac:dyDescent="0.15">
      <c r="K7659" s="84"/>
    </row>
    <row r="7660" spans="11:11" ht="15" customHeight="1" x14ac:dyDescent="0.15">
      <c r="K7660" s="84"/>
    </row>
    <row r="7661" spans="11:11" ht="15" customHeight="1" x14ac:dyDescent="0.15">
      <c r="K7661" s="84"/>
    </row>
    <row r="7662" spans="11:11" ht="15" customHeight="1" x14ac:dyDescent="0.15">
      <c r="K7662" s="84"/>
    </row>
    <row r="7663" spans="11:11" ht="15" customHeight="1" x14ac:dyDescent="0.15">
      <c r="K7663" s="84"/>
    </row>
    <row r="7664" spans="11:11" ht="15" customHeight="1" x14ac:dyDescent="0.15">
      <c r="K7664" s="84"/>
    </row>
    <row r="7665" spans="11:11" ht="15" customHeight="1" x14ac:dyDescent="0.15">
      <c r="K7665" s="84"/>
    </row>
    <row r="7666" spans="11:11" ht="15" customHeight="1" x14ac:dyDescent="0.15">
      <c r="K7666" s="84"/>
    </row>
    <row r="7667" spans="11:11" ht="15" customHeight="1" x14ac:dyDescent="0.15">
      <c r="K7667" s="84"/>
    </row>
    <row r="7668" spans="11:11" ht="15" customHeight="1" x14ac:dyDescent="0.15">
      <c r="K7668" s="84"/>
    </row>
    <row r="7669" spans="11:11" ht="15" customHeight="1" x14ac:dyDescent="0.15">
      <c r="K7669" s="84"/>
    </row>
    <row r="7670" spans="11:11" ht="15" customHeight="1" x14ac:dyDescent="0.15">
      <c r="K7670" s="84"/>
    </row>
    <row r="7671" spans="11:11" ht="15" customHeight="1" x14ac:dyDescent="0.15">
      <c r="K7671" s="84"/>
    </row>
    <row r="7672" spans="11:11" ht="15" customHeight="1" x14ac:dyDescent="0.15">
      <c r="K7672" s="84"/>
    </row>
    <row r="7673" spans="11:11" ht="15" customHeight="1" x14ac:dyDescent="0.15">
      <c r="K7673" s="84"/>
    </row>
    <row r="7674" spans="11:11" ht="15" customHeight="1" x14ac:dyDescent="0.15">
      <c r="K7674" s="84"/>
    </row>
    <row r="7675" spans="11:11" ht="15" customHeight="1" x14ac:dyDescent="0.15">
      <c r="K7675" s="84"/>
    </row>
    <row r="7676" spans="11:11" ht="15" customHeight="1" x14ac:dyDescent="0.15">
      <c r="K7676" s="84"/>
    </row>
    <row r="7677" spans="11:11" ht="15" customHeight="1" x14ac:dyDescent="0.15">
      <c r="K7677" s="84"/>
    </row>
    <row r="7678" spans="11:11" ht="15" customHeight="1" x14ac:dyDescent="0.15">
      <c r="K7678" s="84"/>
    </row>
    <row r="7679" spans="11:11" ht="15" customHeight="1" x14ac:dyDescent="0.15">
      <c r="K7679" s="84"/>
    </row>
    <row r="7680" spans="11:11" ht="15" customHeight="1" x14ac:dyDescent="0.15">
      <c r="K7680" s="84"/>
    </row>
    <row r="7681" spans="11:11" ht="15" customHeight="1" x14ac:dyDescent="0.15">
      <c r="K7681" s="84"/>
    </row>
    <row r="7682" spans="11:11" ht="15" customHeight="1" x14ac:dyDescent="0.15">
      <c r="K7682" s="84"/>
    </row>
    <row r="7683" spans="11:11" ht="15" customHeight="1" x14ac:dyDescent="0.15">
      <c r="K7683" s="84"/>
    </row>
    <row r="7684" spans="11:11" ht="15" customHeight="1" x14ac:dyDescent="0.15">
      <c r="K7684" s="84"/>
    </row>
    <row r="7685" spans="11:11" ht="15" customHeight="1" x14ac:dyDescent="0.15">
      <c r="K7685" s="84"/>
    </row>
    <row r="7686" spans="11:11" ht="15" customHeight="1" x14ac:dyDescent="0.15">
      <c r="K7686" s="84"/>
    </row>
    <row r="7687" spans="11:11" ht="15" customHeight="1" x14ac:dyDescent="0.15">
      <c r="K7687" s="84"/>
    </row>
    <row r="7688" spans="11:11" ht="15" customHeight="1" x14ac:dyDescent="0.15">
      <c r="K7688" s="84"/>
    </row>
    <row r="7689" spans="11:11" ht="15" customHeight="1" x14ac:dyDescent="0.15">
      <c r="K7689" s="84"/>
    </row>
    <row r="7690" spans="11:11" ht="15" customHeight="1" x14ac:dyDescent="0.15">
      <c r="K7690" s="84"/>
    </row>
    <row r="7691" spans="11:11" ht="15" customHeight="1" x14ac:dyDescent="0.15">
      <c r="K7691" s="84"/>
    </row>
    <row r="7692" spans="11:11" ht="15" customHeight="1" x14ac:dyDescent="0.15">
      <c r="K7692" s="84"/>
    </row>
    <row r="7693" spans="11:11" ht="15" customHeight="1" x14ac:dyDescent="0.15">
      <c r="K7693" s="84"/>
    </row>
    <row r="7694" spans="11:11" ht="15" customHeight="1" x14ac:dyDescent="0.15">
      <c r="K7694" s="84"/>
    </row>
    <row r="7695" spans="11:11" ht="15" customHeight="1" x14ac:dyDescent="0.15">
      <c r="K7695" s="84"/>
    </row>
    <row r="7696" spans="11:11" ht="15" customHeight="1" x14ac:dyDescent="0.15">
      <c r="K7696" s="84"/>
    </row>
    <row r="7697" spans="11:11" ht="15" customHeight="1" x14ac:dyDescent="0.15">
      <c r="K7697" s="84"/>
    </row>
    <row r="7698" spans="11:11" ht="15" customHeight="1" x14ac:dyDescent="0.15">
      <c r="K7698" s="84"/>
    </row>
    <row r="7699" spans="11:11" ht="15" customHeight="1" x14ac:dyDescent="0.15">
      <c r="K7699" s="84"/>
    </row>
    <row r="7700" spans="11:11" ht="15" customHeight="1" x14ac:dyDescent="0.15">
      <c r="K7700" s="84"/>
    </row>
    <row r="7701" spans="11:11" ht="15" customHeight="1" x14ac:dyDescent="0.15">
      <c r="K7701" s="84"/>
    </row>
    <row r="7702" spans="11:11" ht="15" customHeight="1" x14ac:dyDescent="0.15">
      <c r="K7702" s="84"/>
    </row>
    <row r="7703" spans="11:11" ht="15" customHeight="1" x14ac:dyDescent="0.15">
      <c r="K7703" s="84"/>
    </row>
    <row r="7704" spans="11:11" ht="15" customHeight="1" x14ac:dyDescent="0.15">
      <c r="K7704" s="84"/>
    </row>
    <row r="7705" spans="11:11" ht="15" customHeight="1" x14ac:dyDescent="0.15">
      <c r="K7705" s="84"/>
    </row>
    <row r="7706" spans="11:11" ht="15" customHeight="1" x14ac:dyDescent="0.15">
      <c r="K7706" s="84"/>
    </row>
    <row r="7707" spans="11:11" ht="15" customHeight="1" x14ac:dyDescent="0.15">
      <c r="K7707" s="84"/>
    </row>
    <row r="7708" spans="11:11" ht="15" customHeight="1" x14ac:dyDescent="0.15">
      <c r="K7708" s="84"/>
    </row>
    <row r="7709" spans="11:11" ht="15" customHeight="1" x14ac:dyDescent="0.15">
      <c r="K7709" s="84"/>
    </row>
    <row r="7710" spans="11:11" ht="15" customHeight="1" x14ac:dyDescent="0.15">
      <c r="K7710" s="84"/>
    </row>
    <row r="7711" spans="11:11" ht="15" customHeight="1" x14ac:dyDescent="0.15">
      <c r="K7711" s="84"/>
    </row>
    <row r="7712" spans="11:11" ht="15" customHeight="1" x14ac:dyDescent="0.15">
      <c r="K7712" s="84"/>
    </row>
    <row r="7713" spans="11:11" ht="15" customHeight="1" x14ac:dyDescent="0.15">
      <c r="K7713" s="84"/>
    </row>
    <row r="7714" spans="11:11" ht="15" customHeight="1" x14ac:dyDescent="0.15">
      <c r="K7714" s="84"/>
    </row>
    <row r="7715" spans="11:11" ht="15" customHeight="1" x14ac:dyDescent="0.15">
      <c r="K7715" s="84"/>
    </row>
    <row r="7716" spans="11:11" ht="15" customHeight="1" x14ac:dyDescent="0.15">
      <c r="K7716" s="84"/>
    </row>
    <row r="7717" spans="11:11" ht="15" customHeight="1" x14ac:dyDescent="0.15">
      <c r="K7717" s="84"/>
    </row>
    <row r="7718" spans="11:11" ht="15" customHeight="1" x14ac:dyDescent="0.15">
      <c r="K7718" s="84"/>
    </row>
    <row r="7719" spans="11:11" ht="15" customHeight="1" x14ac:dyDescent="0.15">
      <c r="K7719" s="84"/>
    </row>
    <row r="7720" spans="11:11" ht="15" customHeight="1" x14ac:dyDescent="0.15">
      <c r="K7720" s="84"/>
    </row>
    <row r="7721" spans="11:11" ht="15" customHeight="1" x14ac:dyDescent="0.15">
      <c r="K7721" s="84"/>
    </row>
    <row r="7722" spans="11:11" ht="15" customHeight="1" x14ac:dyDescent="0.15">
      <c r="K7722" s="84"/>
    </row>
    <row r="7723" spans="11:11" ht="15" customHeight="1" x14ac:dyDescent="0.15">
      <c r="K7723" s="84"/>
    </row>
    <row r="7724" spans="11:11" ht="15" customHeight="1" x14ac:dyDescent="0.15">
      <c r="K7724" s="84"/>
    </row>
    <row r="7725" spans="11:11" ht="15" customHeight="1" x14ac:dyDescent="0.15">
      <c r="K7725" s="84"/>
    </row>
    <row r="7726" spans="11:11" ht="15" customHeight="1" x14ac:dyDescent="0.15">
      <c r="K7726" s="84"/>
    </row>
    <row r="7727" spans="11:11" ht="15" customHeight="1" x14ac:dyDescent="0.15">
      <c r="K7727" s="84"/>
    </row>
    <row r="7728" spans="11:11" ht="15" customHeight="1" x14ac:dyDescent="0.15">
      <c r="K7728" s="84"/>
    </row>
    <row r="7729" spans="11:11" ht="15" customHeight="1" x14ac:dyDescent="0.15">
      <c r="K7729" s="84"/>
    </row>
    <row r="7730" spans="11:11" ht="15" customHeight="1" x14ac:dyDescent="0.15">
      <c r="K7730" s="84"/>
    </row>
    <row r="7731" spans="11:11" ht="15" customHeight="1" x14ac:dyDescent="0.15">
      <c r="K7731" s="84"/>
    </row>
    <row r="7732" spans="11:11" ht="15" customHeight="1" x14ac:dyDescent="0.15">
      <c r="K7732" s="84"/>
    </row>
    <row r="7733" spans="11:11" ht="15" customHeight="1" x14ac:dyDescent="0.15">
      <c r="K7733" s="84"/>
    </row>
    <row r="7734" spans="11:11" ht="15" customHeight="1" x14ac:dyDescent="0.15">
      <c r="K7734" s="84"/>
    </row>
    <row r="7735" spans="11:11" ht="15" customHeight="1" x14ac:dyDescent="0.15">
      <c r="K7735" s="84"/>
    </row>
    <row r="7736" spans="11:11" ht="15" customHeight="1" x14ac:dyDescent="0.15">
      <c r="K7736" s="84"/>
    </row>
    <row r="7737" spans="11:11" ht="15" customHeight="1" x14ac:dyDescent="0.15">
      <c r="K7737" s="84"/>
    </row>
    <row r="7738" spans="11:11" ht="15" customHeight="1" x14ac:dyDescent="0.15">
      <c r="K7738" s="84"/>
    </row>
    <row r="7739" spans="11:11" ht="15" customHeight="1" x14ac:dyDescent="0.15">
      <c r="K7739" s="84"/>
    </row>
    <row r="7740" spans="11:11" ht="15" customHeight="1" x14ac:dyDescent="0.15">
      <c r="K7740" s="84"/>
    </row>
    <row r="7741" spans="11:11" ht="15" customHeight="1" x14ac:dyDescent="0.15">
      <c r="K7741" s="84"/>
    </row>
    <row r="7742" spans="11:11" ht="15" customHeight="1" x14ac:dyDescent="0.15">
      <c r="K7742" s="84"/>
    </row>
    <row r="7743" spans="11:11" ht="15" customHeight="1" x14ac:dyDescent="0.15">
      <c r="K7743" s="84"/>
    </row>
    <row r="7744" spans="11:11" ht="15" customHeight="1" x14ac:dyDescent="0.15">
      <c r="K7744" s="84"/>
    </row>
    <row r="7745" spans="11:11" ht="15" customHeight="1" x14ac:dyDescent="0.15">
      <c r="K7745" s="84"/>
    </row>
    <row r="7746" spans="11:11" ht="15" customHeight="1" x14ac:dyDescent="0.15">
      <c r="K7746" s="84"/>
    </row>
    <row r="7747" spans="11:11" ht="15" customHeight="1" x14ac:dyDescent="0.15">
      <c r="K7747" s="84"/>
    </row>
    <row r="7748" spans="11:11" ht="15" customHeight="1" x14ac:dyDescent="0.15">
      <c r="K7748" s="84"/>
    </row>
    <row r="7749" spans="11:11" ht="15" customHeight="1" x14ac:dyDescent="0.15">
      <c r="K7749" s="84"/>
    </row>
    <row r="7750" spans="11:11" ht="15" customHeight="1" x14ac:dyDescent="0.15">
      <c r="K7750" s="84"/>
    </row>
    <row r="7751" spans="11:11" ht="15" customHeight="1" x14ac:dyDescent="0.15">
      <c r="K7751" s="84"/>
    </row>
    <row r="7752" spans="11:11" ht="15" customHeight="1" x14ac:dyDescent="0.15">
      <c r="K7752" s="84"/>
    </row>
    <row r="7753" spans="11:11" ht="15" customHeight="1" x14ac:dyDescent="0.15">
      <c r="K7753" s="84"/>
    </row>
    <row r="7754" spans="11:11" ht="15" customHeight="1" x14ac:dyDescent="0.15">
      <c r="K7754" s="84"/>
    </row>
    <row r="7755" spans="11:11" ht="15" customHeight="1" x14ac:dyDescent="0.15">
      <c r="K7755" s="84"/>
    </row>
    <row r="7756" spans="11:11" ht="15" customHeight="1" x14ac:dyDescent="0.15">
      <c r="K7756" s="84"/>
    </row>
    <row r="7757" spans="11:11" ht="15" customHeight="1" x14ac:dyDescent="0.15">
      <c r="K7757" s="84"/>
    </row>
    <row r="7758" spans="11:11" ht="15" customHeight="1" x14ac:dyDescent="0.15">
      <c r="K7758" s="84"/>
    </row>
    <row r="7759" spans="11:11" ht="15" customHeight="1" x14ac:dyDescent="0.15">
      <c r="K7759" s="84"/>
    </row>
    <row r="7760" spans="11:11" ht="15" customHeight="1" x14ac:dyDescent="0.15">
      <c r="K7760" s="84"/>
    </row>
    <row r="7761" spans="11:11" ht="15" customHeight="1" x14ac:dyDescent="0.15">
      <c r="K7761" s="84"/>
    </row>
    <row r="7762" spans="11:11" ht="15" customHeight="1" x14ac:dyDescent="0.15">
      <c r="K7762" s="84"/>
    </row>
    <row r="7763" spans="11:11" ht="15" customHeight="1" x14ac:dyDescent="0.15">
      <c r="K7763" s="84"/>
    </row>
    <row r="7764" spans="11:11" ht="15" customHeight="1" x14ac:dyDescent="0.15">
      <c r="K7764" s="84"/>
    </row>
    <row r="7765" spans="11:11" ht="15" customHeight="1" x14ac:dyDescent="0.15">
      <c r="K7765" s="84"/>
    </row>
    <row r="7766" spans="11:11" ht="15" customHeight="1" x14ac:dyDescent="0.15">
      <c r="K7766" s="84"/>
    </row>
    <row r="7767" spans="11:11" ht="15" customHeight="1" x14ac:dyDescent="0.15">
      <c r="K7767" s="84"/>
    </row>
    <row r="7768" spans="11:11" ht="15" customHeight="1" x14ac:dyDescent="0.15">
      <c r="K7768" s="84"/>
    </row>
    <row r="7769" spans="11:11" ht="15" customHeight="1" x14ac:dyDescent="0.15">
      <c r="K7769" s="84"/>
    </row>
    <row r="7770" spans="11:11" ht="15" customHeight="1" x14ac:dyDescent="0.15">
      <c r="K7770" s="84"/>
    </row>
    <row r="7771" spans="11:11" ht="15" customHeight="1" x14ac:dyDescent="0.15">
      <c r="K7771" s="84"/>
    </row>
    <row r="7772" spans="11:11" ht="15" customHeight="1" x14ac:dyDescent="0.15">
      <c r="K7772" s="84"/>
    </row>
    <row r="7773" spans="11:11" ht="15" customHeight="1" x14ac:dyDescent="0.15">
      <c r="K7773" s="84"/>
    </row>
    <row r="7774" spans="11:11" ht="15" customHeight="1" x14ac:dyDescent="0.15">
      <c r="K7774" s="84"/>
    </row>
    <row r="7775" spans="11:11" ht="15" customHeight="1" x14ac:dyDescent="0.15">
      <c r="K7775" s="84"/>
    </row>
    <row r="7776" spans="11:11" ht="15" customHeight="1" x14ac:dyDescent="0.15">
      <c r="K7776" s="84"/>
    </row>
    <row r="7777" spans="11:11" ht="15" customHeight="1" x14ac:dyDescent="0.15">
      <c r="K7777" s="84"/>
    </row>
    <row r="7778" spans="11:11" ht="15" customHeight="1" x14ac:dyDescent="0.15">
      <c r="K7778" s="84"/>
    </row>
    <row r="7779" spans="11:11" ht="15" customHeight="1" x14ac:dyDescent="0.15">
      <c r="K7779" s="84"/>
    </row>
    <row r="7780" spans="11:11" ht="15" customHeight="1" x14ac:dyDescent="0.15">
      <c r="K7780" s="84"/>
    </row>
    <row r="7781" spans="11:11" ht="15" customHeight="1" x14ac:dyDescent="0.15">
      <c r="K7781" s="84"/>
    </row>
    <row r="7782" spans="11:11" ht="15" customHeight="1" x14ac:dyDescent="0.15">
      <c r="K7782" s="84"/>
    </row>
    <row r="7783" spans="11:11" ht="15" customHeight="1" x14ac:dyDescent="0.15">
      <c r="K7783" s="84"/>
    </row>
    <row r="7784" spans="11:11" ht="15" customHeight="1" x14ac:dyDescent="0.15">
      <c r="K7784" s="84"/>
    </row>
    <row r="7785" spans="11:11" ht="15" customHeight="1" x14ac:dyDescent="0.15">
      <c r="K7785" s="84"/>
    </row>
    <row r="7786" spans="11:11" ht="15" customHeight="1" x14ac:dyDescent="0.15">
      <c r="K7786" s="84"/>
    </row>
    <row r="7787" spans="11:11" ht="15" customHeight="1" x14ac:dyDescent="0.15">
      <c r="K7787" s="84"/>
    </row>
    <row r="7788" spans="11:11" ht="15" customHeight="1" x14ac:dyDescent="0.15">
      <c r="K7788" s="84"/>
    </row>
    <row r="7789" spans="11:11" ht="15" customHeight="1" x14ac:dyDescent="0.15">
      <c r="K7789" s="84"/>
    </row>
    <row r="7790" spans="11:11" ht="15" customHeight="1" x14ac:dyDescent="0.15">
      <c r="K7790" s="84"/>
    </row>
    <row r="7791" spans="11:11" ht="15" customHeight="1" x14ac:dyDescent="0.15">
      <c r="K7791" s="84"/>
    </row>
    <row r="7792" spans="11:11" ht="15" customHeight="1" x14ac:dyDescent="0.15">
      <c r="K7792" s="84"/>
    </row>
    <row r="7793" spans="11:11" ht="15" customHeight="1" x14ac:dyDescent="0.15">
      <c r="K7793" s="84"/>
    </row>
    <row r="7794" spans="11:11" ht="15" customHeight="1" x14ac:dyDescent="0.15">
      <c r="K7794" s="84"/>
    </row>
    <row r="7795" spans="11:11" ht="15" customHeight="1" x14ac:dyDescent="0.15">
      <c r="K7795" s="84"/>
    </row>
    <row r="7796" spans="11:11" ht="15" customHeight="1" x14ac:dyDescent="0.15">
      <c r="K7796" s="84"/>
    </row>
    <row r="7797" spans="11:11" ht="15" customHeight="1" x14ac:dyDescent="0.15">
      <c r="K7797" s="84"/>
    </row>
    <row r="7798" spans="11:11" ht="15" customHeight="1" x14ac:dyDescent="0.15">
      <c r="K7798" s="84"/>
    </row>
    <row r="7799" spans="11:11" ht="15" customHeight="1" x14ac:dyDescent="0.15">
      <c r="K7799" s="84"/>
    </row>
    <row r="7800" spans="11:11" ht="15" customHeight="1" x14ac:dyDescent="0.15">
      <c r="K7800" s="84"/>
    </row>
    <row r="7801" spans="11:11" ht="15" customHeight="1" x14ac:dyDescent="0.15">
      <c r="K7801" s="84"/>
    </row>
    <row r="7802" spans="11:11" ht="15" customHeight="1" x14ac:dyDescent="0.15">
      <c r="K7802" s="84"/>
    </row>
    <row r="7803" spans="11:11" ht="15" customHeight="1" x14ac:dyDescent="0.15">
      <c r="K7803" s="84"/>
    </row>
    <row r="7804" spans="11:11" ht="15" customHeight="1" x14ac:dyDescent="0.15">
      <c r="K7804" s="84"/>
    </row>
    <row r="7805" spans="11:11" ht="15" customHeight="1" x14ac:dyDescent="0.15">
      <c r="K7805" s="84"/>
    </row>
    <row r="7806" spans="11:11" ht="15" customHeight="1" x14ac:dyDescent="0.15">
      <c r="K7806" s="84"/>
    </row>
    <row r="7807" spans="11:11" ht="15" customHeight="1" x14ac:dyDescent="0.15">
      <c r="K7807" s="84"/>
    </row>
    <row r="7808" spans="11:11" ht="15" customHeight="1" x14ac:dyDescent="0.15">
      <c r="K7808" s="84"/>
    </row>
    <row r="7809" spans="11:11" ht="15" customHeight="1" x14ac:dyDescent="0.15">
      <c r="K7809" s="84"/>
    </row>
    <row r="7810" spans="11:11" ht="15" customHeight="1" x14ac:dyDescent="0.15">
      <c r="K7810" s="84"/>
    </row>
    <row r="7811" spans="11:11" ht="15" customHeight="1" x14ac:dyDescent="0.15">
      <c r="K7811" s="84"/>
    </row>
    <row r="7812" spans="11:11" ht="15" customHeight="1" x14ac:dyDescent="0.15">
      <c r="K7812" s="84"/>
    </row>
    <row r="7813" spans="11:11" ht="15" customHeight="1" x14ac:dyDescent="0.15">
      <c r="K7813" s="84"/>
    </row>
    <row r="7814" spans="11:11" ht="15" customHeight="1" x14ac:dyDescent="0.15">
      <c r="K7814" s="84"/>
    </row>
    <row r="7815" spans="11:11" ht="15" customHeight="1" x14ac:dyDescent="0.15">
      <c r="K7815" s="84"/>
    </row>
    <row r="7816" spans="11:11" ht="15" customHeight="1" x14ac:dyDescent="0.15">
      <c r="K7816" s="84"/>
    </row>
    <row r="7817" spans="11:11" ht="15" customHeight="1" x14ac:dyDescent="0.15">
      <c r="K7817" s="84"/>
    </row>
    <row r="7818" spans="11:11" ht="15" customHeight="1" x14ac:dyDescent="0.15">
      <c r="K7818" s="84"/>
    </row>
    <row r="7819" spans="11:11" ht="15" customHeight="1" x14ac:dyDescent="0.15">
      <c r="K7819" s="84"/>
    </row>
    <row r="7820" spans="11:11" ht="15" customHeight="1" x14ac:dyDescent="0.15">
      <c r="K7820" s="84"/>
    </row>
    <row r="7821" spans="11:11" ht="15" customHeight="1" x14ac:dyDescent="0.15">
      <c r="K7821" s="84"/>
    </row>
    <row r="7822" spans="11:11" ht="15" customHeight="1" x14ac:dyDescent="0.15">
      <c r="K7822" s="84"/>
    </row>
    <row r="7823" spans="11:11" ht="15" customHeight="1" x14ac:dyDescent="0.15">
      <c r="K7823" s="84"/>
    </row>
    <row r="7824" spans="11:11" ht="15" customHeight="1" x14ac:dyDescent="0.15">
      <c r="K7824" s="84"/>
    </row>
    <row r="7825" spans="11:11" ht="15" customHeight="1" x14ac:dyDescent="0.15">
      <c r="K7825" s="84"/>
    </row>
    <row r="7826" spans="11:11" ht="15" customHeight="1" x14ac:dyDescent="0.15">
      <c r="K7826" s="84"/>
    </row>
    <row r="7827" spans="11:11" ht="15" customHeight="1" x14ac:dyDescent="0.15">
      <c r="K7827" s="84"/>
    </row>
    <row r="7828" spans="11:11" ht="15" customHeight="1" x14ac:dyDescent="0.15">
      <c r="K7828" s="84"/>
    </row>
    <row r="7829" spans="11:11" ht="15" customHeight="1" x14ac:dyDescent="0.15">
      <c r="K7829" s="84"/>
    </row>
    <row r="7830" spans="11:11" ht="15" customHeight="1" x14ac:dyDescent="0.15">
      <c r="K7830" s="84"/>
    </row>
    <row r="7831" spans="11:11" ht="15" customHeight="1" x14ac:dyDescent="0.15">
      <c r="K7831" s="84"/>
    </row>
    <row r="7832" spans="11:11" ht="15" customHeight="1" x14ac:dyDescent="0.15">
      <c r="K7832" s="84"/>
    </row>
    <row r="7833" spans="11:11" ht="15" customHeight="1" x14ac:dyDescent="0.15">
      <c r="K7833" s="84"/>
    </row>
    <row r="7834" spans="11:11" ht="15" customHeight="1" x14ac:dyDescent="0.15">
      <c r="K7834" s="84"/>
    </row>
    <row r="7835" spans="11:11" ht="15" customHeight="1" x14ac:dyDescent="0.15">
      <c r="K7835" s="84"/>
    </row>
    <row r="7836" spans="11:11" ht="15" customHeight="1" x14ac:dyDescent="0.15">
      <c r="K7836" s="84"/>
    </row>
    <row r="7837" spans="11:11" ht="15" customHeight="1" x14ac:dyDescent="0.15">
      <c r="K7837" s="84"/>
    </row>
    <row r="7838" spans="11:11" ht="15" customHeight="1" x14ac:dyDescent="0.15">
      <c r="K7838" s="84"/>
    </row>
    <row r="7839" spans="11:11" ht="15" customHeight="1" x14ac:dyDescent="0.15">
      <c r="K7839" s="84"/>
    </row>
    <row r="7840" spans="11:11" ht="15" customHeight="1" x14ac:dyDescent="0.15">
      <c r="K7840" s="84"/>
    </row>
    <row r="7841" spans="11:11" ht="15" customHeight="1" x14ac:dyDescent="0.15">
      <c r="K7841" s="84"/>
    </row>
    <row r="7842" spans="11:11" ht="15" customHeight="1" x14ac:dyDescent="0.15">
      <c r="K7842" s="84"/>
    </row>
    <row r="7843" spans="11:11" ht="15" customHeight="1" x14ac:dyDescent="0.15">
      <c r="K7843" s="84"/>
    </row>
    <row r="7844" spans="11:11" ht="15" customHeight="1" x14ac:dyDescent="0.15">
      <c r="K7844" s="84"/>
    </row>
    <row r="7845" spans="11:11" ht="15" customHeight="1" x14ac:dyDescent="0.15">
      <c r="K7845" s="84"/>
    </row>
    <row r="7846" spans="11:11" ht="15" customHeight="1" x14ac:dyDescent="0.15">
      <c r="K7846" s="84"/>
    </row>
    <row r="7847" spans="11:11" ht="15" customHeight="1" x14ac:dyDescent="0.15">
      <c r="K7847" s="84"/>
    </row>
    <row r="7848" spans="11:11" ht="15" customHeight="1" x14ac:dyDescent="0.15">
      <c r="K7848" s="84"/>
    </row>
    <row r="7849" spans="11:11" ht="15" customHeight="1" x14ac:dyDescent="0.15">
      <c r="K7849" s="84"/>
    </row>
    <row r="7850" spans="11:11" ht="15" customHeight="1" x14ac:dyDescent="0.15">
      <c r="K7850" s="84"/>
    </row>
    <row r="7851" spans="11:11" ht="15" customHeight="1" x14ac:dyDescent="0.15">
      <c r="K7851" s="84"/>
    </row>
    <row r="7852" spans="11:11" ht="15" customHeight="1" x14ac:dyDescent="0.15">
      <c r="K7852" s="84"/>
    </row>
    <row r="7853" spans="11:11" ht="15" customHeight="1" x14ac:dyDescent="0.15">
      <c r="K7853" s="84"/>
    </row>
    <row r="7854" spans="11:11" ht="15" customHeight="1" x14ac:dyDescent="0.15">
      <c r="K7854" s="84"/>
    </row>
    <row r="7855" spans="11:11" ht="15" customHeight="1" x14ac:dyDescent="0.15">
      <c r="K7855" s="84"/>
    </row>
    <row r="7856" spans="11:11" ht="15" customHeight="1" x14ac:dyDescent="0.15">
      <c r="K7856" s="84"/>
    </row>
    <row r="7857" spans="11:11" ht="15" customHeight="1" x14ac:dyDescent="0.15">
      <c r="K7857" s="84"/>
    </row>
    <row r="7858" spans="11:11" ht="15" customHeight="1" x14ac:dyDescent="0.15">
      <c r="K7858" s="84"/>
    </row>
    <row r="7859" spans="11:11" ht="15" customHeight="1" x14ac:dyDescent="0.15">
      <c r="K7859" s="84"/>
    </row>
    <row r="7860" spans="11:11" ht="15" customHeight="1" x14ac:dyDescent="0.15">
      <c r="K7860" s="84"/>
    </row>
    <row r="7861" spans="11:11" ht="15" customHeight="1" x14ac:dyDescent="0.15">
      <c r="K7861" s="84"/>
    </row>
    <row r="7862" spans="11:11" ht="15" customHeight="1" x14ac:dyDescent="0.15">
      <c r="K7862" s="84"/>
    </row>
    <row r="7863" spans="11:11" ht="15" customHeight="1" x14ac:dyDescent="0.15">
      <c r="K7863" s="84"/>
    </row>
    <row r="7864" spans="11:11" ht="15" customHeight="1" x14ac:dyDescent="0.15">
      <c r="K7864" s="84"/>
    </row>
    <row r="7865" spans="11:11" ht="15" customHeight="1" x14ac:dyDescent="0.15">
      <c r="K7865" s="84"/>
    </row>
    <row r="7866" spans="11:11" ht="15" customHeight="1" x14ac:dyDescent="0.15">
      <c r="K7866" s="84"/>
    </row>
    <row r="7867" spans="11:11" ht="15" customHeight="1" x14ac:dyDescent="0.15">
      <c r="K7867" s="84"/>
    </row>
    <row r="7868" spans="11:11" ht="15" customHeight="1" x14ac:dyDescent="0.15">
      <c r="K7868" s="84"/>
    </row>
    <row r="7869" spans="11:11" ht="15" customHeight="1" x14ac:dyDescent="0.15">
      <c r="K7869" s="84"/>
    </row>
    <row r="7870" spans="11:11" ht="15" customHeight="1" x14ac:dyDescent="0.15">
      <c r="K7870" s="84"/>
    </row>
    <row r="7871" spans="11:11" ht="15" customHeight="1" x14ac:dyDescent="0.15">
      <c r="K7871" s="84"/>
    </row>
    <row r="7872" spans="11:11" ht="15" customHeight="1" x14ac:dyDescent="0.15">
      <c r="K7872" s="84"/>
    </row>
    <row r="7873" spans="11:11" ht="15" customHeight="1" x14ac:dyDescent="0.15">
      <c r="K7873" s="84"/>
    </row>
    <row r="7874" spans="11:11" ht="15" customHeight="1" x14ac:dyDescent="0.15">
      <c r="K7874" s="84"/>
    </row>
    <row r="7875" spans="11:11" ht="15" customHeight="1" x14ac:dyDescent="0.15">
      <c r="K7875" s="84"/>
    </row>
    <row r="7876" spans="11:11" ht="15" customHeight="1" x14ac:dyDescent="0.15">
      <c r="K7876" s="84"/>
    </row>
    <row r="7877" spans="11:11" ht="15" customHeight="1" x14ac:dyDescent="0.15">
      <c r="K7877" s="84"/>
    </row>
    <row r="7878" spans="11:11" ht="15" customHeight="1" x14ac:dyDescent="0.15">
      <c r="K7878" s="84"/>
    </row>
    <row r="7879" spans="11:11" ht="15" customHeight="1" x14ac:dyDescent="0.15">
      <c r="K7879" s="84"/>
    </row>
    <row r="7880" spans="11:11" ht="15" customHeight="1" x14ac:dyDescent="0.15">
      <c r="K7880" s="84"/>
    </row>
    <row r="7881" spans="11:11" ht="15" customHeight="1" x14ac:dyDescent="0.15">
      <c r="K7881" s="84"/>
    </row>
    <row r="7882" spans="11:11" ht="15" customHeight="1" x14ac:dyDescent="0.15">
      <c r="K7882" s="84"/>
    </row>
    <row r="7883" spans="11:11" ht="15" customHeight="1" x14ac:dyDescent="0.15">
      <c r="K7883" s="84"/>
    </row>
    <row r="7884" spans="11:11" ht="15" customHeight="1" x14ac:dyDescent="0.15">
      <c r="K7884" s="84"/>
    </row>
    <row r="7885" spans="11:11" ht="15" customHeight="1" x14ac:dyDescent="0.15">
      <c r="K7885" s="84"/>
    </row>
    <row r="7886" spans="11:11" ht="15" customHeight="1" x14ac:dyDescent="0.15">
      <c r="K7886" s="84"/>
    </row>
    <row r="7887" spans="11:11" ht="15" customHeight="1" x14ac:dyDescent="0.15">
      <c r="K7887" s="84"/>
    </row>
    <row r="7888" spans="11:11" ht="15" customHeight="1" x14ac:dyDescent="0.15">
      <c r="K7888" s="84"/>
    </row>
    <row r="7889" spans="11:11" ht="15" customHeight="1" x14ac:dyDescent="0.15">
      <c r="K7889" s="84"/>
    </row>
    <row r="7890" spans="11:11" ht="15" customHeight="1" x14ac:dyDescent="0.15">
      <c r="K7890" s="84"/>
    </row>
    <row r="7891" spans="11:11" ht="15" customHeight="1" x14ac:dyDescent="0.15">
      <c r="K7891" s="84"/>
    </row>
    <row r="7892" spans="11:11" ht="15" customHeight="1" x14ac:dyDescent="0.15">
      <c r="K7892" s="84"/>
    </row>
    <row r="7893" spans="11:11" ht="15" customHeight="1" x14ac:dyDescent="0.15">
      <c r="K7893" s="84"/>
    </row>
    <row r="7894" spans="11:11" ht="15" customHeight="1" x14ac:dyDescent="0.15">
      <c r="K7894" s="84"/>
    </row>
    <row r="7895" spans="11:11" ht="15" customHeight="1" x14ac:dyDescent="0.15">
      <c r="K7895" s="84"/>
    </row>
    <row r="7896" spans="11:11" ht="15" customHeight="1" x14ac:dyDescent="0.15">
      <c r="K7896" s="84"/>
    </row>
    <row r="7897" spans="11:11" ht="15" customHeight="1" x14ac:dyDescent="0.15">
      <c r="K7897" s="84"/>
    </row>
    <row r="7898" spans="11:11" ht="15" customHeight="1" x14ac:dyDescent="0.15">
      <c r="K7898" s="84"/>
    </row>
    <row r="7899" spans="11:11" ht="15" customHeight="1" x14ac:dyDescent="0.15">
      <c r="K7899" s="84"/>
    </row>
    <row r="7900" spans="11:11" ht="15" customHeight="1" x14ac:dyDescent="0.15">
      <c r="K7900" s="84"/>
    </row>
    <row r="7901" spans="11:11" ht="15" customHeight="1" x14ac:dyDescent="0.15">
      <c r="K7901" s="84"/>
    </row>
    <row r="7902" spans="11:11" ht="15" customHeight="1" x14ac:dyDescent="0.15">
      <c r="K7902" s="84"/>
    </row>
    <row r="7903" spans="11:11" ht="15" customHeight="1" x14ac:dyDescent="0.15">
      <c r="K7903" s="84"/>
    </row>
    <row r="7904" spans="11:11" ht="15" customHeight="1" x14ac:dyDescent="0.15">
      <c r="K7904" s="84"/>
    </row>
    <row r="7905" spans="11:11" ht="15" customHeight="1" x14ac:dyDescent="0.15">
      <c r="K7905" s="84"/>
    </row>
    <row r="7906" spans="11:11" ht="15" customHeight="1" x14ac:dyDescent="0.15">
      <c r="K7906" s="84"/>
    </row>
    <row r="7907" spans="11:11" ht="15" customHeight="1" x14ac:dyDescent="0.15">
      <c r="K7907" s="84"/>
    </row>
    <row r="7908" spans="11:11" ht="15" customHeight="1" x14ac:dyDescent="0.15">
      <c r="K7908" s="84"/>
    </row>
    <row r="7909" spans="11:11" ht="15" customHeight="1" x14ac:dyDescent="0.15">
      <c r="K7909" s="84"/>
    </row>
    <row r="7910" spans="11:11" ht="15" customHeight="1" x14ac:dyDescent="0.15">
      <c r="K7910" s="84"/>
    </row>
    <row r="7911" spans="11:11" ht="15" customHeight="1" x14ac:dyDescent="0.15">
      <c r="K7911" s="84"/>
    </row>
    <row r="7912" spans="11:11" ht="15" customHeight="1" x14ac:dyDescent="0.15">
      <c r="K7912" s="84"/>
    </row>
    <row r="7913" spans="11:11" ht="15" customHeight="1" x14ac:dyDescent="0.15">
      <c r="K7913" s="84"/>
    </row>
    <row r="7914" spans="11:11" ht="15" customHeight="1" x14ac:dyDescent="0.15">
      <c r="K7914" s="84"/>
    </row>
    <row r="7915" spans="11:11" ht="15" customHeight="1" x14ac:dyDescent="0.15">
      <c r="K7915" s="84"/>
    </row>
    <row r="7916" spans="11:11" ht="15" customHeight="1" x14ac:dyDescent="0.15">
      <c r="K7916" s="84"/>
    </row>
    <row r="7917" spans="11:11" ht="15" customHeight="1" x14ac:dyDescent="0.15">
      <c r="K7917" s="84"/>
    </row>
    <row r="7918" spans="11:11" ht="15" customHeight="1" x14ac:dyDescent="0.15">
      <c r="K7918" s="84"/>
    </row>
    <row r="7919" spans="11:11" ht="15" customHeight="1" x14ac:dyDescent="0.15">
      <c r="K7919" s="84"/>
    </row>
    <row r="7920" spans="11:11" ht="15" customHeight="1" x14ac:dyDescent="0.15">
      <c r="K7920" s="84"/>
    </row>
    <row r="7921" spans="11:11" ht="15" customHeight="1" x14ac:dyDescent="0.15">
      <c r="K7921" s="84"/>
    </row>
    <row r="7922" spans="11:11" ht="15" customHeight="1" x14ac:dyDescent="0.15">
      <c r="K7922" s="84"/>
    </row>
    <row r="7923" spans="11:11" ht="15" customHeight="1" x14ac:dyDescent="0.15">
      <c r="K7923" s="84"/>
    </row>
    <row r="7924" spans="11:11" ht="15" customHeight="1" x14ac:dyDescent="0.15">
      <c r="K7924" s="84"/>
    </row>
    <row r="7925" spans="11:11" ht="15" customHeight="1" x14ac:dyDescent="0.15">
      <c r="K7925" s="84"/>
    </row>
    <row r="7926" spans="11:11" ht="15" customHeight="1" x14ac:dyDescent="0.15">
      <c r="K7926" s="84"/>
    </row>
    <row r="7927" spans="11:11" ht="15" customHeight="1" x14ac:dyDescent="0.15">
      <c r="K7927" s="84"/>
    </row>
    <row r="7928" spans="11:11" ht="15" customHeight="1" x14ac:dyDescent="0.15">
      <c r="K7928" s="84"/>
    </row>
    <row r="7929" spans="11:11" ht="15" customHeight="1" x14ac:dyDescent="0.15">
      <c r="K7929" s="84"/>
    </row>
    <row r="7930" spans="11:11" ht="15" customHeight="1" x14ac:dyDescent="0.15">
      <c r="K7930" s="84"/>
    </row>
    <row r="7931" spans="11:11" ht="15" customHeight="1" x14ac:dyDescent="0.15">
      <c r="K7931" s="84"/>
    </row>
    <row r="7932" spans="11:11" ht="15" customHeight="1" x14ac:dyDescent="0.15">
      <c r="K7932" s="84"/>
    </row>
    <row r="7933" spans="11:11" ht="15" customHeight="1" x14ac:dyDescent="0.15">
      <c r="K7933" s="84"/>
    </row>
    <row r="7934" spans="11:11" ht="15" customHeight="1" x14ac:dyDescent="0.15">
      <c r="K7934" s="84"/>
    </row>
    <row r="7935" spans="11:11" ht="15" customHeight="1" x14ac:dyDescent="0.15">
      <c r="K7935" s="84"/>
    </row>
    <row r="7936" spans="11:11" ht="15" customHeight="1" x14ac:dyDescent="0.15">
      <c r="K7936" s="84"/>
    </row>
    <row r="7937" spans="11:11" ht="15" customHeight="1" x14ac:dyDescent="0.15">
      <c r="K7937" s="84"/>
    </row>
    <row r="7938" spans="11:11" ht="15" customHeight="1" x14ac:dyDescent="0.15">
      <c r="K7938" s="84"/>
    </row>
    <row r="7939" spans="11:11" ht="15" customHeight="1" x14ac:dyDescent="0.15">
      <c r="K7939" s="84"/>
    </row>
    <row r="7940" spans="11:11" ht="15" customHeight="1" x14ac:dyDescent="0.15">
      <c r="K7940" s="84"/>
    </row>
    <row r="7941" spans="11:11" ht="15" customHeight="1" x14ac:dyDescent="0.15">
      <c r="K7941" s="84"/>
    </row>
    <row r="7942" spans="11:11" ht="15" customHeight="1" x14ac:dyDescent="0.15">
      <c r="K7942" s="84"/>
    </row>
    <row r="7943" spans="11:11" ht="15" customHeight="1" x14ac:dyDescent="0.15">
      <c r="K7943" s="84"/>
    </row>
    <row r="7944" spans="11:11" ht="15" customHeight="1" x14ac:dyDescent="0.15">
      <c r="K7944" s="84"/>
    </row>
    <row r="7945" spans="11:11" ht="15" customHeight="1" x14ac:dyDescent="0.15">
      <c r="K7945" s="84"/>
    </row>
    <row r="7946" spans="11:11" ht="15" customHeight="1" x14ac:dyDescent="0.15">
      <c r="K7946" s="84"/>
    </row>
    <row r="7947" spans="11:11" ht="15" customHeight="1" x14ac:dyDescent="0.15">
      <c r="K7947" s="84"/>
    </row>
    <row r="7948" spans="11:11" ht="15" customHeight="1" x14ac:dyDescent="0.15">
      <c r="K7948" s="84"/>
    </row>
    <row r="7949" spans="11:11" ht="15" customHeight="1" x14ac:dyDescent="0.15">
      <c r="K7949" s="84"/>
    </row>
    <row r="7950" spans="11:11" ht="15" customHeight="1" x14ac:dyDescent="0.15">
      <c r="K7950" s="84"/>
    </row>
    <row r="7951" spans="11:11" ht="15" customHeight="1" x14ac:dyDescent="0.15">
      <c r="K7951" s="84"/>
    </row>
    <row r="7952" spans="11:11" ht="15" customHeight="1" x14ac:dyDescent="0.15">
      <c r="K7952" s="84"/>
    </row>
    <row r="7953" spans="11:11" ht="15" customHeight="1" x14ac:dyDescent="0.15">
      <c r="K7953" s="84"/>
    </row>
    <row r="7954" spans="11:11" ht="15" customHeight="1" x14ac:dyDescent="0.15">
      <c r="K7954" s="84"/>
    </row>
    <row r="7955" spans="11:11" ht="15" customHeight="1" x14ac:dyDescent="0.15">
      <c r="K7955" s="84"/>
    </row>
    <row r="7956" spans="11:11" ht="15" customHeight="1" x14ac:dyDescent="0.15">
      <c r="K7956" s="84"/>
    </row>
    <row r="7957" spans="11:11" ht="15" customHeight="1" x14ac:dyDescent="0.15">
      <c r="K7957" s="84"/>
    </row>
    <row r="7958" spans="11:11" ht="15" customHeight="1" x14ac:dyDescent="0.15">
      <c r="K7958" s="84"/>
    </row>
    <row r="7959" spans="11:11" ht="15" customHeight="1" x14ac:dyDescent="0.15">
      <c r="K7959" s="84"/>
    </row>
    <row r="7960" spans="11:11" ht="15" customHeight="1" x14ac:dyDescent="0.15">
      <c r="K7960" s="84"/>
    </row>
    <row r="7961" spans="11:11" ht="15" customHeight="1" x14ac:dyDescent="0.15">
      <c r="K7961" s="84"/>
    </row>
    <row r="7962" spans="11:11" ht="15" customHeight="1" x14ac:dyDescent="0.15">
      <c r="K7962" s="84"/>
    </row>
    <row r="7963" spans="11:11" ht="15" customHeight="1" x14ac:dyDescent="0.15">
      <c r="K7963" s="84"/>
    </row>
    <row r="7964" spans="11:11" ht="15" customHeight="1" x14ac:dyDescent="0.15">
      <c r="K7964" s="84"/>
    </row>
    <row r="7965" spans="11:11" ht="15" customHeight="1" x14ac:dyDescent="0.15">
      <c r="K7965" s="84"/>
    </row>
    <row r="7966" spans="11:11" ht="15" customHeight="1" x14ac:dyDescent="0.15">
      <c r="K7966" s="84"/>
    </row>
    <row r="7967" spans="11:11" ht="15" customHeight="1" x14ac:dyDescent="0.15">
      <c r="K7967" s="84"/>
    </row>
    <row r="7968" spans="11:11" ht="15" customHeight="1" x14ac:dyDescent="0.15">
      <c r="K7968" s="84"/>
    </row>
    <row r="7969" spans="11:11" ht="15" customHeight="1" x14ac:dyDescent="0.15">
      <c r="K7969" s="84"/>
    </row>
    <row r="7970" spans="11:11" ht="15" customHeight="1" x14ac:dyDescent="0.15">
      <c r="K7970" s="84"/>
    </row>
    <row r="7971" spans="11:11" ht="15" customHeight="1" x14ac:dyDescent="0.15">
      <c r="K7971" s="84"/>
    </row>
    <row r="7972" spans="11:11" ht="15" customHeight="1" x14ac:dyDescent="0.15">
      <c r="K7972" s="84"/>
    </row>
    <row r="7973" spans="11:11" ht="15" customHeight="1" x14ac:dyDescent="0.15">
      <c r="K7973" s="84"/>
    </row>
    <row r="7974" spans="11:11" ht="15" customHeight="1" x14ac:dyDescent="0.15">
      <c r="K7974" s="84"/>
    </row>
    <row r="7975" spans="11:11" ht="15" customHeight="1" x14ac:dyDescent="0.15">
      <c r="K7975" s="84"/>
    </row>
    <row r="7976" spans="11:11" ht="15" customHeight="1" x14ac:dyDescent="0.15">
      <c r="K7976" s="84"/>
    </row>
    <row r="7977" spans="11:11" ht="15" customHeight="1" x14ac:dyDescent="0.15">
      <c r="K7977" s="84"/>
    </row>
    <row r="7978" spans="11:11" ht="15" customHeight="1" x14ac:dyDescent="0.15">
      <c r="K7978" s="84"/>
    </row>
    <row r="7979" spans="11:11" ht="15" customHeight="1" x14ac:dyDescent="0.15">
      <c r="K7979" s="84"/>
    </row>
    <row r="7980" spans="11:11" ht="15" customHeight="1" x14ac:dyDescent="0.15">
      <c r="K7980" s="84"/>
    </row>
    <row r="7981" spans="11:11" ht="15" customHeight="1" x14ac:dyDescent="0.15">
      <c r="K7981" s="84"/>
    </row>
    <row r="7982" spans="11:11" ht="15" customHeight="1" x14ac:dyDescent="0.15">
      <c r="K7982" s="84"/>
    </row>
    <row r="7983" spans="11:11" ht="15" customHeight="1" x14ac:dyDescent="0.15">
      <c r="K7983" s="84"/>
    </row>
    <row r="7984" spans="11:11" ht="15" customHeight="1" x14ac:dyDescent="0.15">
      <c r="K7984" s="84"/>
    </row>
    <row r="7985" spans="11:11" ht="15" customHeight="1" x14ac:dyDescent="0.15">
      <c r="K7985" s="84"/>
    </row>
    <row r="7986" spans="11:11" ht="15" customHeight="1" x14ac:dyDescent="0.15">
      <c r="K7986" s="84"/>
    </row>
    <row r="7987" spans="11:11" ht="15" customHeight="1" x14ac:dyDescent="0.15">
      <c r="K7987" s="84"/>
    </row>
    <row r="7988" spans="11:11" ht="15" customHeight="1" x14ac:dyDescent="0.15">
      <c r="K7988" s="84"/>
    </row>
    <row r="7989" spans="11:11" ht="15" customHeight="1" x14ac:dyDescent="0.15">
      <c r="K7989" s="84"/>
    </row>
    <row r="7990" spans="11:11" ht="15" customHeight="1" x14ac:dyDescent="0.15">
      <c r="K7990" s="84"/>
    </row>
    <row r="7991" spans="11:11" ht="15" customHeight="1" x14ac:dyDescent="0.15">
      <c r="K7991" s="84"/>
    </row>
    <row r="7992" spans="11:11" ht="15" customHeight="1" x14ac:dyDescent="0.15">
      <c r="K7992" s="84"/>
    </row>
    <row r="7993" spans="11:11" ht="15" customHeight="1" x14ac:dyDescent="0.15">
      <c r="K7993" s="84"/>
    </row>
    <row r="7994" spans="11:11" ht="15" customHeight="1" x14ac:dyDescent="0.15">
      <c r="K7994" s="84"/>
    </row>
    <row r="7995" spans="11:11" ht="15" customHeight="1" x14ac:dyDescent="0.15">
      <c r="K7995" s="84"/>
    </row>
    <row r="7996" spans="11:11" ht="15" customHeight="1" x14ac:dyDescent="0.15">
      <c r="K7996" s="84"/>
    </row>
    <row r="7997" spans="11:11" ht="15" customHeight="1" x14ac:dyDescent="0.15">
      <c r="K7997" s="84"/>
    </row>
    <row r="7998" spans="11:11" ht="15" customHeight="1" x14ac:dyDescent="0.15">
      <c r="K7998" s="84"/>
    </row>
    <row r="7999" spans="11:11" ht="15" customHeight="1" x14ac:dyDescent="0.15">
      <c r="K7999" s="84"/>
    </row>
    <row r="8000" spans="11:11" ht="15" customHeight="1" x14ac:dyDescent="0.15">
      <c r="K8000" s="84"/>
    </row>
    <row r="8001" spans="11:11" ht="15" customHeight="1" x14ac:dyDescent="0.15">
      <c r="K8001" s="84"/>
    </row>
    <row r="8002" spans="11:11" ht="15" customHeight="1" x14ac:dyDescent="0.15">
      <c r="K8002" s="84"/>
    </row>
    <row r="8003" spans="11:11" ht="15" customHeight="1" x14ac:dyDescent="0.15">
      <c r="K8003" s="84"/>
    </row>
    <row r="8004" spans="11:11" ht="15" customHeight="1" x14ac:dyDescent="0.15">
      <c r="K8004" s="84"/>
    </row>
    <row r="8005" spans="11:11" ht="15" customHeight="1" x14ac:dyDescent="0.15">
      <c r="K8005" s="84"/>
    </row>
    <row r="8006" spans="11:11" ht="15" customHeight="1" x14ac:dyDescent="0.15">
      <c r="K8006" s="84"/>
    </row>
    <row r="8007" spans="11:11" ht="15" customHeight="1" x14ac:dyDescent="0.15">
      <c r="K8007" s="84"/>
    </row>
    <row r="8008" spans="11:11" ht="15" customHeight="1" x14ac:dyDescent="0.15">
      <c r="K8008" s="84"/>
    </row>
    <row r="8009" spans="11:11" ht="15" customHeight="1" x14ac:dyDescent="0.15">
      <c r="K8009" s="84"/>
    </row>
    <row r="8010" spans="11:11" ht="15" customHeight="1" x14ac:dyDescent="0.15">
      <c r="K8010" s="84"/>
    </row>
    <row r="8011" spans="11:11" ht="15" customHeight="1" x14ac:dyDescent="0.15">
      <c r="K8011" s="84"/>
    </row>
    <row r="8012" spans="11:11" ht="15" customHeight="1" x14ac:dyDescent="0.15">
      <c r="K8012" s="84"/>
    </row>
    <row r="8013" spans="11:11" ht="15" customHeight="1" x14ac:dyDescent="0.15">
      <c r="K8013" s="84"/>
    </row>
    <row r="8014" spans="11:11" ht="15" customHeight="1" x14ac:dyDescent="0.15">
      <c r="K8014" s="84"/>
    </row>
    <row r="8015" spans="11:11" ht="15" customHeight="1" x14ac:dyDescent="0.15">
      <c r="K8015" s="84"/>
    </row>
    <row r="8016" spans="11:11" ht="15" customHeight="1" x14ac:dyDescent="0.15">
      <c r="K8016" s="84"/>
    </row>
    <row r="8017" spans="11:11" ht="15" customHeight="1" x14ac:dyDescent="0.15">
      <c r="K8017" s="84"/>
    </row>
    <row r="8018" spans="11:11" ht="15" customHeight="1" x14ac:dyDescent="0.15">
      <c r="K8018" s="84"/>
    </row>
    <row r="8019" spans="11:11" ht="15" customHeight="1" x14ac:dyDescent="0.15">
      <c r="K8019" s="84"/>
    </row>
    <row r="8020" spans="11:11" ht="15" customHeight="1" x14ac:dyDescent="0.15">
      <c r="K8020" s="84"/>
    </row>
    <row r="8021" spans="11:11" ht="15" customHeight="1" x14ac:dyDescent="0.15">
      <c r="K8021" s="84"/>
    </row>
    <row r="8022" spans="11:11" ht="15" customHeight="1" x14ac:dyDescent="0.15">
      <c r="K8022" s="84"/>
    </row>
    <row r="8023" spans="11:11" ht="15" customHeight="1" x14ac:dyDescent="0.15">
      <c r="K8023" s="84"/>
    </row>
    <row r="8024" spans="11:11" ht="15" customHeight="1" x14ac:dyDescent="0.15">
      <c r="K8024" s="84"/>
    </row>
    <row r="8025" spans="11:11" ht="15" customHeight="1" x14ac:dyDescent="0.15">
      <c r="K8025" s="84"/>
    </row>
    <row r="8026" spans="11:11" ht="15" customHeight="1" x14ac:dyDescent="0.15">
      <c r="K8026" s="84"/>
    </row>
    <row r="8027" spans="11:11" ht="15" customHeight="1" x14ac:dyDescent="0.15">
      <c r="K8027" s="84"/>
    </row>
    <row r="8028" spans="11:11" ht="15" customHeight="1" x14ac:dyDescent="0.15">
      <c r="K8028" s="84"/>
    </row>
    <row r="8029" spans="11:11" ht="15" customHeight="1" x14ac:dyDescent="0.15">
      <c r="K8029" s="84"/>
    </row>
    <row r="8030" spans="11:11" ht="15" customHeight="1" x14ac:dyDescent="0.15">
      <c r="K8030" s="84"/>
    </row>
    <row r="8031" spans="11:11" ht="15" customHeight="1" x14ac:dyDescent="0.15">
      <c r="K8031" s="84"/>
    </row>
    <row r="8032" spans="11:11" ht="15" customHeight="1" x14ac:dyDescent="0.15">
      <c r="K8032" s="84"/>
    </row>
    <row r="8033" spans="11:11" ht="15" customHeight="1" x14ac:dyDescent="0.15">
      <c r="K8033" s="84"/>
    </row>
    <row r="8034" spans="11:11" ht="15" customHeight="1" x14ac:dyDescent="0.15">
      <c r="K8034" s="84"/>
    </row>
    <row r="8035" spans="11:11" ht="15" customHeight="1" x14ac:dyDescent="0.15">
      <c r="K8035" s="84"/>
    </row>
    <row r="8036" spans="11:11" ht="15" customHeight="1" x14ac:dyDescent="0.15">
      <c r="K8036" s="84"/>
    </row>
    <row r="8037" spans="11:11" ht="15" customHeight="1" x14ac:dyDescent="0.15">
      <c r="K8037" s="84"/>
    </row>
    <row r="8038" spans="11:11" ht="15" customHeight="1" x14ac:dyDescent="0.15">
      <c r="K8038" s="84"/>
    </row>
    <row r="8039" spans="11:11" ht="15" customHeight="1" x14ac:dyDescent="0.15">
      <c r="K8039" s="84"/>
    </row>
    <row r="8040" spans="11:11" ht="15" customHeight="1" x14ac:dyDescent="0.15">
      <c r="K8040" s="84"/>
    </row>
    <row r="8041" spans="11:11" ht="15" customHeight="1" x14ac:dyDescent="0.15">
      <c r="K8041" s="84"/>
    </row>
    <row r="8042" spans="11:11" ht="15" customHeight="1" x14ac:dyDescent="0.15">
      <c r="K8042" s="84"/>
    </row>
    <row r="8043" spans="11:11" ht="15" customHeight="1" x14ac:dyDescent="0.15">
      <c r="K8043" s="84"/>
    </row>
    <row r="8044" spans="11:11" ht="15" customHeight="1" x14ac:dyDescent="0.15">
      <c r="K8044" s="84"/>
    </row>
    <row r="8045" spans="11:11" ht="15" customHeight="1" x14ac:dyDescent="0.15">
      <c r="K8045" s="84"/>
    </row>
    <row r="8046" spans="11:11" ht="15" customHeight="1" x14ac:dyDescent="0.15">
      <c r="K8046" s="84"/>
    </row>
    <row r="8047" spans="11:11" ht="15" customHeight="1" x14ac:dyDescent="0.15">
      <c r="K8047" s="84"/>
    </row>
    <row r="8048" spans="11:11" ht="15" customHeight="1" x14ac:dyDescent="0.15">
      <c r="K8048" s="84"/>
    </row>
    <row r="8049" spans="11:11" ht="15" customHeight="1" x14ac:dyDescent="0.15">
      <c r="K8049" s="84"/>
    </row>
    <row r="8050" spans="11:11" ht="15" customHeight="1" x14ac:dyDescent="0.15">
      <c r="K8050" s="84"/>
    </row>
    <row r="8051" spans="11:11" ht="15" customHeight="1" x14ac:dyDescent="0.15">
      <c r="K8051" s="84"/>
    </row>
    <row r="8052" spans="11:11" ht="15" customHeight="1" x14ac:dyDescent="0.15">
      <c r="K8052" s="84"/>
    </row>
    <row r="8053" spans="11:11" ht="15" customHeight="1" x14ac:dyDescent="0.15">
      <c r="K8053" s="84"/>
    </row>
    <row r="8054" spans="11:11" ht="15" customHeight="1" x14ac:dyDescent="0.15">
      <c r="K8054" s="84"/>
    </row>
    <row r="8055" spans="11:11" ht="15" customHeight="1" x14ac:dyDescent="0.15">
      <c r="K8055" s="84"/>
    </row>
    <row r="8056" spans="11:11" ht="15" customHeight="1" x14ac:dyDescent="0.15">
      <c r="K8056" s="84"/>
    </row>
    <row r="8057" spans="11:11" ht="15" customHeight="1" x14ac:dyDescent="0.15">
      <c r="K8057" s="84"/>
    </row>
    <row r="8058" spans="11:11" ht="15" customHeight="1" x14ac:dyDescent="0.15">
      <c r="K8058" s="84"/>
    </row>
    <row r="8059" spans="11:11" ht="15" customHeight="1" x14ac:dyDescent="0.15">
      <c r="K8059" s="84"/>
    </row>
    <row r="8060" spans="11:11" ht="15" customHeight="1" x14ac:dyDescent="0.15">
      <c r="K8060" s="84"/>
    </row>
    <row r="8061" spans="11:11" ht="15" customHeight="1" x14ac:dyDescent="0.15">
      <c r="K8061" s="84"/>
    </row>
    <row r="8062" spans="11:11" ht="15" customHeight="1" x14ac:dyDescent="0.15">
      <c r="K8062" s="84"/>
    </row>
    <row r="8063" spans="11:11" ht="15" customHeight="1" x14ac:dyDescent="0.15">
      <c r="K8063" s="84"/>
    </row>
    <row r="8064" spans="11:11" ht="15" customHeight="1" x14ac:dyDescent="0.15">
      <c r="K8064" s="84"/>
    </row>
    <row r="8065" spans="11:11" ht="15" customHeight="1" x14ac:dyDescent="0.15">
      <c r="K8065" s="84"/>
    </row>
    <row r="8066" spans="11:11" ht="15" customHeight="1" x14ac:dyDescent="0.15">
      <c r="K8066" s="84"/>
    </row>
    <row r="8067" spans="11:11" ht="15" customHeight="1" x14ac:dyDescent="0.15">
      <c r="K8067" s="84"/>
    </row>
    <row r="8068" spans="11:11" ht="15" customHeight="1" x14ac:dyDescent="0.15">
      <c r="K8068" s="84"/>
    </row>
    <row r="8069" spans="11:11" ht="15" customHeight="1" x14ac:dyDescent="0.15">
      <c r="K8069" s="84"/>
    </row>
    <row r="8070" spans="11:11" ht="15" customHeight="1" x14ac:dyDescent="0.15">
      <c r="K8070" s="84"/>
    </row>
    <row r="8071" spans="11:11" ht="15" customHeight="1" x14ac:dyDescent="0.15">
      <c r="K8071" s="84"/>
    </row>
    <row r="8072" spans="11:11" ht="15" customHeight="1" x14ac:dyDescent="0.15">
      <c r="K8072" s="84"/>
    </row>
    <row r="8073" spans="11:11" ht="15" customHeight="1" x14ac:dyDescent="0.15">
      <c r="K8073" s="84"/>
    </row>
    <row r="8074" spans="11:11" ht="15" customHeight="1" x14ac:dyDescent="0.15">
      <c r="K8074" s="84"/>
    </row>
    <row r="8075" spans="11:11" ht="15" customHeight="1" x14ac:dyDescent="0.15">
      <c r="K8075" s="84"/>
    </row>
    <row r="8076" spans="11:11" ht="15" customHeight="1" x14ac:dyDescent="0.15">
      <c r="K8076" s="84"/>
    </row>
    <row r="8077" spans="11:11" ht="15" customHeight="1" x14ac:dyDescent="0.15">
      <c r="K8077" s="84"/>
    </row>
    <row r="8078" spans="11:11" ht="15" customHeight="1" x14ac:dyDescent="0.15">
      <c r="K8078" s="84"/>
    </row>
    <row r="8079" spans="11:11" ht="15" customHeight="1" x14ac:dyDescent="0.15">
      <c r="K8079" s="84"/>
    </row>
    <row r="8080" spans="11:11" ht="15" customHeight="1" x14ac:dyDescent="0.15">
      <c r="K8080" s="84"/>
    </row>
    <row r="8081" spans="11:11" ht="15" customHeight="1" x14ac:dyDescent="0.15">
      <c r="K8081" s="84"/>
    </row>
    <row r="8082" spans="11:11" ht="15" customHeight="1" x14ac:dyDescent="0.15">
      <c r="K8082" s="84"/>
    </row>
    <row r="8083" spans="11:11" ht="15" customHeight="1" x14ac:dyDescent="0.15">
      <c r="K8083" s="84"/>
    </row>
    <row r="8084" spans="11:11" ht="15" customHeight="1" x14ac:dyDescent="0.15">
      <c r="K8084" s="84"/>
    </row>
    <row r="8085" spans="11:11" ht="15" customHeight="1" x14ac:dyDescent="0.15">
      <c r="K8085" s="84"/>
    </row>
    <row r="8086" spans="11:11" ht="15" customHeight="1" x14ac:dyDescent="0.15">
      <c r="K8086" s="84"/>
    </row>
    <row r="8087" spans="11:11" ht="15" customHeight="1" x14ac:dyDescent="0.15">
      <c r="K8087" s="84"/>
    </row>
    <row r="8088" spans="11:11" ht="15" customHeight="1" x14ac:dyDescent="0.15">
      <c r="K8088" s="84"/>
    </row>
    <row r="8089" spans="11:11" ht="15" customHeight="1" x14ac:dyDescent="0.15">
      <c r="K8089" s="84"/>
    </row>
    <row r="8090" spans="11:11" ht="15" customHeight="1" x14ac:dyDescent="0.15">
      <c r="K8090" s="84"/>
    </row>
    <row r="8091" spans="11:11" ht="15" customHeight="1" x14ac:dyDescent="0.15">
      <c r="K8091" s="84"/>
    </row>
    <row r="8092" spans="11:11" ht="15" customHeight="1" x14ac:dyDescent="0.15">
      <c r="K8092" s="84"/>
    </row>
    <row r="8093" spans="11:11" ht="15" customHeight="1" x14ac:dyDescent="0.15">
      <c r="K8093" s="84"/>
    </row>
    <row r="8094" spans="11:11" ht="15" customHeight="1" x14ac:dyDescent="0.15">
      <c r="K8094" s="84"/>
    </row>
    <row r="8095" spans="11:11" ht="15" customHeight="1" x14ac:dyDescent="0.15">
      <c r="K8095" s="84"/>
    </row>
    <row r="8096" spans="11:11" ht="15" customHeight="1" x14ac:dyDescent="0.15">
      <c r="K8096" s="84"/>
    </row>
    <row r="8097" spans="11:11" ht="15" customHeight="1" x14ac:dyDescent="0.15">
      <c r="K8097" s="84"/>
    </row>
    <row r="8098" spans="11:11" ht="15" customHeight="1" x14ac:dyDescent="0.15">
      <c r="K8098" s="84"/>
    </row>
    <row r="8099" spans="11:11" ht="15" customHeight="1" x14ac:dyDescent="0.15">
      <c r="K8099" s="84"/>
    </row>
    <row r="8100" spans="11:11" ht="15" customHeight="1" x14ac:dyDescent="0.15">
      <c r="K8100" s="84"/>
    </row>
    <row r="8101" spans="11:11" ht="15" customHeight="1" x14ac:dyDescent="0.15">
      <c r="K8101" s="84"/>
    </row>
    <row r="8102" spans="11:11" ht="15" customHeight="1" x14ac:dyDescent="0.15">
      <c r="K8102" s="84"/>
    </row>
    <row r="8103" spans="11:11" ht="15" customHeight="1" x14ac:dyDescent="0.15">
      <c r="K8103" s="84"/>
    </row>
    <row r="8104" spans="11:11" ht="15" customHeight="1" x14ac:dyDescent="0.15">
      <c r="K8104" s="84"/>
    </row>
    <row r="8105" spans="11:11" ht="15" customHeight="1" x14ac:dyDescent="0.15">
      <c r="K8105" s="84"/>
    </row>
    <row r="8106" spans="11:11" ht="15" customHeight="1" x14ac:dyDescent="0.15">
      <c r="K8106" s="84"/>
    </row>
    <row r="8107" spans="11:11" ht="15" customHeight="1" x14ac:dyDescent="0.15">
      <c r="K8107" s="84"/>
    </row>
    <row r="8108" spans="11:11" ht="15" customHeight="1" x14ac:dyDescent="0.15">
      <c r="K8108" s="84"/>
    </row>
    <row r="8109" spans="11:11" ht="15" customHeight="1" x14ac:dyDescent="0.15">
      <c r="K8109" s="84"/>
    </row>
    <row r="8110" spans="11:11" ht="15" customHeight="1" x14ac:dyDescent="0.15">
      <c r="K8110" s="84"/>
    </row>
    <row r="8111" spans="11:11" ht="15" customHeight="1" x14ac:dyDescent="0.15">
      <c r="K8111" s="84"/>
    </row>
    <row r="8112" spans="11:11" ht="15" customHeight="1" x14ac:dyDescent="0.15">
      <c r="K8112" s="84"/>
    </row>
    <row r="8113" spans="11:11" ht="15" customHeight="1" x14ac:dyDescent="0.15">
      <c r="K8113" s="84"/>
    </row>
    <row r="8114" spans="11:11" ht="15" customHeight="1" x14ac:dyDescent="0.15">
      <c r="K8114" s="84"/>
    </row>
    <row r="8115" spans="11:11" ht="15" customHeight="1" x14ac:dyDescent="0.15">
      <c r="K8115" s="84"/>
    </row>
    <row r="8116" spans="11:11" ht="15" customHeight="1" x14ac:dyDescent="0.15">
      <c r="K8116" s="84"/>
    </row>
    <row r="8117" spans="11:11" ht="15" customHeight="1" x14ac:dyDescent="0.15">
      <c r="K8117" s="84"/>
    </row>
    <row r="8118" spans="11:11" ht="15" customHeight="1" x14ac:dyDescent="0.15">
      <c r="K8118" s="84"/>
    </row>
    <row r="8119" spans="11:11" ht="15" customHeight="1" x14ac:dyDescent="0.15">
      <c r="K8119" s="84"/>
    </row>
    <row r="8120" spans="11:11" ht="15" customHeight="1" x14ac:dyDescent="0.15">
      <c r="K8120" s="84"/>
    </row>
    <row r="8121" spans="11:11" ht="15" customHeight="1" x14ac:dyDescent="0.15">
      <c r="K8121" s="84"/>
    </row>
    <row r="8122" spans="11:11" ht="15" customHeight="1" x14ac:dyDescent="0.15">
      <c r="K8122" s="84"/>
    </row>
    <row r="8123" spans="11:11" ht="15" customHeight="1" x14ac:dyDescent="0.15">
      <c r="K8123" s="84"/>
    </row>
    <row r="8124" spans="11:11" ht="15" customHeight="1" x14ac:dyDescent="0.15">
      <c r="K8124" s="84"/>
    </row>
    <row r="8125" spans="11:11" ht="15" customHeight="1" x14ac:dyDescent="0.15">
      <c r="K8125" s="84"/>
    </row>
    <row r="8126" spans="11:11" ht="15" customHeight="1" x14ac:dyDescent="0.15">
      <c r="K8126" s="84"/>
    </row>
    <row r="8127" spans="11:11" ht="15" customHeight="1" x14ac:dyDescent="0.15">
      <c r="K8127" s="84"/>
    </row>
    <row r="8128" spans="11:11" ht="15" customHeight="1" x14ac:dyDescent="0.15">
      <c r="K8128" s="84"/>
    </row>
    <row r="8129" spans="11:11" ht="15" customHeight="1" x14ac:dyDescent="0.15">
      <c r="K8129" s="84"/>
    </row>
    <row r="8130" spans="11:11" ht="15" customHeight="1" x14ac:dyDescent="0.15">
      <c r="K8130" s="84"/>
    </row>
    <row r="8131" spans="11:11" ht="15" customHeight="1" x14ac:dyDescent="0.15">
      <c r="K8131" s="84"/>
    </row>
    <row r="8132" spans="11:11" ht="15" customHeight="1" x14ac:dyDescent="0.15">
      <c r="K8132" s="84"/>
    </row>
    <row r="8133" spans="11:11" ht="15" customHeight="1" x14ac:dyDescent="0.15">
      <c r="K8133" s="84"/>
    </row>
    <row r="8134" spans="11:11" ht="15" customHeight="1" x14ac:dyDescent="0.15">
      <c r="K8134" s="84"/>
    </row>
    <row r="8135" spans="11:11" ht="15" customHeight="1" x14ac:dyDescent="0.15">
      <c r="K8135" s="84"/>
    </row>
    <row r="8136" spans="11:11" ht="15" customHeight="1" x14ac:dyDescent="0.15">
      <c r="K8136" s="84"/>
    </row>
    <row r="8137" spans="11:11" ht="15" customHeight="1" x14ac:dyDescent="0.15">
      <c r="K8137" s="84"/>
    </row>
    <row r="8138" spans="11:11" ht="15" customHeight="1" x14ac:dyDescent="0.15">
      <c r="K8138" s="84"/>
    </row>
    <row r="8139" spans="11:11" ht="15" customHeight="1" x14ac:dyDescent="0.15">
      <c r="K8139" s="84"/>
    </row>
    <row r="8140" spans="11:11" ht="15" customHeight="1" x14ac:dyDescent="0.15">
      <c r="K8140" s="84"/>
    </row>
    <row r="8141" spans="11:11" ht="15" customHeight="1" x14ac:dyDescent="0.15">
      <c r="K8141" s="84"/>
    </row>
    <row r="8142" spans="11:11" ht="15" customHeight="1" x14ac:dyDescent="0.15">
      <c r="K8142" s="84"/>
    </row>
    <row r="8143" spans="11:11" ht="15" customHeight="1" x14ac:dyDescent="0.15">
      <c r="K8143" s="84"/>
    </row>
    <row r="8144" spans="11:11" ht="15" customHeight="1" x14ac:dyDescent="0.15">
      <c r="K8144" s="84"/>
    </row>
    <row r="8145" spans="11:11" ht="15" customHeight="1" x14ac:dyDescent="0.15">
      <c r="K8145" s="84"/>
    </row>
    <row r="8146" spans="11:11" ht="15" customHeight="1" x14ac:dyDescent="0.15">
      <c r="K8146" s="84"/>
    </row>
    <row r="8147" spans="11:11" ht="15" customHeight="1" x14ac:dyDescent="0.15">
      <c r="K8147" s="84"/>
    </row>
    <row r="8148" spans="11:11" ht="15" customHeight="1" x14ac:dyDescent="0.15">
      <c r="K8148" s="84"/>
    </row>
    <row r="8149" spans="11:11" ht="15" customHeight="1" x14ac:dyDescent="0.15">
      <c r="K8149" s="84"/>
    </row>
    <row r="8150" spans="11:11" ht="15" customHeight="1" x14ac:dyDescent="0.15">
      <c r="K8150" s="84"/>
    </row>
    <row r="8151" spans="11:11" ht="15" customHeight="1" x14ac:dyDescent="0.15">
      <c r="K8151" s="84"/>
    </row>
    <row r="8152" spans="11:11" ht="15" customHeight="1" x14ac:dyDescent="0.15">
      <c r="K8152" s="84"/>
    </row>
    <row r="8153" spans="11:11" ht="15" customHeight="1" x14ac:dyDescent="0.15">
      <c r="K8153" s="84"/>
    </row>
    <row r="8154" spans="11:11" ht="15" customHeight="1" x14ac:dyDescent="0.15">
      <c r="K8154" s="84"/>
    </row>
    <row r="8155" spans="11:11" ht="15" customHeight="1" x14ac:dyDescent="0.15">
      <c r="K8155" s="84"/>
    </row>
    <row r="8156" spans="11:11" ht="15" customHeight="1" x14ac:dyDescent="0.15">
      <c r="K8156" s="84"/>
    </row>
    <row r="8157" spans="11:11" ht="15" customHeight="1" x14ac:dyDescent="0.15">
      <c r="K8157" s="84"/>
    </row>
    <row r="8158" spans="11:11" ht="15" customHeight="1" x14ac:dyDescent="0.15">
      <c r="K8158" s="84"/>
    </row>
    <row r="8159" spans="11:11" ht="15" customHeight="1" x14ac:dyDescent="0.15">
      <c r="K8159" s="84"/>
    </row>
    <row r="8160" spans="11:11" ht="15" customHeight="1" x14ac:dyDescent="0.15">
      <c r="K8160" s="84"/>
    </row>
    <row r="8161" spans="11:11" ht="15" customHeight="1" x14ac:dyDescent="0.15">
      <c r="K8161" s="84"/>
    </row>
    <row r="8162" spans="11:11" ht="15" customHeight="1" x14ac:dyDescent="0.15">
      <c r="K8162" s="84"/>
    </row>
    <row r="8163" spans="11:11" ht="15" customHeight="1" x14ac:dyDescent="0.15">
      <c r="K8163" s="84"/>
    </row>
    <row r="8164" spans="11:11" ht="15" customHeight="1" x14ac:dyDescent="0.15">
      <c r="K8164" s="84"/>
    </row>
    <row r="8165" spans="11:11" ht="15" customHeight="1" x14ac:dyDescent="0.15">
      <c r="K8165" s="84"/>
    </row>
    <row r="8166" spans="11:11" ht="15" customHeight="1" x14ac:dyDescent="0.15">
      <c r="K8166" s="84"/>
    </row>
    <row r="8167" spans="11:11" ht="15" customHeight="1" x14ac:dyDescent="0.15">
      <c r="K8167" s="84"/>
    </row>
    <row r="8168" spans="11:11" ht="15" customHeight="1" x14ac:dyDescent="0.15">
      <c r="K8168" s="84"/>
    </row>
    <row r="8169" spans="11:11" ht="15" customHeight="1" x14ac:dyDescent="0.15">
      <c r="K8169" s="84"/>
    </row>
    <row r="8170" spans="11:11" ht="15" customHeight="1" x14ac:dyDescent="0.15">
      <c r="K8170" s="84"/>
    </row>
    <row r="8171" spans="11:11" ht="15" customHeight="1" x14ac:dyDescent="0.15">
      <c r="K8171" s="84"/>
    </row>
    <row r="8172" spans="11:11" ht="15" customHeight="1" x14ac:dyDescent="0.15">
      <c r="K8172" s="84"/>
    </row>
    <row r="8173" spans="11:11" ht="15" customHeight="1" x14ac:dyDescent="0.15">
      <c r="K8173" s="84"/>
    </row>
    <row r="8174" spans="11:11" ht="15" customHeight="1" x14ac:dyDescent="0.15">
      <c r="K8174" s="84"/>
    </row>
    <row r="8175" spans="11:11" ht="15" customHeight="1" x14ac:dyDescent="0.15">
      <c r="K8175" s="84"/>
    </row>
    <row r="8176" spans="11:11" ht="15" customHeight="1" x14ac:dyDescent="0.15">
      <c r="K8176" s="84"/>
    </row>
    <row r="8177" spans="11:11" ht="15" customHeight="1" x14ac:dyDescent="0.15">
      <c r="K8177" s="84"/>
    </row>
    <row r="8178" spans="11:11" ht="15" customHeight="1" x14ac:dyDescent="0.15">
      <c r="K8178" s="84"/>
    </row>
    <row r="8179" spans="11:11" ht="15" customHeight="1" x14ac:dyDescent="0.15">
      <c r="K8179" s="84"/>
    </row>
    <row r="8180" spans="11:11" ht="15" customHeight="1" x14ac:dyDescent="0.15">
      <c r="K8180" s="84"/>
    </row>
    <row r="8181" spans="11:11" ht="15" customHeight="1" x14ac:dyDescent="0.15">
      <c r="K8181" s="84"/>
    </row>
    <row r="8182" spans="11:11" ht="15" customHeight="1" x14ac:dyDescent="0.15">
      <c r="K8182" s="84"/>
    </row>
    <row r="8183" spans="11:11" ht="15" customHeight="1" x14ac:dyDescent="0.15">
      <c r="K8183" s="84"/>
    </row>
    <row r="8184" spans="11:11" ht="15" customHeight="1" x14ac:dyDescent="0.15">
      <c r="K8184" s="84"/>
    </row>
    <row r="8185" spans="11:11" ht="15" customHeight="1" x14ac:dyDescent="0.15">
      <c r="K8185" s="84"/>
    </row>
    <row r="8186" spans="11:11" ht="15" customHeight="1" x14ac:dyDescent="0.15">
      <c r="K8186" s="84"/>
    </row>
    <row r="8187" spans="11:11" ht="15" customHeight="1" x14ac:dyDescent="0.15">
      <c r="K8187" s="84"/>
    </row>
    <row r="8188" spans="11:11" ht="15" customHeight="1" x14ac:dyDescent="0.15">
      <c r="K8188" s="84"/>
    </row>
    <row r="8189" spans="11:11" ht="15" customHeight="1" x14ac:dyDescent="0.15">
      <c r="K8189" s="84"/>
    </row>
    <row r="8190" spans="11:11" ht="15" customHeight="1" x14ac:dyDescent="0.15">
      <c r="K8190" s="84"/>
    </row>
    <row r="8191" spans="11:11" ht="15" customHeight="1" x14ac:dyDescent="0.15">
      <c r="K8191" s="84"/>
    </row>
    <row r="8192" spans="11:11" ht="15" customHeight="1" x14ac:dyDescent="0.15">
      <c r="K8192" s="84"/>
    </row>
    <row r="8193" spans="11:11" ht="15" customHeight="1" x14ac:dyDescent="0.15">
      <c r="K8193" s="84"/>
    </row>
    <row r="8194" spans="11:11" ht="15" customHeight="1" x14ac:dyDescent="0.15">
      <c r="K8194" s="84"/>
    </row>
    <row r="8195" spans="11:11" ht="15" customHeight="1" x14ac:dyDescent="0.15">
      <c r="K8195" s="84"/>
    </row>
    <row r="8196" spans="11:11" ht="15" customHeight="1" x14ac:dyDescent="0.15">
      <c r="K8196" s="84"/>
    </row>
    <row r="8197" spans="11:11" ht="15" customHeight="1" x14ac:dyDescent="0.15">
      <c r="K8197" s="84"/>
    </row>
    <row r="8198" spans="11:11" ht="15" customHeight="1" x14ac:dyDescent="0.15">
      <c r="K8198" s="84"/>
    </row>
    <row r="8199" spans="11:11" ht="15" customHeight="1" x14ac:dyDescent="0.15">
      <c r="K8199" s="84"/>
    </row>
    <row r="8200" spans="11:11" ht="15" customHeight="1" x14ac:dyDescent="0.15">
      <c r="K8200" s="84"/>
    </row>
    <row r="8201" spans="11:11" ht="15" customHeight="1" x14ac:dyDescent="0.15">
      <c r="K8201" s="84"/>
    </row>
    <row r="8202" spans="11:11" ht="15" customHeight="1" x14ac:dyDescent="0.15">
      <c r="K8202" s="84"/>
    </row>
    <row r="8203" spans="11:11" ht="15" customHeight="1" x14ac:dyDescent="0.15">
      <c r="K8203" s="84"/>
    </row>
    <row r="8204" spans="11:11" ht="15" customHeight="1" x14ac:dyDescent="0.15">
      <c r="K8204" s="84"/>
    </row>
    <row r="8205" spans="11:11" ht="15" customHeight="1" x14ac:dyDescent="0.15">
      <c r="K8205" s="84"/>
    </row>
    <row r="8206" spans="11:11" ht="15" customHeight="1" x14ac:dyDescent="0.15">
      <c r="K8206" s="84"/>
    </row>
    <row r="8207" spans="11:11" ht="15" customHeight="1" x14ac:dyDescent="0.15">
      <c r="K8207" s="84"/>
    </row>
    <row r="8208" spans="11:11" ht="15" customHeight="1" x14ac:dyDescent="0.15">
      <c r="K8208" s="84"/>
    </row>
    <row r="8209" spans="11:11" ht="15" customHeight="1" x14ac:dyDescent="0.15">
      <c r="K8209" s="84"/>
    </row>
    <row r="8210" spans="11:11" ht="15" customHeight="1" x14ac:dyDescent="0.15">
      <c r="K8210" s="84"/>
    </row>
    <row r="8211" spans="11:11" ht="15" customHeight="1" x14ac:dyDescent="0.15">
      <c r="K8211" s="84"/>
    </row>
    <row r="8212" spans="11:11" ht="15" customHeight="1" x14ac:dyDescent="0.15">
      <c r="K8212" s="84"/>
    </row>
    <row r="8213" spans="11:11" ht="15" customHeight="1" x14ac:dyDescent="0.15">
      <c r="K8213" s="84"/>
    </row>
    <row r="8214" spans="11:11" ht="15" customHeight="1" x14ac:dyDescent="0.15">
      <c r="K8214" s="84"/>
    </row>
    <row r="8215" spans="11:11" ht="15" customHeight="1" x14ac:dyDescent="0.15">
      <c r="K8215" s="84"/>
    </row>
    <row r="8216" spans="11:11" ht="15" customHeight="1" x14ac:dyDescent="0.15">
      <c r="K8216" s="84"/>
    </row>
    <row r="8217" spans="11:11" ht="15" customHeight="1" x14ac:dyDescent="0.15">
      <c r="K8217" s="84"/>
    </row>
    <row r="8218" spans="11:11" ht="15" customHeight="1" x14ac:dyDescent="0.15">
      <c r="K8218" s="84"/>
    </row>
    <row r="8219" spans="11:11" ht="15" customHeight="1" x14ac:dyDescent="0.15">
      <c r="K8219" s="84"/>
    </row>
    <row r="8220" spans="11:11" ht="15" customHeight="1" x14ac:dyDescent="0.15">
      <c r="K8220" s="84"/>
    </row>
    <row r="8221" spans="11:11" ht="15" customHeight="1" x14ac:dyDescent="0.15">
      <c r="K8221" s="84"/>
    </row>
    <row r="8222" spans="11:11" ht="15" customHeight="1" x14ac:dyDescent="0.15">
      <c r="K8222" s="84"/>
    </row>
    <row r="8223" spans="11:11" ht="15" customHeight="1" x14ac:dyDescent="0.15">
      <c r="K8223" s="84"/>
    </row>
    <row r="8224" spans="11:11" ht="15" customHeight="1" x14ac:dyDescent="0.15">
      <c r="K8224" s="84"/>
    </row>
    <row r="8225" spans="11:11" ht="15" customHeight="1" x14ac:dyDescent="0.15">
      <c r="K8225" s="84"/>
    </row>
    <row r="8226" spans="11:11" ht="15" customHeight="1" x14ac:dyDescent="0.15">
      <c r="K8226" s="84"/>
    </row>
    <row r="8227" spans="11:11" ht="15" customHeight="1" x14ac:dyDescent="0.15">
      <c r="K8227" s="84"/>
    </row>
    <row r="8228" spans="11:11" ht="15" customHeight="1" x14ac:dyDescent="0.15">
      <c r="K8228" s="84"/>
    </row>
    <row r="8229" spans="11:11" ht="15" customHeight="1" x14ac:dyDescent="0.15">
      <c r="K8229" s="84"/>
    </row>
    <row r="8230" spans="11:11" ht="15" customHeight="1" x14ac:dyDescent="0.15">
      <c r="K8230" s="84"/>
    </row>
    <row r="8231" spans="11:11" ht="15" customHeight="1" x14ac:dyDescent="0.15">
      <c r="K8231" s="84"/>
    </row>
    <row r="8232" spans="11:11" ht="15" customHeight="1" x14ac:dyDescent="0.15">
      <c r="K8232" s="84"/>
    </row>
    <row r="8233" spans="11:11" ht="15" customHeight="1" x14ac:dyDescent="0.15">
      <c r="K8233" s="84"/>
    </row>
    <row r="8234" spans="11:11" ht="15" customHeight="1" x14ac:dyDescent="0.15">
      <c r="K8234" s="84"/>
    </row>
    <row r="8235" spans="11:11" ht="15" customHeight="1" x14ac:dyDescent="0.15">
      <c r="K8235" s="84"/>
    </row>
    <row r="8236" spans="11:11" ht="15" customHeight="1" x14ac:dyDescent="0.15">
      <c r="K8236" s="84"/>
    </row>
    <row r="8237" spans="11:11" ht="15" customHeight="1" x14ac:dyDescent="0.15">
      <c r="K8237" s="84"/>
    </row>
    <row r="8238" spans="11:11" ht="15" customHeight="1" x14ac:dyDescent="0.15">
      <c r="K8238" s="84"/>
    </row>
    <row r="8239" spans="11:11" ht="15" customHeight="1" x14ac:dyDescent="0.15">
      <c r="K8239" s="84"/>
    </row>
    <row r="8240" spans="11:11" ht="15" customHeight="1" x14ac:dyDescent="0.15">
      <c r="K8240" s="84"/>
    </row>
    <row r="8241" spans="11:11" ht="15" customHeight="1" x14ac:dyDescent="0.15">
      <c r="K8241" s="84"/>
    </row>
    <row r="8242" spans="11:11" ht="15" customHeight="1" x14ac:dyDescent="0.15">
      <c r="K8242" s="84"/>
    </row>
    <row r="8243" spans="11:11" ht="15" customHeight="1" x14ac:dyDescent="0.15">
      <c r="K8243" s="84"/>
    </row>
    <row r="8244" spans="11:11" ht="15" customHeight="1" x14ac:dyDescent="0.15">
      <c r="K8244" s="84"/>
    </row>
    <row r="8245" spans="11:11" ht="15" customHeight="1" x14ac:dyDescent="0.15">
      <c r="K8245" s="84"/>
    </row>
    <row r="8246" spans="11:11" ht="15" customHeight="1" x14ac:dyDescent="0.15">
      <c r="K8246" s="84"/>
    </row>
    <row r="8247" spans="11:11" ht="15" customHeight="1" x14ac:dyDescent="0.15">
      <c r="K8247" s="84"/>
    </row>
    <row r="8248" spans="11:11" ht="15" customHeight="1" x14ac:dyDescent="0.15">
      <c r="K8248" s="84"/>
    </row>
    <row r="8249" spans="11:11" ht="15" customHeight="1" x14ac:dyDescent="0.15">
      <c r="K8249" s="84"/>
    </row>
    <row r="8250" spans="11:11" ht="15" customHeight="1" x14ac:dyDescent="0.15">
      <c r="K8250" s="84"/>
    </row>
    <row r="8251" spans="11:11" ht="15" customHeight="1" x14ac:dyDescent="0.15">
      <c r="K8251" s="84"/>
    </row>
    <row r="8252" spans="11:11" ht="15" customHeight="1" x14ac:dyDescent="0.15">
      <c r="K8252" s="84"/>
    </row>
    <row r="8253" spans="11:11" ht="15" customHeight="1" x14ac:dyDescent="0.15">
      <c r="K8253" s="84"/>
    </row>
    <row r="8254" spans="11:11" ht="15" customHeight="1" x14ac:dyDescent="0.15">
      <c r="K8254" s="84"/>
    </row>
    <row r="8255" spans="11:11" ht="15" customHeight="1" x14ac:dyDescent="0.15">
      <c r="K8255" s="84"/>
    </row>
    <row r="8256" spans="11:11" ht="15" customHeight="1" x14ac:dyDescent="0.15">
      <c r="K8256" s="84"/>
    </row>
    <row r="8257" spans="11:11" ht="15" customHeight="1" x14ac:dyDescent="0.15">
      <c r="K8257" s="84"/>
    </row>
    <row r="8258" spans="11:11" ht="15" customHeight="1" x14ac:dyDescent="0.15">
      <c r="K8258" s="84"/>
    </row>
    <row r="8259" spans="11:11" ht="15" customHeight="1" x14ac:dyDescent="0.15">
      <c r="K8259" s="84"/>
    </row>
    <row r="8260" spans="11:11" ht="15" customHeight="1" x14ac:dyDescent="0.15">
      <c r="K8260" s="84"/>
    </row>
    <row r="8261" spans="11:11" ht="15" customHeight="1" x14ac:dyDescent="0.15">
      <c r="K8261" s="84"/>
    </row>
    <row r="8262" spans="11:11" ht="15" customHeight="1" x14ac:dyDescent="0.15">
      <c r="K8262" s="84"/>
    </row>
    <row r="8263" spans="11:11" ht="15" customHeight="1" x14ac:dyDescent="0.15">
      <c r="K8263" s="84"/>
    </row>
    <row r="8264" spans="11:11" ht="15" customHeight="1" x14ac:dyDescent="0.15">
      <c r="K8264" s="84"/>
    </row>
    <row r="8265" spans="11:11" ht="15" customHeight="1" x14ac:dyDescent="0.15">
      <c r="K8265" s="84"/>
    </row>
    <row r="8266" spans="11:11" ht="15" customHeight="1" x14ac:dyDescent="0.15">
      <c r="K8266" s="84"/>
    </row>
    <row r="8267" spans="11:11" ht="15" customHeight="1" x14ac:dyDescent="0.15">
      <c r="K8267" s="84"/>
    </row>
    <row r="8268" spans="11:11" ht="15" customHeight="1" x14ac:dyDescent="0.15">
      <c r="K8268" s="84"/>
    </row>
    <row r="8269" spans="11:11" ht="15" customHeight="1" x14ac:dyDescent="0.15">
      <c r="K8269" s="84"/>
    </row>
    <row r="8270" spans="11:11" ht="15" customHeight="1" x14ac:dyDescent="0.15">
      <c r="K8270" s="84"/>
    </row>
    <row r="8271" spans="11:11" ht="15" customHeight="1" x14ac:dyDescent="0.15">
      <c r="K8271" s="84"/>
    </row>
    <row r="8272" spans="11:11" ht="15" customHeight="1" x14ac:dyDescent="0.15">
      <c r="K8272" s="84"/>
    </row>
    <row r="8273" spans="11:11" ht="15" customHeight="1" x14ac:dyDescent="0.15">
      <c r="K8273" s="84"/>
    </row>
    <row r="8274" spans="11:11" ht="15" customHeight="1" x14ac:dyDescent="0.15">
      <c r="K8274" s="84"/>
    </row>
    <row r="8275" spans="11:11" ht="15" customHeight="1" x14ac:dyDescent="0.15">
      <c r="K8275" s="84"/>
    </row>
    <row r="8276" spans="11:11" ht="15" customHeight="1" x14ac:dyDescent="0.15">
      <c r="K8276" s="84"/>
    </row>
    <row r="8277" spans="11:11" ht="15" customHeight="1" x14ac:dyDescent="0.15">
      <c r="K8277" s="84"/>
    </row>
    <row r="8278" spans="11:11" ht="15" customHeight="1" x14ac:dyDescent="0.15">
      <c r="K8278" s="84"/>
    </row>
    <row r="8279" spans="11:11" ht="15" customHeight="1" x14ac:dyDescent="0.15">
      <c r="K8279" s="84"/>
    </row>
    <row r="8280" spans="11:11" ht="15" customHeight="1" x14ac:dyDescent="0.15">
      <c r="K8280" s="84"/>
    </row>
    <row r="8281" spans="11:11" ht="15" customHeight="1" x14ac:dyDescent="0.15">
      <c r="K8281" s="84"/>
    </row>
    <row r="8282" spans="11:11" ht="15" customHeight="1" x14ac:dyDescent="0.15">
      <c r="K8282" s="84"/>
    </row>
    <row r="8283" spans="11:11" ht="15" customHeight="1" x14ac:dyDescent="0.15">
      <c r="K8283" s="84"/>
    </row>
    <row r="8284" spans="11:11" ht="15" customHeight="1" x14ac:dyDescent="0.15">
      <c r="K8284" s="84"/>
    </row>
    <row r="8285" spans="11:11" ht="15" customHeight="1" x14ac:dyDescent="0.15">
      <c r="K8285" s="84"/>
    </row>
    <row r="8286" spans="11:11" ht="15" customHeight="1" x14ac:dyDescent="0.15">
      <c r="K8286" s="84"/>
    </row>
    <row r="8287" spans="11:11" ht="15" customHeight="1" x14ac:dyDescent="0.15">
      <c r="K8287" s="84"/>
    </row>
    <row r="8288" spans="11:11" ht="15" customHeight="1" x14ac:dyDescent="0.15">
      <c r="K8288" s="84"/>
    </row>
    <row r="8289" spans="11:11" ht="15" customHeight="1" x14ac:dyDescent="0.15">
      <c r="K8289" s="84"/>
    </row>
    <row r="8290" spans="11:11" ht="15" customHeight="1" x14ac:dyDescent="0.15">
      <c r="K8290" s="84"/>
    </row>
    <row r="8291" spans="11:11" ht="15" customHeight="1" x14ac:dyDescent="0.15">
      <c r="K8291" s="84"/>
    </row>
    <row r="8292" spans="11:11" ht="15" customHeight="1" x14ac:dyDescent="0.15">
      <c r="K8292" s="84"/>
    </row>
    <row r="8293" spans="11:11" ht="15" customHeight="1" x14ac:dyDescent="0.15">
      <c r="K8293" s="84"/>
    </row>
    <row r="8294" spans="11:11" ht="15" customHeight="1" x14ac:dyDescent="0.15">
      <c r="K8294" s="84"/>
    </row>
    <row r="8295" spans="11:11" ht="15" customHeight="1" x14ac:dyDescent="0.15">
      <c r="K8295" s="84"/>
    </row>
    <row r="8296" spans="11:11" ht="15" customHeight="1" x14ac:dyDescent="0.15">
      <c r="K8296" s="84"/>
    </row>
    <row r="8297" spans="11:11" ht="15" customHeight="1" x14ac:dyDescent="0.15">
      <c r="K8297" s="84"/>
    </row>
    <row r="8298" spans="11:11" ht="15" customHeight="1" x14ac:dyDescent="0.15">
      <c r="K8298" s="84"/>
    </row>
    <row r="8299" spans="11:11" ht="15" customHeight="1" x14ac:dyDescent="0.15">
      <c r="K8299" s="84"/>
    </row>
    <row r="8300" spans="11:11" ht="15" customHeight="1" x14ac:dyDescent="0.15">
      <c r="K8300" s="84"/>
    </row>
    <row r="8301" spans="11:11" ht="15" customHeight="1" x14ac:dyDescent="0.15">
      <c r="K8301" s="84"/>
    </row>
    <row r="8302" spans="11:11" ht="15" customHeight="1" x14ac:dyDescent="0.15">
      <c r="K8302" s="84"/>
    </row>
    <row r="8303" spans="11:11" ht="15" customHeight="1" x14ac:dyDescent="0.15">
      <c r="K8303" s="84"/>
    </row>
    <row r="8304" spans="11:11" ht="15" customHeight="1" x14ac:dyDescent="0.15">
      <c r="K8304" s="84"/>
    </row>
    <row r="8305" spans="11:11" ht="15" customHeight="1" x14ac:dyDescent="0.15">
      <c r="K8305" s="84"/>
    </row>
    <row r="8306" spans="11:11" ht="15" customHeight="1" x14ac:dyDescent="0.15">
      <c r="K8306" s="84"/>
    </row>
    <row r="8307" spans="11:11" ht="15" customHeight="1" x14ac:dyDescent="0.15">
      <c r="K8307" s="84"/>
    </row>
    <row r="8308" spans="11:11" ht="15" customHeight="1" x14ac:dyDescent="0.15">
      <c r="K8308" s="84"/>
    </row>
    <row r="8309" spans="11:11" ht="15" customHeight="1" x14ac:dyDescent="0.15">
      <c r="K8309" s="84"/>
    </row>
    <row r="8310" spans="11:11" ht="15" customHeight="1" x14ac:dyDescent="0.15">
      <c r="K8310" s="84"/>
    </row>
    <row r="8311" spans="11:11" ht="15" customHeight="1" x14ac:dyDescent="0.15">
      <c r="K8311" s="84"/>
    </row>
    <row r="8312" spans="11:11" ht="15" customHeight="1" x14ac:dyDescent="0.15">
      <c r="K8312" s="84"/>
    </row>
    <row r="8313" spans="11:11" ht="15" customHeight="1" x14ac:dyDescent="0.15">
      <c r="K8313" s="84"/>
    </row>
    <row r="8314" spans="11:11" ht="15" customHeight="1" x14ac:dyDescent="0.15">
      <c r="K8314" s="84"/>
    </row>
    <row r="8315" spans="11:11" ht="15" customHeight="1" x14ac:dyDescent="0.15">
      <c r="K8315" s="84"/>
    </row>
    <row r="8316" spans="11:11" ht="15" customHeight="1" x14ac:dyDescent="0.15">
      <c r="K8316" s="84"/>
    </row>
    <row r="8317" spans="11:11" ht="15" customHeight="1" x14ac:dyDescent="0.15">
      <c r="K8317" s="84"/>
    </row>
    <row r="8318" spans="11:11" ht="15" customHeight="1" x14ac:dyDescent="0.15">
      <c r="K8318" s="84"/>
    </row>
    <row r="8319" spans="11:11" ht="15" customHeight="1" x14ac:dyDescent="0.15">
      <c r="K8319" s="84"/>
    </row>
    <row r="8320" spans="11:11" ht="15" customHeight="1" x14ac:dyDescent="0.15">
      <c r="K8320" s="84"/>
    </row>
    <row r="8321" spans="11:11" ht="15" customHeight="1" x14ac:dyDescent="0.15">
      <c r="K8321" s="84"/>
    </row>
    <row r="8322" spans="11:11" ht="15" customHeight="1" x14ac:dyDescent="0.15">
      <c r="K8322" s="84"/>
    </row>
    <row r="8323" spans="11:11" ht="15" customHeight="1" x14ac:dyDescent="0.15">
      <c r="K8323" s="84"/>
    </row>
    <row r="8324" spans="11:11" ht="15" customHeight="1" x14ac:dyDescent="0.15">
      <c r="K8324" s="84"/>
    </row>
    <row r="8325" spans="11:11" ht="15" customHeight="1" x14ac:dyDescent="0.15">
      <c r="K8325" s="84"/>
    </row>
    <row r="8326" spans="11:11" ht="15" customHeight="1" x14ac:dyDescent="0.15">
      <c r="K8326" s="84"/>
    </row>
    <row r="8327" spans="11:11" ht="15" customHeight="1" x14ac:dyDescent="0.15">
      <c r="K8327" s="84"/>
    </row>
    <row r="8328" spans="11:11" ht="15" customHeight="1" x14ac:dyDescent="0.15">
      <c r="K8328" s="84"/>
    </row>
    <row r="8329" spans="11:11" ht="15" customHeight="1" x14ac:dyDescent="0.15">
      <c r="K8329" s="84"/>
    </row>
    <row r="8330" spans="11:11" ht="15" customHeight="1" x14ac:dyDescent="0.15">
      <c r="K8330" s="84"/>
    </row>
    <row r="8331" spans="11:11" ht="15" customHeight="1" x14ac:dyDescent="0.15">
      <c r="K8331" s="84"/>
    </row>
    <row r="8332" spans="11:11" ht="15" customHeight="1" x14ac:dyDescent="0.15">
      <c r="K8332" s="84"/>
    </row>
    <row r="8333" spans="11:11" ht="15" customHeight="1" x14ac:dyDescent="0.15">
      <c r="K8333" s="84"/>
    </row>
    <row r="8334" spans="11:11" ht="15" customHeight="1" x14ac:dyDescent="0.15">
      <c r="K8334" s="84"/>
    </row>
    <row r="8335" spans="11:11" ht="15" customHeight="1" x14ac:dyDescent="0.15">
      <c r="K8335" s="84"/>
    </row>
    <row r="8336" spans="11:11" ht="15" customHeight="1" x14ac:dyDescent="0.15">
      <c r="K8336" s="84"/>
    </row>
    <row r="8337" spans="11:11" ht="15" customHeight="1" x14ac:dyDescent="0.15">
      <c r="K8337" s="84"/>
    </row>
    <row r="8338" spans="11:11" ht="15" customHeight="1" x14ac:dyDescent="0.15">
      <c r="K8338" s="84"/>
    </row>
    <row r="8339" spans="11:11" ht="15" customHeight="1" x14ac:dyDescent="0.15">
      <c r="K8339" s="84"/>
    </row>
    <row r="8340" spans="11:11" ht="15" customHeight="1" x14ac:dyDescent="0.15">
      <c r="K8340" s="84"/>
    </row>
    <row r="8341" spans="11:11" ht="15" customHeight="1" x14ac:dyDescent="0.15">
      <c r="K8341" s="84"/>
    </row>
    <row r="8342" spans="11:11" ht="15" customHeight="1" x14ac:dyDescent="0.15">
      <c r="K8342" s="84"/>
    </row>
    <row r="8343" spans="11:11" ht="15" customHeight="1" x14ac:dyDescent="0.15">
      <c r="K8343" s="84"/>
    </row>
    <row r="8344" spans="11:11" ht="15" customHeight="1" x14ac:dyDescent="0.15">
      <c r="K8344" s="84"/>
    </row>
    <row r="8345" spans="11:11" ht="15" customHeight="1" x14ac:dyDescent="0.15">
      <c r="K8345" s="84"/>
    </row>
    <row r="8346" spans="11:11" ht="15" customHeight="1" x14ac:dyDescent="0.15">
      <c r="K8346" s="84"/>
    </row>
    <row r="8347" spans="11:11" ht="15" customHeight="1" x14ac:dyDescent="0.15">
      <c r="K8347" s="84"/>
    </row>
    <row r="8348" spans="11:11" ht="15" customHeight="1" x14ac:dyDescent="0.15">
      <c r="K8348" s="84"/>
    </row>
    <row r="8349" spans="11:11" ht="15" customHeight="1" x14ac:dyDescent="0.15">
      <c r="K8349" s="84"/>
    </row>
    <row r="8350" spans="11:11" ht="15" customHeight="1" x14ac:dyDescent="0.15">
      <c r="K8350" s="84"/>
    </row>
    <row r="8351" spans="11:11" ht="15" customHeight="1" x14ac:dyDescent="0.15">
      <c r="K8351" s="84"/>
    </row>
    <row r="8352" spans="11:11" ht="15" customHeight="1" x14ac:dyDescent="0.15">
      <c r="K8352" s="84"/>
    </row>
    <row r="8353" spans="11:11" ht="15" customHeight="1" x14ac:dyDescent="0.15">
      <c r="K8353" s="84"/>
    </row>
    <row r="8354" spans="11:11" ht="15" customHeight="1" x14ac:dyDescent="0.15">
      <c r="K8354" s="84"/>
    </row>
    <row r="8355" spans="11:11" ht="15" customHeight="1" x14ac:dyDescent="0.15">
      <c r="K8355" s="84"/>
    </row>
    <row r="8356" spans="11:11" ht="15" customHeight="1" x14ac:dyDescent="0.15">
      <c r="K8356" s="84"/>
    </row>
    <row r="8357" spans="11:11" ht="15" customHeight="1" x14ac:dyDescent="0.15">
      <c r="K8357" s="84"/>
    </row>
    <row r="8358" spans="11:11" ht="15" customHeight="1" x14ac:dyDescent="0.15">
      <c r="K8358" s="84"/>
    </row>
    <row r="8359" spans="11:11" ht="15" customHeight="1" x14ac:dyDescent="0.15">
      <c r="K8359" s="84"/>
    </row>
    <row r="8360" spans="11:11" ht="15" customHeight="1" x14ac:dyDescent="0.15">
      <c r="K8360" s="84"/>
    </row>
    <row r="8361" spans="11:11" ht="15" customHeight="1" x14ac:dyDescent="0.15">
      <c r="K8361" s="84"/>
    </row>
    <row r="8362" spans="11:11" ht="15" customHeight="1" x14ac:dyDescent="0.15">
      <c r="K8362" s="84"/>
    </row>
    <row r="8363" spans="11:11" ht="15" customHeight="1" x14ac:dyDescent="0.15">
      <c r="K8363" s="84"/>
    </row>
    <row r="8364" spans="11:11" ht="15" customHeight="1" x14ac:dyDescent="0.15">
      <c r="K8364" s="84"/>
    </row>
    <row r="8365" spans="11:11" ht="15" customHeight="1" x14ac:dyDescent="0.15">
      <c r="K8365" s="84"/>
    </row>
    <row r="8366" spans="11:11" ht="15" customHeight="1" x14ac:dyDescent="0.15">
      <c r="K8366" s="84"/>
    </row>
    <row r="8367" spans="11:11" ht="15" customHeight="1" x14ac:dyDescent="0.15">
      <c r="K8367" s="84"/>
    </row>
    <row r="8368" spans="11:11" ht="15" customHeight="1" x14ac:dyDescent="0.15">
      <c r="K8368" s="84"/>
    </row>
    <row r="8369" spans="11:11" ht="15" customHeight="1" x14ac:dyDescent="0.15">
      <c r="K8369" s="84"/>
    </row>
    <row r="8370" spans="11:11" ht="15" customHeight="1" x14ac:dyDescent="0.15">
      <c r="K8370" s="84"/>
    </row>
    <row r="8371" spans="11:11" ht="15" customHeight="1" x14ac:dyDescent="0.15">
      <c r="K8371" s="84"/>
    </row>
    <row r="8372" spans="11:11" ht="15" customHeight="1" x14ac:dyDescent="0.15">
      <c r="K8372" s="84"/>
    </row>
    <row r="8373" spans="11:11" ht="15" customHeight="1" x14ac:dyDescent="0.15">
      <c r="K8373" s="84"/>
    </row>
    <row r="8374" spans="11:11" ht="15" customHeight="1" x14ac:dyDescent="0.15">
      <c r="K8374" s="84"/>
    </row>
    <row r="8375" spans="11:11" ht="15" customHeight="1" x14ac:dyDescent="0.15">
      <c r="K8375" s="84"/>
    </row>
    <row r="8376" spans="11:11" ht="15" customHeight="1" x14ac:dyDescent="0.15">
      <c r="K8376" s="84"/>
    </row>
    <row r="8377" spans="11:11" ht="15" customHeight="1" x14ac:dyDescent="0.15">
      <c r="K8377" s="84"/>
    </row>
    <row r="8378" spans="11:11" ht="15" customHeight="1" x14ac:dyDescent="0.15">
      <c r="K8378" s="84"/>
    </row>
    <row r="8379" spans="11:11" ht="15" customHeight="1" x14ac:dyDescent="0.15">
      <c r="K8379" s="84"/>
    </row>
    <row r="8380" spans="11:11" ht="15" customHeight="1" x14ac:dyDescent="0.15">
      <c r="K8380" s="84"/>
    </row>
    <row r="8381" spans="11:11" ht="15" customHeight="1" x14ac:dyDescent="0.15">
      <c r="K8381" s="84"/>
    </row>
    <row r="8382" spans="11:11" ht="15" customHeight="1" x14ac:dyDescent="0.15">
      <c r="K8382" s="84"/>
    </row>
    <row r="8383" spans="11:11" ht="15" customHeight="1" x14ac:dyDescent="0.15">
      <c r="K8383" s="84"/>
    </row>
    <row r="8384" spans="11:11" ht="15" customHeight="1" x14ac:dyDescent="0.15">
      <c r="K8384" s="84"/>
    </row>
    <row r="8385" spans="11:11" ht="15" customHeight="1" x14ac:dyDescent="0.15">
      <c r="K8385" s="84"/>
    </row>
    <row r="8386" spans="11:11" ht="15" customHeight="1" x14ac:dyDescent="0.15">
      <c r="K8386" s="84"/>
    </row>
    <row r="8387" spans="11:11" ht="15" customHeight="1" x14ac:dyDescent="0.15">
      <c r="K8387" s="84"/>
    </row>
    <row r="8388" spans="11:11" ht="15" customHeight="1" x14ac:dyDescent="0.15">
      <c r="K8388" s="84"/>
    </row>
    <row r="8389" spans="11:11" ht="15" customHeight="1" x14ac:dyDescent="0.15">
      <c r="K8389" s="84"/>
    </row>
    <row r="8390" spans="11:11" ht="15" customHeight="1" x14ac:dyDescent="0.15">
      <c r="K8390" s="84"/>
    </row>
    <row r="8391" spans="11:11" ht="15" customHeight="1" x14ac:dyDescent="0.15">
      <c r="K8391" s="84"/>
    </row>
    <row r="8392" spans="11:11" ht="15" customHeight="1" x14ac:dyDescent="0.15">
      <c r="K8392" s="84"/>
    </row>
    <row r="8393" spans="11:11" ht="15" customHeight="1" x14ac:dyDescent="0.15">
      <c r="K8393" s="84"/>
    </row>
    <row r="8394" spans="11:11" ht="15" customHeight="1" x14ac:dyDescent="0.15">
      <c r="K8394" s="84"/>
    </row>
    <row r="8395" spans="11:11" ht="15" customHeight="1" x14ac:dyDescent="0.15">
      <c r="K8395" s="84"/>
    </row>
    <row r="8396" spans="11:11" ht="15" customHeight="1" x14ac:dyDescent="0.15">
      <c r="K8396" s="84"/>
    </row>
    <row r="8397" spans="11:11" ht="15" customHeight="1" x14ac:dyDescent="0.15">
      <c r="K8397" s="84"/>
    </row>
    <row r="8398" spans="11:11" ht="15" customHeight="1" x14ac:dyDescent="0.15">
      <c r="K8398" s="84"/>
    </row>
    <row r="8399" spans="11:11" ht="15" customHeight="1" x14ac:dyDescent="0.15">
      <c r="K8399" s="84"/>
    </row>
    <row r="8400" spans="11:11" ht="15" customHeight="1" x14ac:dyDescent="0.15">
      <c r="K8400" s="84"/>
    </row>
    <row r="8401" spans="11:11" ht="15" customHeight="1" x14ac:dyDescent="0.15">
      <c r="K8401" s="84"/>
    </row>
    <row r="8402" spans="11:11" ht="15" customHeight="1" x14ac:dyDescent="0.15">
      <c r="K8402" s="84"/>
    </row>
    <row r="8403" spans="11:11" ht="15" customHeight="1" x14ac:dyDescent="0.15">
      <c r="K8403" s="84"/>
    </row>
    <row r="8404" spans="11:11" ht="15" customHeight="1" x14ac:dyDescent="0.15">
      <c r="K8404" s="84"/>
    </row>
    <row r="8405" spans="11:11" ht="15" customHeight="1" x14ac:dyDescent="0.15">
      <c r="K8405" s="84"/>
    </row>
    <row r="8406" spans="11:11" ht="15" customHeight="1" x14ac:dyDescent="0.15">
      <c r="K8406" s="84"/>
    </row>
    <row r="8407" spans="11:11" ht="15" customHeight="1" x14ac:dyDescent="0.15">
      <c r="K8407" s="84"/>
    </row>
    <row r="8408" spans="11:11" ht="15" customHeight="1" x14ac:dyDescent="0.15">
      <c r="K8408" s="84"/>
    </row>
    <row r="8409" spans="11:11" ht="15" customHeight="1" x14ac:dyDescent="0.15">
      <c r="K8409" s="84"/>
    </row>
    <row r="8410" spans="11:11" ht="15" customHeight="1" x14ac:dyDescent="0.15">
      <c r="K8410" s="84"/>
    </row>
    <row r="8411" spans="11:11" ht="15" customHeight="1" x14ac:dyDescent="0.15">
      <c r="K8411" s="84"/>
    </row>
    <row r="8412" spans="11:11" ht="15" customHeight="1" x14ac:dyDescent="0.15">
      <c r="K8412" s="84"/>
    </row>
    <row r="8413" spans="11:11" ht="15" customHeight="1" x14ac:dyDescent="0.15">
      <c r="K8413" s="84"/>
    </row>
    <row r="8414" spans="11:11" ht="15" customHeight="1" x14ac:dyDescent="0.15">
      <c r="K8414" s="84"/>
    </row>
    <row r="8415" spans="11:11" ht="15" customHeight="1" x14ac:dyDescent="0.15">
      <c r="K8415" s="84"/>
    </row>
    <row r="8416" spans="11:11" ht="15" customHeight="1" x14ac:dyDescent="0.15">
      <c r="K8416" s="84"/>
    </row>
    <row r="8417" spans="11:11" ht="15" customHeight="1" x14ac:dyDescent="0.15">
      <c r="K8417" s="84"/>
    </row>
    <row r="8418" spans="11:11" ht="15" customHeight="1" x14ac:dyDescent="0.15">
      <c r="K8418" s="84"/>
    </row>
    <row r="8419" spans="11:11" ht="15" customHeight="1" x14ac:dyDescent="0.15">
      <c r="K8419" s="84"/>
    </row>
    <row r="8420" spans="11:11" ht="15" customHeight="1" x14ac:dyDescent="0.15">
      <c r="K8420" s="84"/>
    </row>
    <row r="8421" spans="11:11" ht="15" customHeight="1" x14ac:dyDescent="0.15">
      <c r="K8421" s="84"/>
    </row>
    <row r="8422" spans="11:11" ht="15" customHeight="1" x14ac:dyDescent="0.15">
      <c r="K8422" s="84"/>
    </row>
    <row r="8423" spans="11:11" ht="15" customHeight="1" x14ac:dyDescent="0.15">
      <c r="K8423" s="84"/>
    </row>
    <row r="8424" spans="11:11" ht="15" customHeight="1" x14ac:dyDescent="0.15">
      <c r="K8424" s="84"/>
    </row>
    <row r="8425" spans="11:11" ht="15" customHeight="1" x14ac:dyDescent="0.15">
      <c r="K8425" s="84"/>
    </row>
    <row r="8426" spans="11:11" ht="15" customHeight="1" x14ac:dyDescent="0.15">
      <c r="K8426" s="84"/>
    </row>
    <row r="8427" spans="11:11" ht="15" customHeight="1" x14ac:dyDescent="0.15">
      <c r="K8427" s="84"/>
    </row>
    <row r="8428" spans="11:11" ht="15" customHeight="1" x14ac:dyDescent="0.15">
      <c r="K8428" s="84"/>
    </row>
    <row r="8429" spans="11:11" ht="15" customHeight="1" x14ac:dyDescent="0.15">
      <c r="K8429" s="84"/>
    </row>
    <row r="8430" spans="11:11" ht="15" customHeight="1" x14ac:dyDescent="0.15">
      <c r="K8430" s="84"/>
    </row>
    <row r="8431" spans="11:11" ht="15" customHeight="1" x14ac:dyDescent="0.15">
      <c r="K8431" s="84"/>
    </row>
    <row r="8432" spans="11:11" ht="15" customHeight="1" x14ac:dyDescent="0.15">
      <c r="K8432" s="84"/>
    </row>
    <row r="8433" spans="11:11" ht="15" customHeight="1" x14ac:dyDescent="0.15">
      <c r="K8433" s="84"/>
    </row>
    <row r="8434" spans="11:11" ht="15" customHeight="1" x14ac:dyDescent="0.15">
      <c r="K8434" s="84"/>
    </row>
    <row r="8435" spans="11:11" ht="15" customHeight="1" x14ac:dyDescent="0.15">
      <c r="K8435" s="84"/>
    </row>
    <row r="8436" spans="11:11" ht="15" customHeight="1" x14ac:dyDescent="0.15">
      <c r="K8436" s="84"/>
    </row>
    <row r="8437" spans="11:11" ht="15" customHeight="1" x14ac:dyDescent="0.15">
      <c r="K8437" s="84"/>
    </row>
    <row r="8438" spans="11:11" ht="15" customHeight="1" x14ac:dyDescent="0.15">
      <c r="K8438" s="84"/>
    </row>
    <row r="8439" spans="11:11" ht="15" customHeight="1" x14ac:dyDescent="0.15">
      <c r="K8439" s="84"/>
    </row>
    <row r="8440" spans="11:11" ht="15" customHeight="1" x14ac:dyDescent="0.15">
      <c r="K8440" s="84"/>
    </row>
    <row r="8441" spans="11:11" ht="15" customHeight="1" x14ac:dyDescent="0.15">
      <c r="K8441" s="84"/>
    </row>
    <row r="8442" spans="11:11" ht="15" customHeight="1" x14ac:dyDescent="0.15">
      <c r="K8442" s="84"/>
    </row>
    <row r="8443" spans="11:11" ht="15" customHeight="1" x14ac:dyDescent="0.15">
      <c r="K8443" s="84"/>
    </row>
    <row r="8444" spans="11:11" ht="15" customHeight="1" x14ac:dyDescent="0.15">
      <c r="K8444" s="84"/>
    </row>
    <row r="8445" spans="11:11" ht="15" customHeight="1" x14ac:dyDescent="0.15">
      <c r="K8445" s="84"/>
    </row>
    <row r="8446" spans="11:11" ht="15" customHeight="1" x14ac:dyDescent="0.15">
      <c r="K8446" s="84"/>
    </row>
    <row r="8447" spans="11:11" ht="15" customHeight="1" x14ac:dyDescent="0.15">
      <c r="K8447" s="84"/>
    </row>
    <row r="8448" spans="11:11" ht="15" customHeight="1" x14ac:dyDescent="0.15">
      <c r="K8448" s="84"/>
    </row>
    <row r="8449" spans="11:11" ht="15" customHeight="1" x14ac:dyDescent="0.15">
      <c r="K8449" s="84"/>
    </row>
    <row r="8450" spans="11:11" ht="15" customHeight="1" x14ac:dyDescent="0.15">
      <c r="K8450" s="84"/>
    </row>
    <row r="8451" spans="11:11" ht="15" customHeight="1" x14ac:dyDescent="0.15">
      <c r="K8451" s="84"/>
    </row>
    <row r="8452" spans="11:11" ht="15" customHeight="1" x14ac:dyDescent="0.15">
      <c r="K8452" s="84"/>
    </row>
    <row r="8453" spans="11:11" ht="15" customHeight="1" x14ac:dyDescent="0.15">
      <c r="K8453" s="84"/>
    </row>
    <row r="8454" spans="11:11" ht="15" customHeight="1" x14ac:dyDescent="0.15">
      <c r="K8454" s="84"/>
    </row>
    <row r="8455" spans="11:11" ht="15" customHeight="1" x14ac:dyDescent="0.15">
      <c r="K8455" s="84"/>
    </row>
    <row r="8456" spans="11:11" ht="15" customHeight="1" x14ac:dyDescent="0.15">
      <c r="K8456" s="84"/>
    </row>
    <row r="8457" spans="11:11" ht="15" customHeight="1" x14ac:dyDescent="0.15">
      <c r="K8457" s="84"/>
    </row>
    <row r="8458" spans="11:11" ht="15" customHeight="1" x14ac:dyDescent="0.15">
      <c r="K8458" s="84"/>
    </row>
    <row r="8459" spans="11:11" ht="15" customHeight="1" x14ac:dyDescent="0.15">
      <c r="K8459" s="84"/>
    </row>
    <row r="8460" spans="11:11" ht="15" customHeight="1" x14ac:dyDescent="0.15">
      <c r="K8460" s="84"/>
    </row>
    <row r="8461" spans="11:11" ht="15" customHeight="1" x14ac:dyDescent="0.15">
      <c r="K8461" s="84"/>
    </row>
    <row r="8462" spans="11:11" ht="15" customHeight="1" x14ac:dyDescent="0.15">
      <c r="K8462" s="84"/>
    </row>
    <row r="8463" spans="11:11" ht="15" customHeight="1" x14ac:dyDescent="0.15">
      <c r="K8463" s="84"/>
    </row>
    <row r="8464" spans="11:11" ht="15" customHeight="1" x14ac:dyDescent="0.15">
      <c r="K8464" s="84"/>
    </row>
    <row r="8465" spans="11:11" ht="15" customHeight="1" x14ac:dyDescent="0.15">
      <c r="K8465" s="84"/>
    </row>
    <row r="8466" spans="11:11" ht="15" customHeight="1" x14ac:dyDescent="0.15">
      <c r="K8466" s="84"/>
    </row>
    <row r="8467" spans="11:11" ht="15" customHeight="1" x14ac:dyDescent="0.15">
      <c r="K8467" s="84"/>
    </row>
    <row r="8468" spans="11:11" ht="15" customHeight="1" x14ac:dyDescent="0.15">
      <c r="K8468" s="84"/>
    </row>
    <row r="8469" spans="11:11" ht="15" customHeight="1" x14ac:dyDescent="0.15">
      <c r="K8469" s="84"/>
    </row>
    <row r="8470" spans="11:11" ht="15" customHeight="1" x14ac:dyDescent="0.15">
      <c r="K8470" s="84"/>
    </row>
    <row r="8471" spans="11:11" ht="15" customHeight="1" x14ac:dyDescent="0.15">
      <c r="K8471" s="84"/>
    </row>
    <row r="8472" spans="11:11" ht="15" customHeight="1" x14ac:dyDescent="0.15">
      <c r="K8472" s="84"/>
    </row>
    <row r="8473" spans="11:11" ht="15" customHeight="1" x14ac:dyDescent="0.15">
      <c r="K8473" s="84"/>
    </row>
    <row r="8474" spans="11:11" ht="15" customHeight="1" x14ac:dyDescent="0.15">
      <c r="K8474" s="84"/>
    </row>
    <row r="8475" spans="11:11" ht="15" customHeight="1" x14ac:dyDescent="0.15">
      <c r="K8475" s="84"/>
    </row>
    <row r="8476" spans="11:11" ht="15" customHeight="1" x14ac:dyDescent="0.15">
      <c r="K8476" s="84"/>
    </row>
    <row r="8477" spans="11:11" ht="15" customHeight="1" x14ac:dyDescent="0.15">
      <c r="K8477" s="84"/>
    </row>
    <row r="8478" spans="11:11" ht="15" customHeight="1" x14ac:dyDescent="0.15">
      <c r="K8478" s="84"/>
    </row>
    <row r="8479" spans="11:11" ht="15" customHeight="1" x14ac:dyDescent="0.15">
      <c r="K8479" s="84"/>
    </row>
    <row r="8480" spans="11:11" ht="15" customHeight="1" x14ac:dyDescent="0.15">
      <c r="K8480" s="84"/>
    </row>
    <row r="8481" spans="11:11" ht="15" customHeight="1" x14ac:dyDescent="0.15">
      <c r="K8481" s="84"/>
    </row>
    <row r="8482" spans="11:11" ht="15" customHeight="1" x14ac:dyDescent="0.15">
      <c r="K8482" s="84"/>
    </row>
    <row r="8483" spans="11:11" ht="15" customHeight="1" x14ac:dyDescent="0.15">
      <c r="K8483" s="84"/>
    </row>
    <row r="8484" spans="11:11" ht="15" customHeight="1" x14ac:dyDescent="0.15">
      <c r="K8484" s="84"/>
    </row>
    <row r="8485" spans="11:11" ht="15" customHeight="1" x14ac:dyDescent="0.15">
      <c r="K8485" s="84"/>
    </row>
    <row r="8486" spans="11:11" ht="15" customHeight="1" x14ac:dyDescent="0.15">
      <c r="K8486" s="84"/>
    </row>
    <row r="8487" spans="11:11" ht="15" customHeight="1" x14ac:dyDescent="0.15">
      <c r="K8487" s="84"/>
    </row>
    <row r="8488" spans="11:11" ht="15" customHeight="1" x14ac:dyDescent="0.15">
      <c r="K8488" s="84"/>
    </row>
    <row r="8489" spans="11:11" ht="15" customHeight="1" x14ac:dyDescent="0.15">
      <c r="K8489" s="84"/>
    </row>
    <row r="8490" spans="11:11" ht="15" customHeight="1" x14ac:dyDescent="0.15">
      <c r="K8490" s="84"/>
    </row>
    <row r="8491" spans="11:11" ht="15" customHeight="1" x14ac:dyDescent="0.15">
      <c r="K8491" s="84"/>
    </row>
    <row r="8492" spans="11:11" ht="15" customHeight="1" x14ac:dyDescent="0.15">
      <c r="K8492" s="84"/>
    </row>
    <row r="8493" spans="11:11" ht="15" customHeight="1" x14ac:dyDescent="0.15">
      <c r="K8493" s="84"/>
    </row>
    <row r="8494" spans="11:11" ht="15" customHeight="1" x14ac:dyDescent="0.15">
      <c r="K8494" s="84"/>
    </row>
    <row r="8495" spans="11:11" ht="15" customHeight="1" x14ac:dyDescent="0.15">
      <c r="K8495" s="84"/>
    </row>
    <row r="8496" spans="11:11" ht="15" customHeight="1" x14ac:dyDescent="0.15">
      <c r="K8496" s="84"/>
    </row>
    <row r="8497" spans="11:11" ht="15" customHeight="1" x14ac:dyDescent="0.15">
      <c r="K8497" s="84"/>
    </row>
    <row r="8498" spans="11:11" ht="15" customHeight="1" x14ac:dyDescent="0.15">
      <c r="K8498" s="84"/>
    </row>
    <row r="8499" spans="11:11" ht="15" customHeight="1" x14ac:dyDescent="0.15">
      <c r="K8499" s="84"/>
    </row>
    <row r="8500" spans="11:11" ht="15" customHeight="1" x14ac:dyDescent="0.15">
      <c r="K8500" s="84"/>
    </row>
    <row r="8501" spans="11:11" ht="15" customHeight="1" x14ac:dyDescent="0.15">
      <c r="K8501" s="84"/>
    </row>
    <row r="8502" spans="11:11" ht="15" customHeight="1" x14ac:dyDescent="0.15">
      <c r="K8502" s="84"/>
    </row>
    <row r="8503" spans="11:11" ht="15" customHeight="1" x14ac:dyDescent="0.15">
      <c r="K8503" s="84"/>
    </row>
    <row r="8504" spans="11:11" ht="15" customHeight="1" x14ac:dyDescent="0.15">
      <c r="K8504" s="84"/>
    </row>
    <row r="8505" spans="11:11" ht="15" customHeight="1" x14ac:dyDescent="0.15">
      <c r="K8505" s="84"/>
    </row>
    <row r="8506" spans="11:11" ht="15" customHeight="1" x14ac:dyDescent="0.15">
      <c r="K8506" s="84"/>
    </row>
    <row r="8507" spans="11:11" ht="15" customHeight="1" x14ac:dyDescent="0.15">
      <c r="K8507" s="84"/>
    </row>
    <row r="8508" spans="11:11" ht="15" customHeight="1" x14ac:dyDescent="0.15">
      <c r="K8508" s="84"/>
    </row>
    <row r="8509" spans="11:11" ht="15" customHeight="1" x14ac:dyDescent="0.15">
      <c r="K8509" s="84"/>
    </row>
    <row r="8510" spans="11:11" ht="15" customHeight="1" x14ac:dyDescent="0.15">
      <c r="K8510" s="84"/>
    </row>
    <row r="8511" spans="11:11" ht="15" customHeight="1" x14ac:dyDescent="0.15">
      <c r="K8511" s="84"/>
    </row>
    <row r="8512" spans="11:11" ht="15" customHeight="1" x14ac:dyDescent="0.15">
      <c r="K8512" s="84"/>
    </row>
    <row r="8513" spans="11:11" ht="15" customHeight="1" x14ac:dyDescent="0.15">
      <c r="K8513" s="84"/>
    </row>
    <row r="8514" spans="11:11" ht="15" customHeight="1" x14ac:dyDescent="0.15">
      <c r="K8514" s="84"/>
    </row>
    <row r="8515" spans="11:11" ht="15" customHeight="1" x14ac:dyDescent="0.15">
      <c r="K8515" s="84"/>
    </row>
    <row r="8516" spans="11:11" ht="15" customHeight="1" x14ac:dyDescent="0.15">
      <c r="K8516" s="84"/>
    </row>
    <row r="8517" spans="11:11" ht="15" customHeight="1" x14ac:dyDescent="0.15">
      <c r="K8517" s="84"/>
    </row>
    <row r="8518" spans="11:11" ht="15" customHeight="1" x14ac:dyDescent="0.15">
      <c r="K8518" s="84"/>
    </row>
    <row r="8519" spans="11:11" ht="15" customHeight="1" x14ac:dyDescent="0.15">
      <c r="K8519" s="84"/>
    </row>
    <row r="8520" spans="11:11" ht="15" customHeight="1" x14ac:dyDescent="0.15">
      <c r="K8520" s="84"/>
    </row>
    <row r="8521" spans="11:11" ht="15" customHeight="1" x14ac:dyDescent="0.15">
      <c r="K8521" s="84"/>
    </row>
    <row r="8522" spans="11:11" ht="15" customHeight="1" x14ac:dyDescent="0.15">
      <c r="K8522" s="84"/>
    </row>
    <row r="8523" spans="11:11" ht="15" customHeight="1" x14ac:dyDescent="0.15">
      <c r="K8523" s="84"/>
    </row>
    <row r="8524" spans="11:11" ht="15" customHeight="1" x14ac:dyDescent="0.15">
      <c r="K8524" s="84"/>
    </row>
    <row r="8525" spans="11:11" ht="15" customHeight="1" x14ac:dyDescent="0.15">
      <c r="K8525" s="84"/>
    </row>
    <row r="8526" spans="11:11" ht="15" customHeight="1" x14ac:dyDescent="0.15">
      <c r="K8526" s="84"/>
    </row>
    <row r="8527" spans="11:11" ht="15" customHeight="1" x14ac:dyDescent="0.15">
      <c r="K8527" s="84"/>
    </row>
    <row r="8528" spans="11:11" ht="15" customHeight="1" x14ac:dyDescent="0.15">
      <c r="K8528" s="84"/>
    </row>
    <row r="8529" spans="11:11" ht="15" customHeight="1" x14ac:dyDescent="0.15">
      <c r="K8529" s="84"/>
    </row>
    <row r="8530" spans="11:11" ht="15" customHeight="1" x14ac:dyDescent="0.15">
      <c r="K8530" s="84"/>
    </row>
    <row r="8531" spans="11:11" ht="15" customHeight="1" x14ac:dyDescent="0.15">
      <c r="K8531" s="84"/>
    </row>
    <row r="8532" spans="11:11" ht="15" customHeight="1" x14ac:dyDescent="0.15">
      <c r="K8532" s="84"/>
    </row>
    <row r="8533" spans="11:11" ht="15" customHeight="1" x14ac:dyDescent="0.15">
      <c r="K8533" s="84"/>
    </row>
    <row r="8534" spans="11:11" ht="15" customHeight="1" x14ac:dyDescent="0.15">
      <c r="K8534" s="84"/>
    </row>
    <row r="8535" spans="11:11" ht="15" customHeight="1" x14ac:dyDescent="0.15">
      <c r="K8535" s="84"/>
    </row>
    <row r="8536" spans="11:11" ht="15" customHeight="1" x14ac:dyDescent="0.15">
      <c r="K8536" s="84"/>
    </row>
    <row r="8537" spans="11:11" ht="15" customHeight="1" x14ac:dyDescent="0.15">
      <c r="K8537" s="84"/>
    </row>
    <row r="8538" spans="11:11" ht="15" customHeight="1" x14ac:dyDescent="0.15">
      <c r="K8538" s="84"/>
    </row>
    <row r="8539" spans="11:11" ht="15" customHeight="1" x14ac:dyDescent="0.15">
      <c r="K8539" s="84"/>
    </row>
    <row r="8540" spans="11:11" ht="15" customHeight="1" x14ac:dyDescent="0.15">
      <c r="K8540" s="84"/>
    </row>
    <row r="8541" spans="11:11" ht="15" customHeight="1" x14ac:dyDescent="0.15">
      <c r="K8541" s="84"/>
    </row>
    <row r="8542" spans="11:11" ht="15" customHeight="1" x14ac:dyDescent="0.15">
      <c r="K8542" s="84"/>
    </row>
    <row r="8543" spans="11:11" ht="15" customHeight="1" x14ac:dyDescent="0.15">
      <c r="K8543" s="84"/>
    </row>
    <row r="8544" spans="11:11" ht="15" customHeight="1" x14ac:dyDescent="0.15">
      <c r="K8544" s="84"/>
    </row>
    <row r="8545" spans="11:11" ht="15" customHeight="1" x14ac:dyDescent="0.15">
      <c r="K8545" s="84"/>
    </row>
    <row r="8546" spans="11:11" ht="15" customHeight="1" x14ac:dyDescent="0.15">
      <c r="K8546" s="84"/>
    </row>
    <row r="8547" spans="11:11" ht="15" customHeight="1" x14ac:dyDescent="0.15">
      <c r="K8547" s="84"/>
    </row>
    <row r="8548" spans="11:11" ht="15" customHeight="1" x14ac:dyDescent="0.15">
      <c r="K8548" s="84"/>
    </row>
    <row r="8549" spans="11:11" ht="15" customHeight="1" x14ac:dyDescent="0.15">
      <c r="K8549" s="84"/>
    </row>
    <row r="8550" spans="11:11" ht="15" customHeight="1" x14ac:dyDescent="0.15">
      <c r="K8550" s="84"/>
    </row>
    <row r="8551" spans="11:11" ht="15" customHeight="1" x14ac:dyDescent="0.15">
      <c r="K8551" s="84"/>
    </row>
    <row r="8552" spans="11:11" ht="15" customHeight="1" x14ac:dyDescent="0.15">
      <c r="K8552" s="84"/>
    </row>
    <row r="8553" spans="11:11" ht="15" customHeight="1" x14ac:dyDescent="0.15">
      <c r="K8553" s="84"/>
    </row>
    <row r="8554" spans="11:11" ht="15" customHeight="1" x14ac:dyDescent="0.15">
      <c r="K8554" s="84"/>
    </row>
    <row r="8555" spans="11:11" ht="15" customHeight="1" x14ac:dyDescent="0.15">
      <c r="K8555" s="84"/>
    </row>
    <row r="8556" spans="11:11" ht="15" customHeight="1" x14ac:dyDescent="0.15">
      <c r="K8556" s="84"/>
    </row>
    <row r="8557" spans="11:11" ht="15" customHeight="1" x14ac:dyDescent="0.15">
      <c r="K8557" s="84"/>
    </row>
    <row r="8558" spans="11:11" ht="15" customHeight="1" x14ac:dyDescent="0.15">
      <c r="K8558" s="84"/>
    </row>
    <row r="8559" spans="11:11" ht="15" customHeight="1" x14ac:dyDescent="0.15">
      <c r="K8559" s="84"/>
    </row>
    <row r="8560" spans="11:11" ht="15" customHeight="1" x14ac:dyDescent="0.15">
      <c r="K8560" s="84"/>
    </row>
    <row r="8561" spans="11:11" ht="15" customHeight="1" x14ac:dyDescent="0.15">
      <c r="K8561" s="84"/>
    </row>
    <row r="8562" spans="11:11" ht="15" customHeight="1" x14ac:dyDescent="0.15">
      <c r="K8562" s="84"/>
    </row>
    <row r="8563" spans="11:11" ht="15" customHeight="1" x14ac:dyDescent="0.15">
      <c r="K8563" s="84"/>
    </row>
    <row r="8564" spans="11:11" ht="15" customHeight="1" x14ac:dyDescent="0.15">
      <c r="K8564" s="84"/>
    </row>
    <row r="8565" spans="11:11" ht="15" customHeight="1" x14ac:dyDescent="0.15">
      <c r="K8565" s="84"/>
    </row>
    <row r="8566" spans="11:11" ht="15" customHeight="1" x14ac:dyDescent="0.15">
      <c r="K8566" s="84"/>
    </row>
    <row r="8567" spans="11:11" ht="15" customHeight="1" x14ac:dyDescent="0.15">
      <c r="K8567" s="84"/>
    </row>
    <row r="8568" spans="11:11" ht="15" customHeight="1" x14ac:dyDescent="0.15">
      <c r="K8568" s="84"/>
    </row>
    <row r="8569" spans="11:11" ht="15" customHeight="1" x14ac:dyDescent="0.15">
      <c r="K8569" s="84"/>
    </row>
    <row r="8570" spans="11:11" ht="15" customHeight="1" x14ac:dyDescent="0.15">
      <c r="K8570" s="84"/>
    </row>
    <row r="8571" spans="11:11" ht="15" customHeight="1" x14ac:dyDescent="0.15">
      <c r="K8571" s="84"/>
    </row>
    <row r="8572" spans="11:11" ht="15" customHeight="1" x14ac:dyDescent="0.15">
      <c r="K8572" s="84"/>
    </row>
    <row r="8573" spans="11:11" ht="15" customHeight="1" x14ac:dyDescent="0.15">
      <c r="K8573" s="84"/>
    </row>
    <row r="8574" spans="11:11" ht="15" customHeight="1" x14ac:dyDescent="0.15">
      <c r="K8574" s="84"/>
    </row>
    <row r="8575" spans="11:11" ht="15" customHeight="1" x14ac:dyDescent="0.15">
      <c r="K8575" s="84"/>
    </row>
    <row r="8576" spans="11:11" ht="15" customHeight="1" x14ac:dyDescent="0.15">
      <c r="K8576" s="84"/>
    </row>
    <row r="8577" spans="11:11" ht="15" customHeight="1" x14ac:dyDescent="0.15">
      <c r="K8577" s="84"/>
    </row>
    <row r="8578" spans="11:11" ht="15" customHeight="1" x14ac:dyDescent="0.15">
      <c r="K8578" s="84"/>
    </row>
    <row r="8579" spans="11:11" ht="15" customHeight="1" x14ac:dyDescent="0.15">
      <c r="K8579" s="84"/>
    </row>
    <row r="8580" spans="11:11" ht="15" customHeight="1" x14ac:dyDescent="0.15">
      <c r="K8580" s="84"/>
    </row>
    <row r="8581" spans="11:11" ht="15" customHeight="1" x14ac:dyDescent="0.15">
      <c r="K8581" s="84"/>
    </row>
    <row r="8582" spans="11:11" ht="15" customHeight="1" x14ac:dyDescent="0.15">
      <c r="K8582" s="84"/>
    </row>
    <row r="8583" spans="11:11" ht="15" customHeight="1" x14ac:dyDescent="0.15">
      <c r="K8583" s="84"/>
    </row>
    <row r="8584" spans="11:11" ht="15" customHeight="1" x14ac:dyDescent="0.15">
      <c r="K8584" s="84"/>
    </row>
    <row r="8585" spans="11:11" ht="15" customHeight="1" x14ac:dyDescent="0.15">
      <c r="K8585" s="84"/>
    </row>
    <row r="8586" spans="11:11" ht="15" customHeight="1" x14ac:dyDescent="0.15">
      <c r="K8586" s="84"/>
    </row>
    <row r="8587" spans="11:11" ht="15" customHeight="1" x14ac:dyDescent="0.15">
      <c r="K8587" s="84"/>
    </row>
    <row r="8588" spans="11:11" ht="15" customHeight="1" x14ac:dyDescent="0.15">
      <c r="K8588" s="84"/>
    </row>
    <row r="8589" spans="11:11" ht="15" customHeight="1" x14ac:dyDescent="0.15">
      <c r="K8589" s="84"/>
    </row>
    <row r="8590" spans="11:11" ht="15" customHeight="1" x14ac:dyDescent="0.15">
      <c r="K8590" s="84"/>
    </row>
    <row r="8591" spans="11:11" ht="15" customHeight="1" x14ac:dyDescent="0.15">
      <c r="K8591" s="84"/>
    </row>
    <row r="8592" spans="11:11" ht="15" customHeight="1" x14ac:dyDescent="0.15">
      <c r="K8592" s="84"/>
    </row>
    <row r="8593" spans="11:11" ht="15" customHeight="1" x14ac:dyDescent="0.15">
      <c r="K8593" s="84"/>
    </row>
    <row r="8594" spans="11:11" ht="15" customHeight="1" x14ac:dyDescent="0.15">
      <c r="K8594" s="84"/>
    </row>
    <row r="8595" spans="11:11" ht="15" customHeight="1" x14ac:dyDescent="0.15">
      <c r="K8595" s="84"/>
    </row>
    <row r="8596" spans="11:11" ht="15" customHeight="1" x14ac:dyDescent="0.15">
      <c r="K8596" s="84"/>
    </row>
    <row r="8597" spans="11:11" ht="15" customHeight="1" x14ac:dyDescent="0.15">
      <c r="K8597" s="84"/>
    </row>
    <row r="8598" spans="11:11" ht="15" customHeight="1" x14ac:dyDescent="0.15">
      <c r="K8598" s="84"/>
    </row>
    <row r="8599" spans="11:11" ht="15" customHeight="1" x14ac:dyDescent="0.15">
      <c r="K8599" s="84"/>
    </row>
    <row r="8600" spans="11:11" ht="15" customHeight="1" x14ac:dyDescent="0.15">
      <c r="K8600" s="84"/>
    </row>
    <row r="8601" spans="11:11" ht="15" customHeight="1" x14ac:dyDescent="0.15">
      <c r="K8601" s="84"/>
    </row>
    <row r="8602" spans="11:11" ht="15" customHeight="1" x14ac:dyDescent="0.15">
      <c r="K8602" s="84"/>
    </row>
    <row r="8603" spans="11:11" ht="15" customHeight="1" x14ac:dyDescent="0.15">
      <c r="K8603" s="84"/>
    </row>
    <row r="8604" spans="11:11" ht="15" customHeight="1" x14ac:dyDescent="0.15">
      <c r="K8604" s="84"/>
    </row>
    <row r="8605" spans="11:11" ht="15" customHeight="1" x14ac:dyDescent="0.15">
      <c r="K8605" s="84"/>
    </row>
    <row r="8606" spans="11:11" ht="15" customHeight="1" x14ac:dyDescent="0.15">
      <c r="K8606" s="84"/>
    </row>
    <row r="8607" spans="11:11" ht="15" customHeight="1" x14ac:dyDescent="0.15">
      <c r="K8607" s="84"/>
    </row>
    <row r="8608" spans="11:11" ht="15" customHeight="1" x14ac:dyDescent="0.15">
      <c r="K8608" s="84"/>
    </row>
    <row r="8609" spans="11:11" ht="15" customHeight="1" x14ac:dyDescent="0.15">
      <c r="K8609" s="84"/>
    </row>
    <row r="8610" spans="11:11" ht="15" customHeight="1" x14ac:dyDescent="0.15">
      <c r="K8610" s="84"/>
    </row>
    <row r="8611" spans="11:11" ht="15" customHeight="1" x14ac:dyDescent="0.15">
      <c r="K8611" s="84"/>
    </row>
    <row r="8612" spans="11:11" ht="15" customHeight="1" x14ac:dyDescent="0.15">
      <c r="K8612" s="84"/>
    </row>
    <row r="8613" spans="11:11" ht="15" customHeight="1" x14ac:dyDescent="0.15">
      <c r="K8613" s="84"/>
    </row>
    <row r="8614" spans="11:11" ht="15" customHeight="1" x14ac:dyDescent="0.15">
      <c r="K8614" s="84"/>
    </row>
    <row r="8615" spans="11:11" ht="15" customHeight="1" x14ac:dyDescent="0.15">
      <c r="K8615" s="84"/>
    </row>
    <row r="8616" spans="11:11" ht="15" customHeight="1" x14ac:dyDescent="0.15">
      <c r="K8616" s="84"/>
    </row>
    <row r="8617" spans="11:11" ht="15" customHeight="1" x14ac:dyDescent="0.15">
      <c r="K8617" s="84"/>
    </row>
    <row r="8618" spans="11:11" ht="15" customHeight="1" x14ac:dyDescent="0.15">
      <c r="K8618" s="84"/>
    </row>
    <row r="8619" spans="11:11" ht="15" customHeight="1" x14ac:dyDescent="0.15">
      <c r="K8619" s="84"/>
    </row>
    <row r="8620" spans="11:11" ht="15" customHeight="1" x14ac:dyDescent="0.15">
      <c r="K8620" s="84"/>
    </row>
    <row r="8621" spans="11:11" ht="15" customHeight="1" x14ac:dyDescent="0.15">
      <c r="K8621" s="84"/>
    </row>
    <row r="8622" spans="11:11" ht="15" customHeight="1" x14ac:dyDescent="0.15">
      <c r="K8622" s="84"/>
    </row>
    <row r="8623" spans="11:11" ht="15" customHeight="1" x14ac:dyDescent="0.15">
      <c r="K8623" s="84"/>
    </row>
    <row r="8624" spans="11:11" ht="15" customHeight="1" x14ac:dyDescent="0.15">
      <c r="K8624" s="84"/>
    </row>
    <row r="8625" spans="11:11" ht="15" customHeight="1" x14ac:dyDescent="0.15">
      <c r="K8625" s="84"/>
    </row>
    <row r="8626" spans="11:11" ht="15" customHeight="1" x14ac:dyDescent="0.15">
      <c r="K8626" s="84"/>
    </row>
    <row r="8627" spans="11:11" ht="15" customHeight="1" x14ac:dyDescent="0.15">
      <c r="K8627" s="84"/>
    </row>
    <row r="8628" spans="11:11" ht="15" customHeight="1" x14ac:dyDescent="0.15">
      <c r="K8628" s="84"/>
    </row>
    <row r="8629" spans="11:11" ht="15" customHeight="1" x14ac:dyDescent="0.15">
      <c r="K8629" s="84"/>
    </row>
    <row r="8630" spans="11:11" ht="15" customHeight="1" x14ac:dyDescent="0.15">
      <c r="K8630" s="84"/>
    </row>
    <row r="8631" spans="11:11" ht="15" customHeight="1" x14ac:dyDescent="0.15">
      <c r="K8631" s="84"/>
    </row>
    <row r="8632" spans="11:11" ht="15" customHeight="1" x14ac:dyDescent="0.15">
      <c r="K8632" s="84"/>
    </row>
    <row r="8633" spans="11:11" ht="15" customHeight="1" x14ac:dyDescent="0.15">
      <c r="K8633" s="84"/>
    </row>
    <row r="8634" spans="11:11" ht="15" customHeight="1" x14ac:dyDescent="0.15">
      <c r="K8634" s="84"/>
    </row>
    <row r="8635" spans="11:11" ht="15" customHeight="1" x14ac:dyDescent="0.15">
      <c r="K8635" s="84"/>
    </row>
    <row r="8636" spans="11:11" ht="15" customHeight="1" x14ac:dyDescent="0.15">
      <c r="K8636" s="84"/>
    </row>
    <row r="8637" spans="11:11" ht="15" customHeight="1" x14ac:dyDescent="0.15">
      <c r="K8637" s="84"/>
    </row>
    <row r="8638" spans="11:11" ht="15" customHeight="1" x14ac:dyDescent="0.15">
      <c r="K8638" s="84"/>
    </row>
    <row r="8639" spans="11:11" ht="15" customHeight="1" x14ac:dyDescent="0.15">
      <c r="K8639" s="84"/>
    </row>
    <row r="8640" spans="11:11" ht="15" customHeight="1" x14ac:dyDescent="0.15">
      <c r="K8640" s="84"/>
    </row>
    <row r="8641" spans="11:11" ht="15" customHeight="1" x14ac:dyDescent="0.15">
      <c r="K8641" s="84"/>
    </row>
    <row r="8642" spans="11:11" ht="15" customHeight="1" x14ac:dyDescent="0.15">
      <c r="K8642" s="84"/>
    </row>
    <row r="8643" spans="11:11" ht="15" customHeight="1" x14ac:dyDescent="0.15">
      <c r="K8643" s="84"/>
    </row>
    <row r="8644" spans="11:11" ht="15" customHeight="1" x14ac:dyDescent="0.15">
      <c r="K8644" s="84"/>
    </row>
    <row r="8645" spans="11:11" ht="15" customHeight="1" x14ac:dyDescent="0.15">
      <c r="K8645" s="84"/>
    </row>
    <row r="8646" spans="11:11" ht="15" customHeight="1" x14ac:dyDescent="0.15">
      <c r="K8646" s="84"/>
    </row>
    <row r="8647" spans="11:11" ht="15" customHeight="1" x14ac:dyDescent="0.15">
      <c r="K8647" s="84"/>
    </row>
    <row r="8648" spans="11:11" ht="15" customHeight="1" x14ac:dyDescent="0.15">
      <c r="K8648" s="84"/>
    </row>
    <row r="8649" spans="11:11" ht="15" customHeight="1" x14ac:dyDescent="0.15">
      <c r="K8649" s="84"/>
    </row>
    <row r="8650" spans="11:11" ht="15" customHeight="1" x14ac:dyDescent="0.15">
      <c r="K8650" s="84"/>
    </row>
    <row r="8651" spans="11:11" ht="15" customHeight="1" x14ac:dyDescent="0.15">
      <c r="K8651" s="84"/>
    </row>
    <row r="8652" spans="11:11" ht="15" customHeight="1" x14ac:dyDescent="0.15">
      <c r="K8652" s="84"/>
    </row>
    <row r="8653" spans="11:11" ht="15" customHeight="1" x14ac:dyDescent="0.15">
      <c r="K8653" s="84"/>
    </row>
    <row r="8654" spans="11:11" ht="15" customHeight="1" x14ac:dyDescent="0.15">
      <c r="K8654" s="84"/>
    </row>
    <row r="8655" spans="11:11" ht="15" customHeight="1" x14ac:dyDescent="0.15">
      <c r="K8655" s="84"/>
    </row>
    <row r="8656" spans="11:11" ht="15" customHeight="1" x14ac:dyDescent="0.15">
      <c r="K8656" s="84"/>
    </row>
    <row r="8657" spans="11:11" ht="15" customHeight="1" x14ac:dyDescent="0.15">
      <c r="K8657" s="84"/>
    </row>
    <row r="8658" spans="11:11" ht="15" customHeight="1" x14ac:dyDescent="0.15">
      <c r="K8658" s="84"/>
    </row>
    <row r="8659" spans="11:11" ht="15" customHeight="1" x14ac:dyDescent="0.15">
      <c r="K8659" s="84"/>
    </row>
    <row r="8660" spans="11:11" ht="15" customHeight="1" x14ac:dyDescent="0.15">
      <c r="K8660" s="84"/>
    </row>
    <row r="8661" spans="11:11" ht="15" customHeight="1" x14ac:dyDescent="0.15">
      <c r="K8661" s="84"/>
    </row>
    <row r="8662" spans="11:11" ht="15" customHeight="1" x14ac:dyDescent="0.15">
      <c r="K8662" s="84"/>
    </row>
    <row r="8663" spans="11:11" ht="15" customHeight="1" x14ac:dyDescent="0.15">
      <c r="K8663" s="84"/>
    </row>
    <row r="8664" spans="11:11" ht="15" customHeight="1" x14ac:dyDescent="0.15">
      <c r="K8664" s="84"/>
    </row>
    <row r="8665" spans="11:11" ht="15" customHeight="1" x14ac:dyDescent="0.15">
      <c r="K8665" s="84"/>
    </row>
    <row r="8666" spans="11:11" ht="15" customHeight="1" x14ac:dyDescent="0.15">
      <c r="K8666" s="84"/>
    </row>
    <row r="8667" spans="11:11" ht="15" customHeight="1" x14ac:dyDescent="0.15">
      <c r="K8667" s="84"/>
    </row>
    <row r="8668" spans="11:11" ht="15" customHeight="1" x14ac:dyDescent="0.15">
      <c r="K8668" s="84"/>
    </row>
    <row r="8669" spans="11:11" ht="15" customHeight="1" x14ac:dyDescent="0.15">
      <c r="K8669" s="84"/>
    </row>
    <row r="8670" spans="11:11" ht="15" customHeight="1" x14ac:dyDescent="0.15">
      <c r="K8670" s="84"/>
    </row>
    <row r="8671" spans="11:11" ht="15" customHeight="1" x14ac:dyDescent="0.15">
      <c r="K8671" s="84"/>
    </row>
    <row r="8672" spans="11:11" ht="15" customHeight="1" x14ac:dyDescent="0.15">
      <c r="K8672" s="84"/>
    </row>
    <row r="8673" spans="11:11" ht="15" customHeight="1" x14ac:dyDescent="0.15">
      <c r="K8673" s="84"/>
    </row>
    <row r="8674" spans="11:11" ht="15" customHeight="1" x14ac:dyDescent="0.15">
      <c r="K8674" s="84"/>
    </row>
    <row r="8675" spans="11:11" ht="15" customHeight="1" x14ac:dyDescent="0.15">
      <c r="K8675" s="84"/>
    </row>
    <row r="8676" spans="11:11" ht="15" customHeight="1" x14ac:dyDescent="0.15">
      <c r="K8676" s="84"/>
    </row>
    <row r="8677" spans="11:11" ht="15" customHeight="1" x14ac:dyDescent="0.15">
      <c r="K8677" s="84"/>
    </row>
    <row r="8678" spans="11:11" ht="15" customHeight="1" x14ac:dyDescent="0.15">
      <c r="K8678" s="84"/>
    </row>
    <row r="8679" spans="11:11" ht="15" customHeight="1" x14ac:dyDescent="0.15">
      <c r="K8679" s="84"/>
    </row>
    <row r="8680" spans="11:11" ht="15" customHeight="1" x14ac:dyDescent="0.15">
      <c r="K8680" s="84"/>
    </row>
    <row r="8681" spans="11:11" ht="15" customHeight="1" x14ac:dyDescent="0.15">
      <c r="K8681" s="84"/>
    </row>
    <row r="8682" spans="11:11" ht="15" customHeight="1" x14ac:dyDescent="0.15">
      <c r="K8682" s="84"/>
    </row>
    <row r="8683" spans="11:11" ht="15" customHeight="1" x14ac:dyDescent="0.15">
      <c r="K8683" s="84"/>
    </row>
    <row r="8684" spans="11:11" ht="15" customHeight="1" x14ac:dyDescent="0.15">
      <c r="K8684" s="84"/>
    </row>
    <row r="8685" spans="11:11" ht="15" customHeight="1" x14ac:dyDescent="0.15">
      <c r="K8685" s="84"/>
    </row>
    <row r="8686" spans="11:11" ht="15" customHeight="1" x14ac:dyDescent="0.15">
      <c r="K8686" s="84"/>
    </row>
    <row r="8687" spans="11:11" ht="15" customHeight="1" x14ac:dyDescent="0.15">
      <c r="K8687" s="84"/>
    </row>
    <row r="8688" spans="11:11" ht="15" customHeight="1" x14ac:dyDescent="0.15">
      <c r="K8688" s="84"/>
    </row>
    <row r="8689" spans="11:11" ht="15" customHeight="1" x14ac:dyDescent="0.15">
      <c r="K8689" s="84"/>
    </row>
    <row r="8690" spans="11:11" ht="15" customHeight="1" x14ac:dyDescent="0.15">
      <c r="K8690" s="84"/>
    </row>
    <row r="8691" spans="11:11" ht="15" customHeight="1" x14ac:dyDescent="0.15">
      <c r="K8691" s="84"/>
    </row>
    <row r="8692" spans="11:11" ht="15" customHeight="1" x14ac:dyDescent="0.15">
      <c r="K8692" s="84"/>
    </row>
    <row r="8693" spans="11:11" ht="15" customHeight="1" x14ac:dyDescent="0.15">
      <c r="K8693" s="84"/>
    </row>
    <row r="8694" spans="11:11" ht="15" customHeight="1" x14ac:dyDescent="0.15">
      <c r="K8694" s="84"/>
    </row>
    <row r="8695" spans="11:11" ht="15" customHeight="1" x14ac:dyDescent="0.15">
      <c r="K8695" s="84"/>
    </row>
    <row r="8696" spans="11:11" ht="15" customHeight="1" x14ac:dyDescent="0.15">
      <c r="K8696" s="84"/>
    </row>
    <row r="8697" spans="11:11" ht="15" customHeight="1" x14ac:dyDescent="0.15">
      <c r="K8697" s="84"/>
    </row>
    <row r="8698" spans="11:11" ht="15" customHeight="1" x14ac:dyDescent="0.15">
      <c r="K8698" s="84"/>
    </row>
    <row r="8699" spans="11:11" ht="15" customHeight="1" x14ac:dyDescent="0.15">
      <c r="K8699" s="84"/>
    </row>
    <row r="8700" spans="11:11" ht="15" customHeight="1" x14ac:dyDescent="0.15">
      <c r="K8700" s="84"/>
    </row>
    <row r="8701" spans="11:11" ht="15" customHeight="1" x14ac:dyDescent="0.15">
      <c r="K8701" s="84"/>
    </row>
    <row r="8702" spans="11:11" ht="15" customHeight="1" x14ac:dyDescent="0.15">
      <c r="K8702" s="84"/>
    </row>
    <row r="8703" spans="11:11" ht="15" customHeight="1" x14ac:dyDescent="0.15">
      <c r="K8703" s="84"/>
    </row>
    <row r="8704" spans="11:11" ht="15" customHeight="1" x14ac:dyDescent="0.15">
      <c r="K8704" s="84"/>
    </row>
    <row r="8705" spans="11:11" ht="15" customHeight="1" x14ac:dyDescent="0.15">
      <c r="K8705" s="84"/>
    </row>
    <row r="8706" spans="11:11" ht="15" customHeight="1" x14ac:dyDescent="0.15">
      <c r="K8706" s="84"/>
    </row>
    <row r="8707" spans="11:11" ht="15" customHeight="1" x14ac:dyDescent="0.15">
      <c r="K8707" s="84"/>
    </row>
    <row r="8708" spans="11:11" ht="15" customHeight="1" x14ac:dyDescent="0.15">
      <c r="K8708" s="84"/>
    </row>
    <row r="8709" spans="11:11" ht="15" customHeight="1" x14ac:dyDescent="0.15">
      <c r="K8709" s="84"/>
    </row>
    <row r="8710" spans="11:11" ht="15" customHeight="1" x14ac:dyDescent="0.15">
      <c r="K8710" s="84"/>
    </row>
    <row r="8711" spans="11:11" ht="15" customHeight="1" x14ac:dyDescent="0.15">
      <c r="K8711" s="84"/>
    </row>
    <row r="8712" spans="11:11" ht="15" customHeight="1" x14ac:dyDescent="0.15">
      <c r="K8712" s="84"/>
    </row>
    <row r="8713" spans="11:11" ht="15" customHeight="1" x14ac:dyDescent="0.15">
      <c r="K8713" s="84"/>
    </row>
    <row r="8714" spans="11:11" ht="15" customHeight="1" x14ac:dyDescent="0.15">
      <c r="K8714" s="84"/>
    </row>
    <row r="8715" spans="11:11" ht="15" customHeight="1" x14ac:dyDescent="0.15">
      <c r="K8715" s="84"/>
    </row>
    <row r="8716" spans="11:11" ht="15" customHeight="1" x14ac:dyDescent="0.15">
      <c r="K8716" s="84"/>
    </row>
    <row r="8717" spans="11:11" ht="15" customHeight="1" x14ac:dyDescent="0.15">
      <c r="K8717" s="84"/>
    </row>
    <row r="8718" spans="11:11" ht="15" customHeight="1" x14ac:dyDescent="0.15">
      <c r="K8718" s="84"/>
    </row>
    <row r="8719" spans="11:11" ht="15" customHeight="1" x14ac:dyDescent="0.15">
      <c r="K8719" s="84"/>
    </row>
    <row r="8720" spans="11:11" ht="15" customHeight="1" x14ac:dyDescent="0.15">
      <c r="K8720" s="84"/>
    </row>
    <row r="8721" spans="11:11" ht="15" customHeight="1" x14ac:dyDescent="0.15">
      <c r="K8721" s="84"/>
    </row>
    <row r="8722" spans="11:11" ht="15" customHeight="1" x14ac:dyDescent="0.15">
      <c r="K8722" s="84"/>
    </row>
    <row r="8723" spans="11:11" ht="15" customHeight="1" x14ac:dyDescent="0.15">
      <c r="K8723" s="84"/>
    </row>
    <row r="8724" spans="11:11" ht="15" customHeight="1" x14ac:dyDescent="0.15">
      <c r="K8724" s="84"/>
    </row>
    <row r="8725" spans="11:11" ht="15" customHeight="1" x14ac:dyDescent="0.15">
      <c r="K8725" s="84"/>
    </row>
    <row r="8726" spans="11:11" ht="15" customHeight="1" x14ac:dyDescent="0.15">
      <c r="K8726" s="84"/>
    </row>
    <row r="8727" spans="11:11" ht="15" customHeight="1" x14ac:dyDescent="0.15">
      <c r="K8727" s="84"/>
    </row>
    <row r="8728" spans="11:11" ht="15" customHeight="1" x14ac:dyDescent="0.15">
      <c r="K8728" s="84"/>
    </row>
    <row r="8729" spans="11:11" ht="15" customHeight="1" x14ac:dyDescent="0.15">
      <c r="K8729" s="84"/>
    </row>
    <row r="8730" spans="11:11" ht="15" customHeight="1" x14ac:dyDescent="0.15">
      <c r="K8730" s="84"/>
    </row>
    <row r="8731" spans="11:11" ht="15" customHeight="1" x14ac:dyDescent="0.15">
      <c r="K8731" s="84"/>
    </row>
    <row r="8732" spans="11:11" ht="15" customHeight="1" x14ac:dyDescent="0.15">
      <c r="K8732" s="84"/>
    </row>
    <row r="8733" spans="11:11" ht="15" customHeight="1" x14ac:dyDescent="0.15">
      <c r="K8733" s="84"/>
    </row>
    <row r="8734" spans="11:11" ht="15" customHeight="1" x14ac:dyDescent="0.15">
      <c r="K8734" s="84"/>
    </row>
    <row r="8735" spans="11:11" ht="15" customHeight="1" x14ac:dyDescent="0.15">
      <c r="K8735" s="84"/>
    </row>
    <row r="8736" spans="11:11" ht="15" customHeight="1" x14ac:dyDescent="0.15">
      <c r="K8736" s="84"/>
    </row>
    <row r="8737" spans="11:11" ht="15" customHeight="1" x14ac:dyDescent="0.15">
      <c r="K8737" s="84"/>
    </row>
    <row r="8738" spans="11:11" ht="15" customHeight="1" x14ac:dyDescent="0.15">
      <c r="K8738" s="84"/>
    </row>
    <row r="8739" spans="11:11" ht="15" customHeight="1" x14ac:dyDescent="0.15">
      <c r="K8739" s="84"/>
    </row>
    <row r="8740" spans="11:11" ht="15" customHeight="1" x14ac:dyDescent="0.15">
      <c r="K8740" s="84"/>
    </row>
    <row r="8741" spans="11:11" ht="15" customHeight="1" x14ac:dyDescent="0.15">
      <c r="K8741" s="84"/>
    </row>
    <row r="8742" spans="11:11" ht="15" customHeight="1" x14ac:dyDescent="0.15">
      <c r="K8742" s="84"/>
    </row>
    <row r="8743" spans="11:11" ht="15" customHeight="1" x14ac:dyDescent="0.15">
      <c r="K8743" s="84"/>
    </row>
    <row r="8744" spans="11:11" ht="15" customHeight="1" x14ac:dyDescent="0.15">
      <c r="K8744" s="84"/>
    </row>
    <row r="8745" spans="11:11" ht="15" customHeight="1" x14ac:dyDescent="0.15">
      <c r="K8745" s="84"/>
    </row>
    <row r="8746" spans="11:11" ht="15" customHeight="1" x14ac:dyDescent="0.15">
      <c r="K8746" s="84"/>
    </row>
    <row r="8747" spans="11:11" ht="15" customHeight="1" x14ac:dyDescent="0.15">
      <c r="K8747" s="84"/>
    </row>
    <row r="8748" spans="11:11" ht="15" customHeight="1" x14ac:dyDescent="0.15">
      <c r="K8748" s="84"/>
    </row>
    <row r="8749" spans="11:11" ht="15" customHeight="1" x14ac:dyDescent="0.15">
      <c r="K8749" s="84"/>
    </row>
    <row r="8750" spans="11:11" ht="15" customHeight="1" x14ac:dyDescent="0.15">
      <c r="K8750" s="84"/>
    </row>
    <row r="8751" spans="11:11" ht="15" customHeight="1" x14ac:dyDescent="0.15">
      <c r="K8751" s="84"/>
    </row>
    <row r="8752" spans="11:11" ht="15" customHeight="1" x14ac:dyDescent="0.15">
      <c r="K8752" s="84"/>
    </row>
    <row r="8753" spans="11:11" ht="15" customHeight="1" x14ac:dyDescent="0.15">
      <c r="K8753" s="84"/>
    </row>
    <row r="8754" spans="11:11" ht="15" customHeight="1" x14ac:dyDescent="0.15">
      <c r="K8754" s="84"/>
    </row>
    <row r="8755" spans="11:11" ht="15" customHeight="1" x14ac:dyDescent="0.15">
      <c r="K8755" s="84"/>
    </row>
    <row r="8756" spans="11:11" ht="15" customHeight="1" x14ac:dyDescent="0.15">
      <c r="K8756" s="84"/>
    </row>
    <row r="8757" spans="11:11" ht="15" customHeight="1" x14ac:dyDescent="0.15">
      <c r="K8757" s="84"/>
    </row>
    <row r="8758" spans="11:11" ht="15" customHeight="1" x14ac:dyDescent="0.15">
      <c r="K8758" s="84"/>
    </row>
    <row r="8759" spans="11:11" ht="15" customHeight="1" x14ac:dyDescent="0.15">
      <c r="K8759" s="84"/>
    </row>
    <row r="8760" spans="11:11" ht="15" customHeight="1" x14ac:dyDescent="0.15">
      <c r="K8760" s="84"/>
    </row>
    <row r="8761" spans="11:11" ht="15" customHeight="1" x14ac:dyDescent="0.15">
      <c r="K8761" s="84"/>
    </row>
    <row r="8762" spans="11:11" ht="15" customHeight="1" x14ac:dyDescent="0.15">
      <c r="K8762" s="84"/>
    </row>
    <row r="8763" spans="11:11" ht="15" customHeight="1" x14ac:dyDescent="0.15">
      <c r="K8763" s="84"/>
    </row>
    <row r="8764" spans="11:11" ht="15" customHeight="1" x14ac:dyDescent="0.15">
      <c r="K8764" s="84"/>
    </row>
    <row r="8765" spans="11:11" ht="15" customHeight="1" x14ac:dyDescent="0.15">
      <c r="K8765" s="84"/>
    </row>
    <row r="8766" spans="11:11" ht="15" customHeight="1" x14ac:dyDescent="0.15">
      <c r="K8766" s="84"/>
    </row>
    <row r="8767" spans="11:11" ht="15" customHeight="1" x14ac:dyDescent="0.15">
      <c r="K8767" s="84"/>
    </row>
    <row r="8768" spans="11:11" ht="15" customHeight="1" x14ac:dyDescent="0.15">
      <c r="K8768" s="84"/>
    </row>
    <row r="8769" spans="11:11" ht="15" customHeight="1" x14ac:dyDescent="0.15">
      <c r="K8769" s="84"/>
    </row>
    <row r="8770" spans="11:11" ht="15" customHeight="1" x14ac:dyDescent="0.15">
      <c r="K8770" s="84"/>
    </row>
    <row r="8771" spans="11:11" ht="15" customHeight="1" x14ac:dyDescent="0.15">
      <c r="K8771" s="84"/>
    </row>
    <row r="8772" spans="11:11" ht="15" customHeight="1" x14ac:dyDescent="0.15">
      <c r="K8772" s="84"/>
    </row>
    <row r="8773" spans="11:11" ht="15" customHeight="1" x14ac:dyDescent="0.15">
      <c r="K8773" s="84"/>
    </row>
    <row r="8774" spans="11:11" ht="15" customHeight="1" x14ac:dyDescent="0.15">
      <c r="K8774" s="84"/>
    </row>
    <row r="8775" spans="11:11" ht="15" customHeight="1" x14ac:dyDescent="0.15">
      <c r="K8775" s="84"/>
    </row>
    <row r="8776" spans="11:11" ht="15" customHeight="1" x14ac:dyDescent="0.15">
      <c r="K8776" s="84"/>
    </row>
    <row r="8777" spans="11:11" ht="15" customHeight="1" x14ac:dyDescent="0.15">
      <c r="K8777" s="84"/>
    </row>
    <row r="8778" spans="11:11" ht="15" customHeight="1" x14ac:dyDescent="0.15">
      <c r="K8778" s="84"/>
    </row>
    <row r="8779" spans="11:11" ht="15" customHeight="1" x14ac:dyDescent="0.15">
      <c r="K8779" s="84"/>
    </row>
    <row r="8780" spans="11:11" ht="15" customHeight="1" x14ac:dyDescent="0.15">
      <c r="K8780" s="84"/>
    </row>
    <row r="8781" spans="11:11" ht="15" customHeight="1" x14ac:dyDescent="0.15">
      <c r="K8781" s="84"/>
    </row>
    <row r="8782" spans="11:11" ht="15" customHeight="1" x14ac:dyDescent="0.15">
      <c r="K8782" s="84"/>
    </row>
    <row r="8783" spans="11:11" ht="15" customHeight="1" x14ac:dyDescent="0.15">
      <c r="K8783" s="84"/>
    </row>
    <row r="8784" spans="11:11" ht="15" customHeight="1" x14ac:dyDescent="0.15">
      <c r="K8784" s="84"/>
    </row>
    <row r="8785" spans="11:11" ht="15" customHeight="1" x14ac:dyDescent="0.15">
      <c r="K8785" s="84"/>
    </row>
    <row r="8786" spans="11:11" ht="15" customHeight="1" x14ac:dyDescent="0.15">
      <c r="K8786" s="84"/>
    </row>
    <row r="8787" spans="11:11" ht="15" customHeight="1" x14ac:dyDescent="0.15">
      <c r="K8787" s="84"/>
    </row>
    <row r="8788" spans="11:11" ht="15" customHeight="1" x14ac:dyDescent="0.15">
      <c r="K8788" s="84"/>
    </row>
    <row r="8789" spans="11:11" ht="15" customHeight="1" x14ac:dyDescent="0.15">
      <c r="K8789" s="84"/>
    </row>
    <row r="8790" spans="11:11" ht="15" customHeight="1" x14ac:dyDescent="0.15">
      <c r="K8790" s="84"/>
    </row>
    <row r="8791" spans="11:11" ht="15" customHeight="1" x14ac:dyDescent="0.15">
      <c r="K8791" s="84"/>
    </row>
    <row r="8792" spans="11:11" ht="15" customHeight="1" x14ac:dyDescent="0.15">
      <c r="K8792" s="84"/>
    </row>
    <row r="8793" spans="11:11" ht="15" customHeight="1" x14ac:dyDescent="0.15">
      <c r="K8793" s="84"/>
    </row>
    <row r="8794" spans="11:11" ht="15" customHeight="1" x14ac:dyDescent="0.15">
      <c r="K8794" s="84"/>
    </row>
    <row r="8795" spans="11:11" ht="15" customHeight="1" x14ac:dyDescent="0.15">
      <c r="K8795" s="84"/>
    </row>
    <row r="8796" spans="11:11" ht="15" customHeight="1" x14ac:dyDescent="0.15">
      <c r="K8796" s="84"/>
    </row>
    <row r="8797" spans="11:11" ht="15" customHeight="1" x14ac:dyDescent="0.15">
      <c r="K8797" s="84"/>
    </row>
    <row r="8798" spans="11:11" ht="15" customHeight="1" x14ac:dyDescent="0.15">
      <c r="K8798" s="84"/>
    </row>
    <row r="8799" spans="11:11" ht="15" customHeight="1" x14ac:dyDescent="0.15">
      <c r="K8799" s="84"/>
    </row>
    <row r="8800" spans="11:11" ht="15" customHeight="1" x14ac:dyDescent="0.15">
      <c r="K8800" s="84"/>
    </row>
    <row r="8801" spans="11:11" ht="15" customHeight="1" x14ac:dyDescent="0.15">
      <c r="K8801" s="84"/>
    </row>
    <row r="8802" spans="11:11" ht="15" customHeight="1" x14ac:dyDescent="0.15">
      <c r="K8802" s="84"/>
    </row>
    <row r="8803" spans="11:11" ht="15" customHeight="1" x14ac:dyDescent="0.15">
      <c r="K8803" s="84"/>
    </row>
    <row r="8804" spans="11:11" ht="15" customHeight="1" x14ac:dyDescent="0.15">
      <c r="K8804" s="84"/>
    </row>
    <row r="8805" spans="11:11" ht="15" customHeight="1" x14ac:dyDescent="0.15">
      <c r="K8805" s="84"/>
    </row>
    <row r="8806" spans="11:11" ht="15" customHeight="1" x14ac:dyDescent="0.15">
      <c r="K8806" s="84"/>
    </row>
    <row r="8807" spans="11:11" ht="15" customHeight="1" x14ac:dyDescent="0.15">
      <c r="K8807" s="84"/>
    </row>
    <row r="8808" spans="11:11" ht="15" customHeight="1" x14ac:dyDescent="0.15">
      <c r="K8808" s="84"/>
    </row>
    <row r="8809" spans="11:11" ht="15" customHeight="1" x14ac:dyDescent="0.15">
      <c r="K8809" s="84"/>
    </row>
    <row r="8810" spans="11:11" ht="15" customHeight="1" x14ac:dyDescent="0.15">
      <c r="K8810" s="84"/>
    </row>
    <row r="8811" spans="11:11" ht="15" customHeight="1" x14ac:dyDescent="0.15">
      <c r="K8811" s="84"/>
    </row>
    <row r="8812" spans="11:11" ht="15" customHeight="1" x14ac:dyDescent="0.15">
      <c r="K8812" s="84"/>
    </row>
    <row r="8813" spans="11:11" ht="15" customHeight="1" x14ac:dyDescent="0.15">
      <c r="K8813" s="84"/>
    </row>
    <row r="8814" spans="11:11" ht="15" customHeight="1" x14ac:dyDescent="0.15">
      <c r="K8814" s="84"/>
    </row>
    <row r="8815" spans="11:11" ht="15" customHeight="1" x14ac:dyDescent="0.15">
      <c r="K8815" s="84"/>
    </row>
    <row r="8816" spans="11:11" ht="15" customHeight="1" x14ac:dyDescent="0.15">
      <c r="K8816" s="84"/>
    </row>
    <row r="8817" spans="11:11" ht="15" customHeight="1" x14ac:dyDescent="0.15">
      <c r="K8817" s="84"/>
    </row>
    <row r="8818" spans="11:11" ht="15" customHeight="1" x14ac:dyDescent="0.15">
      <c r="K8818" s="84"/>
    </row>
    <row r="8819" spans="11:11" ht="15" customHeight="1" x14ac:dyDescent="0.15">
      <c r="K8819" s="84"/>
    </row>
    <row r="8820" spans="11:11" ht="15" customHeight="1" x14ac:dyDescent="0.15">
      <c r="K8820" s="84"/>
    </row>
    <row r="8821" spans="11:11" ht="15" customHeight="1" x14ac:dyDescent="0.15">
      <c r="K8821" s="84"/>
    </row>
    <row r="8822" spans="11:11" ht="15" customHeight="1" x14ac:dyDescent="0.15">
      <c r="K8822" s="84"/>
    </row>
    <row r="8823" spans="11:11" ht="15" customHeight="1" x14ac:dyDescent="0.15">
      <c r="K8823" s="84"/>
    </row>
    <row r="8824" spans="11:11" ht="15" customHeight="1" x14ac:dyDescent="0.15">
      <c r="K8824" s="84"/>
    </row>
    <row r="8825" spans="11:11" ht="15" customHeight="1" x14ac:dyDescent="0.15">
      <c r="K8825" s="84"/>
    </row>
    <row r="8826" spans="11:11" ht="15" customHeight="1" x14ac:dyDescent="0.15">
      <c r="K8826" s="84"/>
    </row>
    <row r="8827" spans="11:11" ht="15" customHeight="1" x14ac:dyDescent="0.15">
      <c r="K8827" s="84"/>
    </row>
    <row r="8828" spans="11:11" ht="15" customHeight="1" x14ac:dyDescent="0.15">
      <c r="K8828" s="84"/>
    </row>
    <row r="8829" spans="11:11" ht="15" customHeight="1" x14ac:dyDescent="0.15">
      <c r="K8829" s="84"/>
    </row>
    <row r="8830" spans="11:11" ht="15" customHeight="1" x14ac:dyDescent="0.15">
      <c r="K8830" s="84"/>
    </row>
    <row r="8831" spans="11:11" ht="15" customHeight="1" x14ac:dyDescent="0.15">
      <c r="K8831" s="84"/>
    </row>
    <row r="8832" spans="11:11" ht="15" customHeight="1" x14ac:dyDescent="0.15">
      <c r="K8832" s="84"/>
    </row>
    <row r="8833" spans="11:11" ht="15" customHeight="1" x14ac:dyDescent="0.15">
      <c r="K8833" s="84"/>
    </row>
    <row r="8834" spans="11:11" ht="15" customHeight="1" x14ac:dyDescent="0.15">
      <c r="K8834" s="84"/>
    </row>
    <row r="8835" spans="11:11" ht="15" customHeight="1" x14ac:dyDescent="0.15">
      <c r="K8835" s="84"/>
    </row>
    <row r="8836" spans="11:11" ht="15" customHeight="1" x14ac:dyDescent="0.15">
      <c r="K8836" s="84"/>
    </row>
    <row r="8837" spans="11:11" ht="15" customHeight="1" x14ac:dyDescent="0.15">
      <c r="K8837" s="84"/>
    </row>
    <row r="8838" spans="11:11" ht="15" customHeight="1" x14ac:dyDescent="0.15">
      <c r="K8838" s="84"/>
    </row>
    <row r="8839" spans="11:11" ht="15" customHeight="1" x14ac:dyDescent="0.15">
      <c r="K8839" s="84"/>
    </row>
    <row r="8840" spans="11:11" ht="15" customHeight="1" x14ac:dyDescent="0.15">
      <c r="K8840" s="84"/>
    </row>
    <row r="8841" spans="11:11" ht="15" customHeight="1" x14ac:dyDescent="0.15">
      <c r="K8841" s="84"/>
    </row>
    <row r="8842" spans="11:11" ht="15" customHeight="1" x14ac:dyDescent="0.15">
      <c r="K8842" s="84"/>
    </row>
    <row r="8843" spans="11:11" ht="15" customHeight="1" x14ac:dyDescent="0.15">
      <c r="K8843" s="84"/>
    </row>
    <row r="8844" spans="11:11" ht="15" customHeight="1" x14ac:dyDescent="0.15">
      <c r="K8844" s="84"/>
    </row>
    <row r="8845" spans="11:11" ht="15" customHeight="1" x14ac:dyDescent="0.15">
      <c r="K8845" s="84"/>
    </row>
    <row r="8846" spans="11:11" ht="15" customHeight="1" x14ac:dyDescent="0.15">
      <c r="K8846" s="84"/>
    </row>
    <row r="8847" spans="11:11" ht="15" customHeight="1" x14ac:dyDescent="0.15">
      <c r="K8847" s="84"/>
    </row>
    <row r="8848" spans="11:11" ht="15" customHeight="1" x14ac:dyDescent="0.15">
      <c r="K8848" s="84"/>
    </row>
    <row r="8849" spans="11:11" ht="15" customHeight="1" x14ac:dyDescent="0.15">
      <c r="K8849" s="84"/>
    </row>
    <row r="8850" spans="11:11" ht="15" customHeight="1" x14ac:dyDescent="0.15">
      <c r="K8850" s="84"/>
    </row>
    <row r="8851" spans="11:11" ht="15" customHeight="1" x14ac:dyDescent="0.15">
      <c r="K8851" s="84"/>
    </row>
    <row r="8852" spans="11:11" ht="15" customHeight="1" x14ac:dyDescent="0.15">
      <c r="K8852" s="84"/>
    </row>
    <row r="8853" spans="11:11" ht="15" customHeight="1" x14ac:dyDescent="0.15">
      <c r="K8853" s="84"/>
    </row>
    <row r="8854" spans="11:11" ht="15" customHeight="1" x14ac:dyDescent="0.15">
      <c r="K8854" s="84"/>
    </row>
    <row r="8855" spans="11:11" ht="15" customHeight="1" x14ac:dyDescent="0.15">
      <c r="K8855" s="84"/>
    </row>
    <row r="8856" spans="11:11" ht="15" customHeight="1" x14ac:dyDescent="0.15">
      <c r="K8856" s="84"/>
    </row>
    <row r="8857" spans="11:11" ht="15" customHeight="1" x14ac:dyDescent="0.15">
      <c r="K8857" s="84"/>
    </row>
    <row r="8858" spans="11:11" ht="15" customHeight="1" x14ac:dyDescent="0.15">
      <c r="K8858" s="84"/>
    </row>
    <row r="8859" spans="11:11" ht="15" customHeight="1" x14ac:dyDescent="0.15">
      <c r="K8859" s="84"/>
    </row>
    <row r="8860" spans="11:11" ht="15" customHeight="1" x14ac:dyDescent="0.15">
      <c r="K8860" s="84"/>
    </row>
    <row r="8861" spans="11:11" ht="15" customHeight="1" x14ac:dyDescent="0.15">
      <c r="K8861" s="84"/>
    </row>
    <row r="8862" spans="11:11" ht="15" customHeight="1" x14ac:dyDescent="0.15">
      <c r="K8862" s="84"/>
    </row>
    <row r="8863" spans="11:11" ht="15" customHeight="1" x14ac:dyDescent="0.15">
      <c r="K8863" s="84"/>
    </row>
    <row r="8864" spans="11:11" ht="15" customHeight="1" x14ac:dyDescent="0.15">
      <c r="K8864" s="84"/>
    </row>
    <row r="8865" spans="11:11" ht="15" customHeight="1" x14ac:dyDescent="0.15">
      <c r="K8865" s="84"/>
    </row>
    <row r="8866" spans="11:11" ht="15" customHeight="1" x14ac:dyDescent="0.15">
      <c r="K8866" s="84"/>
    </row>
    <row r="8867" spans="11:11" ht="15" customHeight="1" x14ac:dyDescent="0.15">
      <c r="K8867" s="84"/>
    </row>
    <row r="8868" spans="11:11" ht="15" customHeight="1" x14ac:dyDescent="0.15">
      <c r="K8868" s="84"/>
    </row>
    <row r="8869" spans="11:11" ht="15" customHeight="1" x14ac:dyDescent="0.15">
      <c r="K8869" s="84"/>
    </row>
    <row r="8870" spans="11:11" ht="15" customHeight="1" x14ac:dyDescent="0.15">
      <c r="K8870" s="84"/>
    </row>
    <row r="8871" spans="11:11" ht="15" customHeight="1" x14ac:dyDescent="0.15">
      <c r="K8871" s="84"/>
    </row>
    <row r="8872" spans="11:11" ht="15" customHeight="1" x14ac:dyDescent="0.15">
      <c r="K8872" s="84"/>
    </row>
    <row r="8873" spans="11:11" ht="15" customHeight="1" x14ac:dyDescent="0.15">
      <c r="K8873" s="84"/>
    </row>
    <row r="8874" spans="11:11" ht="15" customHeight="1" x14ac:dyDescent="0.15">
      <c r="K8874" s="84"/>
    </row>
    <row r="8875" spans="11:11" ht="15" customHeight="1" x14ac:dyDescent="0.15">
      <c r="K8875" s="84"/>
    </row>
    <row r="8876" spans="11:11" ht="15" customHeight="1" x14ac:dyDescent="0.15">
      <c r="K8876" s="84"/>
    </row>
    <row r="8877" spans="11:11" ht="15" customHeight="1" x14ac:dyDescent="0.15">
      <c r="K8877" s="84"/>
    </row>
    <row r="8878" spans="11:11" ht="15" customHeight="1" x14ac:dyDescent="0.15">
      <c r="K8878" s="84"/>
    </row>
    <row r="8879" spans="11:11" ht="15" customHeight="1" x14ac:dyDescent="0.15">
      <c r="K8879" s="84"/>
    </row>
    <row r="8880" spans="11:11" ht="15" customHeight="1" x14ac:dyDescent="0.15">
      <c r="K8880" s="84"/>
    </row>
    <row r="8881" spans="11:11" ht="15" customHeight="1" x14ac:dyDescent="0.15">
      <c r="K8881" s="84"/>
    </row>
    <row r="8882" spans="11:11" ht="15" customHeight="1" x14ac:dyDescent="0.15">
      <c r="K8882" s="84"/>
    </row>
    <row r="8883" spans="11:11" ht="15" customHeight="1" x14ac:dyDescent="0.15">
      <c r="K8883" s="84"/>
    </row>
    <row r="8884" spans="11:11" ht="15" customHeight="1" x14ac:dyDescent="0.15">
      <c r="K8884" s="84"/>
    </row>
    <row r="8885" spans="11:11" ht="15" customHeight="1" x14ac:dyDescent="0.15">
      <c r="K8885" s="84"/>
    </row>
    <row r="8886" spans="11:11" ht="15" customHeight="1" x14ac:dyDescent="0.15">
      <c r="K8886" s="84"/>
    </row>
    <row r="8887" spans="11:11" ht="15" customHeight="1" x14ac:dyDescent="0.15">
      <c r="K8887" s="84"/>
    </row>
    <row r="8888" spans="11:11" ht="15" customHeight="1" x14ac:dyDescent="0.15">
      <c r="K8888" s="84"/>
    </row>
    <row r="8889" spans="11:11" ht="15" customHeight="1" x14ac:dyDescent="0.15">
      <c r="K8889" s="84"/>
    </row>
    <row r="8890" spans="11:11" ht="15" customHeight="1" x14ac:dyDescent="0.15">
      <c r="K8890" s="84"/>
    </row>
    <row r="8891" spans="11:11" ht="15" customHeight="1" x14ac:dyDescent="0.15">
      <c r="K8891" s="84"/>
    </row>
    <row r="8892" spans="11:11" ht="15" customHeight="1" x14ac:dyDescent="0.15">
      <c r="K8892" s="84"/>
    </row>
    <row r="8893" spans="11:11" ht="15" customHeight="1" x14ac:dyDescent="0.15">
      <c r="K8893" s="84"/>
    </row>
    <row r="8894" spans="11:11" ht="15" customHeight="1" x14ac:dyDescent="0.15">
      <c r="K8894" s="84"/>
    </row>
    <row r="8895" spans="11:11" ht="15" customHeight="1" x14ac:dyDescent="0.15">
      <c r="K8895" s="84"/>
    </row>
    <row r="8896" spans="11:11" ht="15" customHeight="1" x14ac:dyDescent="0.15">
      <c r="K8896" s="84"/>
    </row>
    <row r="8897" spans="11:11" ht="15" customHeight="1" x14ac:dyDescent="0.15">
      <c r="K8897" s="84"/>
    </row>
    <row r="8898" spans="11:11" ht="15" customHeight="1" x14ac:dyDescent="0.15">
      <c r="K8898" s="84"/>
    </row>
    <row r="8899" spans="11:11" ht="15" customHeight="1" x14ac:dyDescent="0.15">
      <c r="K8899" s="84"/>
    </row>
    <row r="8900" spans="11:11" ht="15" customHeight="1" x14ac:dyDescent="0.15">
      <c r="K8900" s="84"/>
    </row>
    <row r="8901" spans="11:11" ht="15" customHeight="1" x14ac:dyDescent="0.15">
      <c r="K8901" s="84"/>
    </row>
    <row r="8902" spans="11:11" ht="15" customHeight="1" x14ac:dyDescent="0.15">
      <c r="K8902" s="84"/>
    </row>
    <row r="8903" spans="11:11" ht="15" customHeight="1" x14ac:dyDescent="0.15">
      <c r="K8903" s="84"/>
    </row>
    <row r="8904" spans="11:11" ht="15" customHeight="1" x14ac:dyDescent="0.15">
      <c r="K8904" s="84"/>
    </row>
    <row r="8905" spans="11:11" ht="15" customHeight="1" x14ac:dyDescent="0.15">
      <c r="K8905" s="84"/>
    </row>
    <row r="8906" spans="11:11" ht="15" customHeight="1" x14ac:dyDescent="0.15">
      <c r="K8906" s="84"/>
    </row>
    <row r="8907" spans="11:11" ht="15" customHeight="1" x14ac:dyDescent="0.15">
      <c r="K8907" s="84"/>
    </row>
    <row r="8908" spans="11:11" ht="15" customHeight="1" x14ac:dyDescent="0.15">
      <c r="K8908" s="84"/>
    </row>
    <row r="8909" spans="11:11" ht="15" customHeight="1" x14ac:dyDescent="0.15">
      <c r="K8909" s="84"/>
    </row>
    <row r="8910" spans="11:11" ht="15" customHeight="1" x14ac:dyDescent="0.15">
      <c r="K8910" s="84"/>
    </row>
    <row r="8911" spans="11:11" ht="15" customHeight="1" x14ac:dyDescent="0.15">
      <c r="K8911" s="84"/>
    </row>
    <row r="8912" spans="11:11" ht="15" customHeight="1" x14ac:dyDescent="0.15">
      <c r="K8912" s="84"/>
    </row>
    <row r="8913" spans="11:11" ht="15" customHeight="1" x14ac:dyDescent="0.15">
      <c r="K8913" s="84"/>
    </row>
    <row r="8914" spans="11:11" ht="15" customHeight="1" x14ac:dyDescent="0.15">
      <c r="K8914" s="84"/>
    </row>
    <row r="8915" spans="11:11" ht="15" customHeight="1" x14ac:dyDescent="0.15">
      <c r="K8915" s="84"/>
    </row>
    <row r="8916" spans="11:11" ht="15" customHeight="1" x14ac:dyDescent="0.15">
      <c r="K8916" s="84"/>
    </row>
    <row r="8917" spans="11:11" ht="15" customHeight="1" x14ac:dyDescent="0.15">
      <c r="K8917" s="84"/>
    </row>
    <row r="8918" spans="11:11" ht="15" customHeight="1" x14ac:dyDescent="0.15">
      <c r="K8918" s="84"/>
    </row>
    <row r="8919" spans="11:11" ht="15" customHeight="1" x14ac:dyDescent="0.15">
      <c r="K8919" s="84"/>
    </row>
    <row r="8920" spans="11:11" ht="15" customHeight="1" x14ac:dyDescent="0.15">
      <c r="K8920" s="84"/>
    </row>
    <row r="8921" spans="11:11" ht="15" customHeight="1" x14ac:dyDescent="0.15">
      <c r="K8921" s="84"/>
    </row>
    <row r="8922" spans="11:11" ht="15" customHeight="1" x14ac:dyDescent="0.15">
      <c r="K8922" s="84"/>
    </row>
    <row r="8923" spans="11:11" ht="15" customHeight="1" x14ac:dyDescent="0.15">
      <c r="K8923" s="84"/>
    </row>
    <row r="8924" spans="11:11" ht="15" customHeight="1" x14ac:dyDescent="0.15">
      <c r="K8924" s="84"/>
    </row>
    <row r="8925" spans="11:11" ht="15" customHeight="1" x14ac:dyDescent="0.15">
      <c r="K8925" s="84"/>
    </row>
    <row r="8926" spans="11:11" ht="15" customHeight="1" x14ac:dyDescent="0.15">
      <c r="K8926" s="84"/>
    </row>
    <row r="8927" spans="11:11" ht="15" customHeight="1" x14ac:dyDescent="0.15">
      <c r="K8927" s="84"/>
    </row>
    <row r="8928" spans="11:11" ht="15" customHeight="1" x14ac:dyDescent="0.15">
      <c r="K8928" s="84"/>
    </row>
    <row r="8929" spans="11:11" ht="15" customHeight="1" x14ac:dyDescent="0.15">
      <c r="K8929" s="84"/>
    </row>
    <row r="8930" spans="11:11" ht="15" customHeight="1" x14ac:dyDescent="0.15">
      <c r="K8930" s="84"/>
    </row>
    <row r="8931" spans="11:11" ht="15" customHeight="1" x14ac:dyDescent="0.15">
      <c r="K8931" s="84"/>
    </row>
    <row r="8932" spans="11:11" ht="15" customHeight="1" x14ac:dyDescent="0.15">
      <c r="K8932" s="84"/>
    </row>
    <row r="8933" spans="11:11" ht="15" customHeight="1" x14ac:dyDescent="0.15">
      <c r="K8933" s="84"/>
    </row>
    <row r="8934" spans="11:11" ht="15" customHeight="1" x14ac:dyDescent="0.15">
      <c r="K8934" s="84"/>
    </row>
    <row r="8935" spans="11:11" ht="15" customHeight="1" x14ac:dyDescent="0.15">
      <c r="K8935" s="84"/>
    </row>
    <row r="8936" spans="11:11" ht="15" customHeight="1" x14ac:dyDescent="0.15">
      <c r="K8936" s="84"/>
    </row>
    <row r="8937" spans="11:11" ht="15" customHeight="1" x14ac:dyDescent="0.15">
      <c r="K8937" s="84"/>
    </row>
    <row r="8938" spans="11:11" ht="15" customHeight="1" x14ac:dyDescent="0.15">
      <c r="K8938" s="84"/>
    </row>
    <row r="8939" spans="11:11" ht="15" customHeight="1" x14ac:dyDescent="0.15">
      <c r="K8939" s="84"/>
    </row>
    <row r="8940" spans="11:11" ht="15" customHeight="1" x14ac:dyDescent="0.15">
      <c r="K8940" s="84"/>
    </row>
    <row r="8941" spans="11:11" ht="15" customHeight="1" x14ac:dyDescent="0.15">
      <c r="K8941" s="84"/>
    </row>
    <row r="8942" spans="11:11" ht="15" customHeight="1" x14ac:dyDescent="0.15">
      <c r="K8942" s="84"/>
    </row>
    <row r="8943" spans="11:11" ht="15" customHeight="1" x14ac:dyDescent="0.15">
      <c r="K8943" s="84"/>
    </row>
    <row r="8944" spans="11:11" ht="15" customHeight="1" x14ac:dyDescent="0.15">
      <c r="K8944" s="84"/>
    </row>
    <row r="8945" spans="11:11" ht="15" customHeight="1" x14ac:dyDescent="0.15">
      <c r="K8945" s="84"/>
    </row>
    <row r="8946" spans="11:11" ht="15" customHeight="1" x14ac:dyDescent="0.15">
      <c r="K8946" s="84"/>
    </row>
    <row r="8947" spans="11:11" ht="15" customHeight="1" x14ac:dyDescent="0.15">
      <c r="K8947" s="84"/>
    </row>
    <row r="8948" spans="11:11" ht="15" customHeight="1" x14ac:dyDescent="0.15">
      <c r="K8948" s="84"/>
    </row>
    <row r="8949" spans="11:11" ht="15" customHeight="1" x14ac:dyDescent="0.15">
      <c r="K8949" s="84"/>
    </row>
    <row r="8950" spans="11:11" ht="15" customHeight="1" x14ac:dyDescent="0.15">
      <c r="K8950" s="84"/>
    </row>
    <row r="8951" spans="11:11" ht="15" customHeight="1" x14ac:dyDescent="0.15">
      <c r="K8951" s="84"/>
    </row>
    <row r="8952" spans="11:11" ht="15" customHeight="1" x14ac:dyDescent="0.15">
      <c r="K8952" s="84"/>
    </row>
    <row r="8953" spans="11:11" ht="15" customHeight="1" x14ac:dyDescent="0.15">
      <c r="K8953" s="84"/>
    </row>
    <row r="8954" spans="11:11" ht="15" customHeight="1" x14ac:dyDescent="0.15">
      <c r="K8954" s="84"/>
    </row>
    <row r="8955" spans="11:11" ht="15" customHeight="1" x14ac:dyDescent="0.15">
      <c r="K8955" s="84"/>
    </row>
    <row r="8956" spans="11:11" ht="15" customHeight="1" x14ac:dyDescent="0.15">
      <c r="K8956" s="84"/>
    </row>
    <row r="8957" spans="11:11" ht="15" customHeight="1" x14ac:dyDescent="0.15">
      <c r="K8957" s="84"/>
    </row>
    <row r="8958" spans="11:11" ht="15" customHeight="1" x14ac:dyDescent="0.15">
      <c r="K8958" s="84"/>
    </row>
    <row r="8959" spans="11:11" ht="15" customHeight="1" x14ac:dyDescent="0.15">
      <c r="K8959" s="84"/>
    </row>
    <row r="8960" spans="11:11" ht="15" customHeight="1" x14ac:dyDescent="0.15">
      <c r="K8960" s="84"/>
    </row>
    <row r="8961" spans="11:11" ht="15" customHeight="1" x14ac:dyDescent="0.15">
      <c r="K8961" s="84"/>
    </row>
    <row r="8962" spans="11:11" ht="15" customHeight="1" x14ac:dyDescent="0.15">
      <c r="K8962" s="84"/>
    </row>
    <row r="8963" spans="11:11" ht="15" customHeight="1" x14ac:dyDescent="0.15">
      <c r="K8963" s="84"/>
    </row>
    <row r="8964" spans="11:11" ht="15" customHeight="1" x14ac:dyDescent="0.15">
      <c r="K8964" s="84"/>
    </row>
    <row r="8965" spans="11:11" ht="15" customHeight="1" x14ac:dyDescent="0.15">
      <c r="K8965" s="84"/>
    </row>
    <row r="8966" spans="11:11" ht="15" customHeight="1" x14ac:dyDescent="0.15">
      <c r="K8966" s="84"/>
    </row>
    <row r="8967" spans="11:11" ht="15" customHeight="1" x14ac:dyDescent="0.15">
      <c r="K8967" s="84"/>
    </row>
    <row r="8968" spans="11:11" ht="15" customHeight="1" x14ac:dyDescent="0.15">
      <c r="K8968" s="84"/>
    </row>
    <row r="8969" spans="11:11" ht="15" customHeight="1" x14ac:dyDescent="0.15">
      <c r="K8969" s="84"/>
    </row>
    <row r="8970" spans="11:11" ht="15" customHeight="1" x14ac:dyDescent="0.15">
      <c r="K8970" s="84"/>
    </row>
    <row r="8971" spans="11:11" ht="15" customHeight="1" x14ac:dyDescent="0.15">
      <c r="K8971" s="84"/>
    </row>
    <row r="8972" spans="11:11" ht="15" customHeight="1" x14ac:dyDescent="0.15">
      <c r="K8972" s="84"/>
    </row>
    <row r="8973" spans="11:11" ht="15" customHeight="1" x14ac:dyDescent="0.15">
      <c r="K8973" s="84"/>
    </row>
    <row r="8974" spans="11:11" ht="15" customHeight="1" x14ac:dyDescent="0.15">
      <c r="K8974" s="84"/>
    </row>
    <row r="8975" spans="11:11" ht="15" customHeight="1" x14ac:dyDescent="0.15">
      <c r="K8975" s="84"/>
    </row>
    <row r="8976" spans="11:11" ht="15" customHeight="1" x14ac:dyDescent="0.15">
      <c r="K8976" s="84"/>
    </row>
    <row r="8977" spans="11:11" ht="15" customHeight="1" x14ac:dyDescent="0.15">
      <c r="K8977" s="84"/>
    </row>
    <row r="8978" spans="11:11" ht="15" customHeight="1" x14ac:dyDescent="0.15">
      <c r="K8978" s="84"/>
    </row>
    <row r="8979" spans="11:11" ht="15" customHeight="1" x14ac:dyDescent="0.15">
      <c r="K8979" s="84"/>
    </row>
    <row r="8980" spans="11:11" ht="15" customHeight="1" x14ac:dyDescent="0.15">
      <c r="K8980" s="84"/>
    </row>
    <row r="8981" spans="11:11" ht="15" customHeight="1" x14ac:dyDescent="0.15">
      <c r="K8981" s="84"/>
    </row>
    <row r="8982" spans="11:11" ht="15" customHeight="1" x14ac:dyDescent="0.15">
      <c r="K8982" s="84"/>
    </row>
    <row r="8983" spans="11:11" ht="15" customHeight="1" x14ac:dyDescent="0.15">
      <c r="K8983" s="84"/>
    </row>
    <row r="8984" spans="11:11" ht="15" customHeight="1" x14ac:dyDescent="0.15">
      <c r="K8984" s="84"/>
    </row>
    <row r="8985" spans="11:11" ht="15" customHeight="1" x14ac:dyDescent="0.15">
      <c r="K8985" s="84"/>
    </row>
    <row r="8986" spans="11:11" ht="15" customHeight="1" x14ac:dyDescent="0.15">
      <c r="K8986" s="84"/>
    </row>
    <row r="8987" spans="11:11" ht="15" customHeight="1" x14ac:dyDescent="0.15">
      <c r="K8987" s="84"/>
    </row>
    <row r="8988" spans="11:11" ht="15" customHeight="1" x14ac:dyDescent="0.15">
      <c r="K8988" s="84"/>
    </row>
    <row r="8989" spans="11:11" ht="15" customHeight="1" x14ac:dyDescent="0.15">
      <c r="K8989" s="84"/>
    </row>
    <row r="8990" spans="11:11" ht="15" customHeight="1" x14ac:dyDescent="0.15">
      <c r="K8990" s="84"/>
    </row>
    <row r="8991" spans="11:11" ht="15" customHeight="1" x14ac:dyDescent="0.15">
      <c r="K8991" s="84"/>
    </row>
    <row r="8992" spans="11:11" ht="15" customHeight="1" x14ac:dyDescent="0.15">
      <c r="K8992" s="84"/>
    </row>
    <row r="8993" spans="11:11" ht="15" customHeight="1" x14ac:dyDescent="0.15">
      <c r="K8993" s="84"/>
    </row>
    <row r="8994" spans="11:11" ht="15" customHeight="1" x14ac:dyDescent="0.15">
      <c r="K8994" s="84"/>
    </row>
    <row r="8995" spans="11:11" ht="15" customHeight="1" x14ac:dyDescent="0.15">
      <c r="K8995" s="84"/>
    </row>
    <row r="8996" spans="11:11" ht="15" customHeight="1" x14ac:dyDescent="0.15">
      <c r="K8996" s="84"/>
    </row>
    <row r="8997" spans="11:11" ht="15" customHeight="1" x14ac:dyDescent="0.15">
      <c r="K8997" s="84"/>
    </row>
    <row r="8998" spans="11:11" ht="15" customHeight="1" x14ac:dyDescent="0.15">
      <c r="K8998" s="84"/>
    </row>
    <row r="8999" spans="11:11" ht="15" customHeight="1" x14ac:dyDescent="0.15">
      <c r="K8999" s="84"/>
    </row>
    <row r="9000" spans="11:11" ht="15" customHeight="1" x14ac:dyDescent="0.15">
      <c r="K9000" s="84"/>
    </row>
    <row r="9001" spans="11:11" ht="15" customHeight="1" x14ac:dyDescent="0.15">
      <c r="K9001" s="84"/>
    </row>
    <row r="9002" spans="11:11" ht="15" customHeight="1" x14ac:dyDescent="0.15">
      <c r="K9002" s="84"/>
    </row>
    <row r="9003" spans="11:11" ht="15" customHeight="1" x14ac:dyDescent="0.15">
      <c r="K9003" s="84"/>
    </row>
    <row r="9004" spans="11:11" ht="15" customHeight="1" x14ac:dyDescent="0.15">
      <c r="K9004" s="84"/>
    </row>
    <row r="9005" spans="11:11" ht="15" customHeight="1" x14ac:dyDescent="0.15">
      <c r="K9005" s="84"/>
    </row>
    <row r="9006" spans="11:11" ht="15" customHeight="1" x14ac:dyDescent="0.15">
      <c r="K9006" s="84"/>
    </row>
    <row r="9007" spans="11:11" ht="15" customHeight="1" x14ac:dyDescent="0.15">
      <c r="K9007" s="84"/>
    </row>
    <row r="9008" spans="11:11" ht="15" customHeight="1" x14ac:dyDescent="0.15">
      <c r="K9008" s="84"/>
    </row>
    <row r="9009" spans="11:11" ht="15" customHeight="1" x14ac:dyDescent="0.15">
      <c r="K9009" s="84"/>
    </row>
    <row r="9010" spans="11:11" ht="15" customHeight="1" x14ac:dyDescent="0.15">
      <c r="K9010" s="84"/>
    </row>
    <row r="9011" spans="11:11" ht="15" customHeight="1" x14ac:dyDescent="0.15">
      <c r="K9011" s="84"/>
    </row>
    <row r="9012" spans="11:11" ht="15" customHeight="1" x14ac:dyDescent="0.15">
      <c r="K9012" s="84"/>
    </row>
    <row r="9013" spans="11:11" ht="15" customHeight="1" x14ac:dyDescent="0.15">
      <c r="K9013" s="84"/>
    </row>
    <row r="9014" spans="11:11" ht="15" customHeight="1" x14ac:dyDescent="0.15">
      <c r="K9014" s="84"/>
    </row>
    <row r="9015" spans="11:11" ht="15" customHeight="1" x14ac:dyDescent="0.15">
      <c r="K9015" s="84"/>
    </row>
    <row r="9016" spans="11:11" ht="15" customHeight="1" x14ac:dyDescent="0.15">
      <c r="K9016" s="84"/>
    </row>
    <row r="9017" spans="11:11" ht="15" customHeight="1" x14ac:dyDescent="0.15">
      <c r="K9017" s="84"/>
    </row>
    <row r="9018" spans="11:11" ht="15" customHeight="1" x14ac:dyDescent="0.15">
      <c r="K9018" s="84"/>
    </row>
    <row r="9019" spans="11:11" ht="15" customHeight="1" x14ac:dyDescent="0.15">
      <c r="K9019" s="84"/>
    </row>
    <row r="9020" spans="11:11" ht="15" customHeight="1" x14ac:dyDescent="0.15">
      <c r="K9020" s="84"/>
    </row>
    <row r="9021" spans="11:11" ht="15" customHeight="1" x14ac:dyDescent="0.15">
      <c r="K9021" s="84"/>
    </row>
    <row r="9022" spans="11:11" ht="15" customHeight="1" x14ac:dyDescent="0.15">
      <c r="K9022" s="84"/>
    </row>
    <row r="9023" spans="11:11" ht="15" customHeight="1" x14ac:dyDescent="0.15">
      <c r="K9023" s="84"/>
    </row>
    <row r="9024" spans="11:11" ht="15" customHeight="1" x14ac:dyDescent="0.15">
      <c r="K9024" s="84"/>
    </row>
    <row r="9025" spans="11:11" ht="15" customHeight="1" x14ac:dyDescent="0.15">
      <c r="K9025" s="84"/>
    </row>
    <row r="9026" spans="11:11" ht="15" customHeight="1" x14ac:dyDescent="0.15">
      <c r="K9026" s="84"/>
    </row>
    <row r="9027" spans="11:11" ht="15" customHeight="1" x14ac:dyDescent="0.15">
      <c r="K9027" s="84"/>
    </row>
    <row r="9028" spans="11:11" ht="15" customHeight="1" x14ac:dyDescent="0.15">
      <c r="K9028" s="84"/>
    </row>
    <row r="9029" spans="11:11" ht="15" customHeight="1" x14ac:dyDescent="0.15">
      <c r="K9029" s="84"/>
    </row>
    <row r="9030" spans="11:11" ht="15" customHeight="1" x14ac:dyDescent="0.15">
      <c r="K9030" s="84"/>
    </row>
    <row r="9031" spans="11:11" ht="15" customHeight="1" x14ac:dyDescent="0.15">
      <c r="K9031" s="84"/>
    </row>
    <row r="9032" spans="11:11" ht="15" customHeight="1" x14ac:dyDescent="0.15">
      <c r="K9032" s="84"/>
    </row>
    <row r="9033" spans="11:11" ht="15" customHeight="1" x14ac:dyDescent="0.15">
      <c r="K9033" s="84"/>
    </row>
    <row r="9034" spans="11:11" ht="15" customHeight="1" x14ac:dyDescent="0.15">
      <c r="K9034" s="84"/>
    </row>
    <row r="9035" spans="11:11" ht="15" customHeight="1" x14ac:dyDescent="0.15">
      <c r="K9035" s="84"/>
    </row>
    <row r="9036" spans="11:11" ht="15" customHeight="1" x14ac:dyDescent="0.15">
      <c r="K9036" s="84"/>
    </row>
    <row r="9037" spans="11:11" ht="15" customHeight="1" x14ac:dyDescent="0.15">
      <c r="K9037" s="84"/>
    </row>
    <row r="9038" spans="11:11" ht="15" customHeight="1" x14ac:dyDescent="0.15">
      <c r="K9038" s="84"/>
    </row>
    <row r="9039" spans="11:11" ht="15" customHeight="1" x14ac:dyDescent="0.15">
      <c r="K9039" s="84"/>
    </row>
    <row r="9040" spans="11:11" ht="15" customHeight="1" x14ac:dyDescent="0.15">
      <c r="K9040" s="84"/>
    </row>
    <row r="9041" spans="11:11" ht="15" customHeight="1" x14ac:dyDescent="0.15">
      <c r="K9041" s="84"/>
    </row>
    <row r="9042" spans="11:11" ht="15" customHeight="1" x14ac:dyDescent="0.15">
      <c r="K9042" s="84"/>
    </row>
    <row r="9043" spans="11:11" ht="15" customHeight="1" x14ac:dyDescent="0.15">
      <c r="K9043" s="84"/>
    </row>
    <row r="9044" spans="11:11" ht="15" customHeight="1" x14ac:dyDescent="0.15">
      <c r="K9044" s="84"/>
    </row>
    <row r="9045" spans="11:11" ht="15" customHeight="1" x14ac:dyDescent="0.15">
      <c r="K9045" s="84"/>
    </row>
    <row r="9046" spans="11:11" ht="15" customHeight="1" x14ac:dyDescent="0.15">
      <c r="K9046" s="84"/>
    </row>
    <row r="9047" spans="11:11" ht="15" customHeight="1" x14ac:dyDescent="0.15">
      <c r="K9047" s="84"/>
    </row>
    <row r="9048" spans="11:11" ht="15" customHeight="1" x14ac:dyDescent="0.15">
      <c r="K9048" s="84"/>
    </row>
    <row r="9049" spans="11:11" ht="15" customHeight="1" x14ac:dyDescent="0.15">
      <c r="K9049" s="84"/>
    </row>
    <row r="9050" spans="11:11" ht="15" customHeight="1" x14ac:dyDescent="0.15">
      <c r="K9050" s="84"/>
    </row>
    <row r="9051" spans="11:11" ht="15" customHeight="1" x14ac:dyDescent="0.15">
      <c r="K9051" s="84"/>
    </row>
    <row r="9052" spans="11:11" ht="15" customHeight="1" x14ac:dyDescent="0.15">
      <c r="K9052" s="84"/>
    </row>
    <row r="9053" spans="11:11" ht="15" customHeight="1" x14ac:dyDescent="0.15">
      <c r="K9053" s="84"/>
    </row>
    <row r="9054" spans="11:11" ht="15" customHeight="1" x14ac:dyDescent="0.15">
      <c r="K9054" s="84"/>
    </row>
    <row r="9055" spans="11:11" ht="15" customHeight="1" x14ac:dyDescent="0.15">
      <c r="K9055" s="84"/>
    </row>
    <row r="9056" spans="11:11" ht="15" customHeight="1" x14ac:dyDescent="0.15">
      <c r="K9056" s="84"/>
    </row>
    <row r="9057" spans="11:11" ht="15" customHeight="1" x14ac:dyDescent="0.15">
      <c r="K9057" s="84"/>
    </row>
    <row r="9058" spans="11:11" ht="15" customHeight="1" x14ac:dyDescent="0.15">
      <c r="K9058" s="84"/>
    </row>
    <row r="9059" spans="11:11" ht="15" customHeight="1" x14ac:dyDescent="0.15">
      <c r="K9059" s="84"/>
    </row>
    <row r="9060" spans="11:11" ht="15" customHeight="1" x14ac:dyDescent="0.15">
      <c r="K9060" s="84"/>
    </row>
    <row r="9061" spans="11:11" ht="15" customHeight="1" x14ac:dyDescent="0.15">
      <c r="K9061" s="84"/>
    </row>
    <row r="9062" spans="11:11" ht="15" customHeight="1" x14ac:dyDescent="0.15">
      <c r="K9062" s="84"/>
    </row>
    <row r="9063" spans="11:11" ht="15" customHeight="1" x14ac:dyDescent="0.15">
      <c r="K9063" s="84"/>
    </row>
    <row r="9064" spans="11:11" ht="15" customHeight="1" x14ac:dyDescent="0.15">
      <c r="K9064" s="84"/>
    </row>
    <row r="9065" spans="11:11" ht="15" customHeight="1" x14ac:dyDescent="0.15">
      <c r="K9065" s="84"/>
    </row>
    <row r="9066" spans="11:11" ht="15" customHeight="1" x14ac:dyDescent="0.15">
      <c r="K9066" s="84"/>
    </row>
    <row r="9067" spans="11:11" ht="15" customHeight="1" x14ac:dyDescent="0.15">
      <c r="K9067" s="84"/>
    </row>
    <row r="9068" spans="11:11" ht="15" customHeight="1" x14ac:dyDescent="0.15">
      <c r="K9068" s="84"/>
    </row>
    <row r="9069" spans="11:11" ht="15" customHeight="1" x14ac:dyDescent="0.15">
      <c r="K9069" s="84"/>
    </row>
    <row r="9070" spans="11:11" ht="15" customHeight="1" x14ac:dyDescent="0.15">
      <c r="K9070" s="84"/>
    </row>
    <row r="9071" spans="11:11" ht="15" customHeight="1" x14ac:dyDescent="0.15">
      <c r="K9071" s="84"/>
    </row>
    <row r="9072" spans="11:11" ht="15" customHeight="1" x14ac:dyDescent="0.15">
      <c r="K9072" s="84"/>
    </row>
    <row r="9073" spans="11:11" ht="15" customHeight="1" x14ac:dyDescent="0.15">
      <c r="K9073" s="84"/>
    </row>
    <row r="9074" spans="11:11" ht="15" customHeight="1" x14ac:dyDescent="0.15">
      <c r="K9074" s="84"/>
    </row>
    <row r="9075" spans="11:11" ht="15" customHeight="1" x14ac:dyDescent="0.15">
      <c r="K9075" s="84"/>
    </row>
    <row r="9076" spans="11:11" ht="15" customHeight="1" x14ac:dyDescent="0.15">
      <c r="K9076" s="84"/>
    </row>
    <row r="9077" spans="11:11" ht="15" customHeight="1" x14ac:dyDescent="0.15">
      <c r="K9077" s="84"/>
    </row>
    <row r="9078" spans="11:11" ht="15" customHeight="1" x14ac:dyDescent="0.15">
      <c r="K9078" s="84"/>
    </row>
    <row r="9079" spans="11:11" ht="15" customHeight="1" x14ac:dyDescent="0.15">
      <c r="K9079" s="84"/>
    </row>
    <row r="9080" spans="11:11" ht="15" customHeight="1" x14ac:dyDescent="0.15">
      <c r="K9080" s="84"/>
    </row>
    <row r="9081" spans="11:11" ht="15" customHeight="1" x14ac:dyDescent="0.15">
      <c r="K9081" s="84"/>
    </row>
    <row r="9082" spans="11:11" ht="15" customHeight="1" x14ac:dyDescent="0.15">
      <c r="K9082" s="84"/>
    </row>
    <row r="9083" spans="11:11" ht="15" customHeight="1" x14ac:dyDescent="0.15">
      <c r="K9083" s="84"/>
    </row>
    <row r="9084" spans="11:11" ht="15" customHeight="1" x14ac:dyDescent="0.15">
      <c r="K9084" s="84"/>
    </row>
    <row r="9085" spans="11:11" ht="15" customHeight="1" x14ac:dyDescent="0.15">
      <c r="K9085" s="84"/>
    </row>
    <row r="9086" spans="11:11" ht="15" customHeight="1" x14ac:dyDescent="0.15">
      <c r="K9086" s="84"/>
    </row>
    <row r="9087" spans="11:11" ht="15" customHeight="1" x14ac:dyDescent="0.15">
      <c r="K9087" s="84"/>
    </row>
    <row r="9088" spans="11:11" ht="15" customHeight="1" x14ac:dyDescent="0.15">
      <c r="K9088" s="84"/>
    </row>
    <row r="9089" spans="11:11" ht="15" customHeight="1" x14ac:dyDescent="0.15">
      <c r="K9089" s="84"/>
    </row>
    <row r="9090" spans="11:11" ht="15" customHeight="1" x14ac:dyDescent="0.15">
      <c r="K9090" s="84"/>
    </row>
    <row r="9091" spans="11:11" ht="15" customHeight="1" x14ac:dyDescent="0.15">
      <c r="K9091" s="84"/>
    </row>
    <row r="9092" spans="11:11" ht="15" customHeight="1" x14ac:dyDescent="0.15">
      <c r="K9092" s="84"/>
    </row>
    <row r="9093" spans="11:11" ht="15" customHeight="1" x14ac:dyDescent="0.15">
      <c r="K9093" s="84"/>
    </row>
    <row r="9094" spans="11:11" ht="15" customHeight="1" x14ac:dyDescent="0.15">
      <c r="K9094" s="84"/>
    </row>
    <row r="9095" spans="11:11" ht="15" customHeight="1" x14ac:dyDescent="0.15">
      <c r="K9095" s="84"/>
    </row>
    <row r="9096" spans="11:11" ht="15" customHeight="1" x14ac:dyDescent="0.15">
      <c r="K9096" s="84"/>
    </row>
    <row r="9097" spans="11:11" ht="15" customHeight="1" x14ac:dyDescent="0.15">
      <c r="K9097" s="84"/>
    </row>
    <row r="9098" spans="11:11" ht="15" customHeight="1" x14ac:dyDescent="0.15">
      <c r="K9098" s="84"/>
    </row>
    <row r="9099" spans="11:11" ht="15" customHeight="1" x14ac:dyDescent="0.15">
      <c r="K9099" s="84"/>
    </row>
    <row r="9100" spans="11:11" ht="15" customHeight="1" x14ac:dyDescent="0.15">
      <c r="K9100" s="84"/>
    </row>
    <row r="9101" spans="11:11" ht="15" customHeight="1" x14ac:dyDescent="0.15">
      <c r="K9101" s="84"/>
    </row>
    <row r="9102" spans="11:11" ht="15" customHeight="1" x14ac:dyDescent="0.15">
      <c r="K9102" s="84"/>
    </row>
    <row r="9103" spans="11:11" ht="15" customHeight="1" x14ac:dyDescent="0.15">
      <c r="K9103" s="84"/>
    </row>
    <row r="9104" spans="11:11" ht="15" customHeight="1" x14ac:dyDescent="0.15">
      <c r="K9104" s="84"/>
    </row>
    <row r="9105" spans="11:11" ht="15" customHeight="1" x14ac:dyDescent="0.15">
      <c r="K9105" s="84"/>
    </row>
    <row r="9106" spans="11:11" ht="15" customHeight="1" x14ac:dyDescent="0.15">
      <c r="K9106" s="84"/>
    </row>
    <row r="9107" spans="11:11" ht="15" customHeight="1" x14ac:dyDescent="0.15">
      <c r="K9107" s="84"/>
    </row>
    <row r="9108" spans="11:11" ht="15" customHeight="1" x14ac:dyDescent="0.15">
      <c r="K9108" s="84"/>
    </row>
    <row r="9109" spans="11:11" ht="15" customHeight="1" x14ac:dyDescent="0.15">
      <c r="K9109" s="84"/>
    </row>
    <row r="9110" spans="11:11" ht="15" customHeight="1" x14ac:dyDescent="0.15">
      <c r="K9110" s="84"/>
    </row>
    <row r="9111" spans="11:11" ht="15" customHeight="1" x14ac:dyDescent="0.15">
      <c r="K9111" s="84"/>
    </row>
    <row r="9112" spans="11:11" ht="15" customHeight="1" x14ac:dyDescent="0.15">
      <c r="K9112" s="84"/>
    </row>
    <row r="9113" spans="11:11" ht="15" customHeight="1" x14ac:dyDescent="0.15">
      <c r="K9113" s="84"/>
    </row>
    <row r="9114" spans="11:11" ht="15" customHeight="1" x14ac:dyDescent="0.15">
      <c r="K9114" s="84"/>
    </row>
    <row r="9115" spans="11:11" ht="15" customHeight="1" x14ac:dyDescent="0.15">
      <c r="K9115" s="84"/>
    </row>
    <row r="9116" spans="11:11" ht="15" customHeight="1" x14ac:dyDescent="0.15">
      <c r="K9116" s="84"/>
    </row>
    <row r="9117" spans="11:11" ht="15" customHeight="1" x14ac:dyDescent="0.15">
      <c r="K9117" s="84"/>
    </row>
    <row r="9118" spans="11:11" ht="15" customHeight="1" x14ac:dyDescent="0.15">
      <c r="K9118" s="84"/>
    </row>
    <row r="9119" spans="11:11" ht="15" customHeight="1" x14ac:dyDescent="0.15">
      <c r="K9119" s="84"/>
    </row>
    <row r="9120" spans="11:11" ht="15" customHeight="1" x14ac:dyDescent="0.15">
      <c r="K9120" s="84"/>
    </row>
    <row r="9121" spans="11:11" ht="15" customHeight="1" x14ac:dyDescent="0.15">
      <c r="K9121" s="84"/>
    </row>
    <row r="9122" spans="11:11" ht="15" customHeight="1" x14ac:dyDescent="0.15">
      <c r="K9122" s="84"/>
    </row>
    <row r="9123" spans="11:11" ht="15" customHeight="1" x14ac:dyDescent="0.15">
      <c r="K9123" s="84"/>
    </row>
    <row r="9124" spans="11:11" ht="15" customHeight="1" x14ac:dyDescent="0.15">
      <c r="K9124" s="84"/>
    </row>
    <row r="9125" spans="11:11" ht="15" customHeight="1" x14ac:dyDescent="0.15">
      <c r="K9125" s="84"/>
    </row>
    <row r="9126" spans="11:11" ht="15" customHeight="1" x14ac:dyDescent="0.15">
      <c r="K9126" s="84"/>
    </row>
    <row r="9127" spans="11:11" ht="15" customHeight="1" x14ac:dyDescent="0.15">
      <c r="K9127" s="84"/>
    </row>
    <row r="9128" spans="11:11" ht="15" customHeight="1" x14ac:dyDescent="0.15">
      <c r="K9128" s="84"/>
    </row>
    <row r="9129" spans="11:11" ht="15" customHeight="1" x14ac:dyDescent="0.15">
      <c r="K9129" s="84"/>
    </row>
    <row r="9130" spans="11:11" ht="15" customHeight="1" x14ac:dyDescent="0.15">
      <c r="K9130" s="84"/>
    </row>
    <row r="9131" spans="11:11" ht="15" customHeight="1" x14ac:dyDescent="0.15">
      <c r="K9131" s="84"/>
    </row>
    <row r="9132" spans="11:11" ht="15" customHeight="1" x14ac:dyDescent="0.15">
      <c r="K9132" s="84"/>
    </row>
    <row r="9133" spans="11:11" ht="15" customHeight="1" x14ac:dyDescent="0.15">
      <c r="K9133" s="84"/>
    </row>
    <row r="9134" spans="11:11" ht="15" customHeight="1" x14ac:dyDescent="0.15">
      <c r="K9134" s="84"/>
    </row>
    <row r="9135" spans="11:11" ht="15" customHeight="1" x14ac:dyDescent="0.15">
      <c r="K9135" s="84"/>
    </row>
    <row r="9136" spans="11:11" ht="15" customHeight="1" x14ac:dyDescent="0.15">
      <c r="K9136" s="84"/>
    </row>
    <row r="9137" spans="11:11" ht="15" customHeight="1" x14ac:dyDescent="0.15">
      <c r="K9137" s="84"/>
    </row>
    <row r="9138" spans="11:11" ht="15" customHeight="1" x14ac:dyDescent="0.15">
      <c r="K9138" s="84"/>
    </row>
    <row r="9139" spans="11:11" ht="15" customHeight="1" x14ac:dyDescent="0.15">
      <c r="K9139" s="84"/>
    </row>
    <row r="9140" spans="11:11" ht="15" customHeight="1" x14ac:dyDescent="0.15">
      <c r="K9140" s="84"/>
    </row>
    <row r="9141" spans="11:11" ht="15" customHeight="1" x14ac:dyDescent="0.15">
      <c r="K9141" s="84"/>
    </row>
    <row r="9142" spans="11:11" ht="15" customHeight="1" x14ac:dyDescent="0.15">
      <c r="K9142" s="84"/>
    </row>
    <row r="9143" spans="11:11" ht="15" customHeight="1" x14ac:dyDescent="0.15">
      <c r="K9143" s="84"/>
    </row>
    <row r="9144" spans="11:11" ht="15" customHeight="1" x14ac:dyDescent="0.15">
      <c r="K9144" s="84"/>
    </row>
    <row r="9145" spans="11:11" ht="15" customHeight="1" x14ac:dyDescent="0.15">
      <c r="K9145" s="84"/>
    </row>
    <row r="9146" spans="11:11" ht="15" customHeight="1" x14ac:dyDescent="0.15">
      <c r="K9146" s="84"/>
    </row>
    <row r="9147" spans="11:11" ht="15" customHeight="1" x14ac:dyDescent="0.15">
      <c r="K9147" s="84"/>
    </row>
    <row r="9148" spans="11:11" ht="15" customHeight="1" x14ac:dyDescent="0.15">
      <c r="K9148" s="84"/>
    </row>
    <row r="9149" spans="11:11" ht="15" customHeight="1" x14ac:dyDescent="0.15">
      <c r="K9149" s="84"/>
    </row>
    <row r="9150" spans="11:11" ht="15" customHeight="1" x14ac:dyDescent="0.15">
      <c r="K9150" s="84"/>
    </row>
    <row r="9151" spans="11:11" ht="15" customHeight="1" x14ac:dyDescent="0.15">
      <c r="K9151" s="84"/>
    </row>
    <row r="9152" spans="11:11" ht="15" customHeight="1" x14ac:dyDescent="0.15">
      <c r="K9152" s="84"/>
    </row>
    <row r="9153" spans="11:11" ht="15" customHeight="1" x14ac:dyDescent="0.15">
      <c r="K9153" s="84"/>
    </row>
    <row r="9154" spans="11:11" ht="15" customHeight="1" x14ac:dyDescent="0.15">
      <c r="K9154" s="84"/>
    </row>
    <row r="9155" spans="11:11" ht="15" customHeight="1" x14ac:dyDescent="0.15">
      <c r="K9155" s="84"/>
    </row>
    <row r="9156" spans="11:11" ht="15" customHeight="1" x14ac:dyDescent="0.15">
      <c r="K9156" s="84"/>
    </row>
    <row r="9157" spans="11:11" ht="15" customHeight="1" x14ac:dyDescent="0.15">
      <c r="K9157" s="84"/>
    </row>
    <row r="9158" spans="11:11" ht="15" customHeight="1" x14ac:dyDescent="0.15">
      <c r="K9158" s="84"/>
    </row>
    <row r="9159" spans="11:11" ht="15" customHeight="1" x14ac:dyDescent="0.15">
      <c r="K9159" s="84"/>
    </row>
    <row r="9160" spans="11:11" ht="15" customHeight="1" x14ac:dyDescent="0.15">
      <c r="K9160" s="84"/>
    </row>
    <row r="9161" spans="11:11" ht="15" customHeight="1" x14ac:dyDescent="0.15">
      <c r="K9161" s="84"/>
    </row>
    <row r="9162" spans="11:11" ht="15" customHeight="1" x14ac:dyDescent="0.15">
      <c r="K9162" s="84"/>
    </row>
    <row r="9163" spans="11:11" ht="15" customHeight="1" x14ac:dyDescent="0.15">
      <c r="K9163" s="84"/>
    </row>
    <row r="9164" spans="11:11" ht="15" customHeight="1" x14ac:dyDescent="0.15">
      <c r="K9164" s="84"/>
    </row>
    <row r="9165" spans="11:11" ht="15" customHeight="1" x14ac:dyDescent="0.15">
      <c r="K9165" s="84"/>
    </row>
    <row r="9166" spans="11:11" ht="15" customHeight="1" x14ac:dyDescent="0.15">
      <c r="K9166" s="84"/>
    </row>
    <row r="9167" spans="11:11" ht="15" customHeight="1" x14ac:dyDescent="0.15">
      <c r="K9167" s="84"/>
    </row>
    <row r="9168" spans="11:11" ht="15" customHeight="1" x14ac:dyDescent="0.15">
      <c r="K9168" s="84"/>
    </row>
    <row r="9169" spans="11:11" ht="15" customHeight="1" x14ac:dyDescent="0.15">
      <c r="K9169" s="84"/>
    </row>
    <row r="9170" spans="11:11" ht="15" customHeight="1" x14ac:dyDescent="0.15">
      <c r="K9170" s="84"/>
    </row>
    <row r="9171" spans="11:11" ht="15" customHeight="1" x14ac:dyDescent="0.15">
      <c r="K9171" s="84"/>
    </row>
    <row r="9172" spans="11:11" ht="15" customHeight="1" x14ac:dyDescent="0.15">
      <c r="K9172" s="84"/>
    </row>
    <row r="9173" spans="11:11" ht="15" customHeight="1" x14ac:dyDescent="0.15">
      <c r="K9173" s="84"/>
    </row>
    <row r="9174" spans="11:11" ht="15" customHeight="1" x14ac:dyDescent="0.15">
      <c r="K9174" s="84"/>
    </row>
    <row r="9175" spans="11:11" ht="15" customHeight="1" x14ac:dyDescent="0.15">
      <c r="K9175" s="84"/>
    </row>
    <row r="9176" spans="11:11" ht="15" customHeight="1" x14ac:dyDescent="0.15">
      <c r="K9176" s="84"/>
    </row>
    <row r="9177" spans="11:11" ht="15" customHeight="1" x14ac:dyDescent="0.15">
      <c r="K9177" s="84"/>
    </row>
    <row r="9178" spans="11:11" ht="15" customHeight="1" x14ac:dyDescent="0.15">
      <c r="K9178" s="84"/>
    </row>
    <row r="9179" spans="11:11" ht="15" customHeight="1" x14ac:dyDescent="0.15">
      <c r="K9179" s="84"/>
    </row>
    <row r="9180" spans="11:11" ht="15" customHeight="1" x14ac:dyDescent="0.15">
      <c r="K9180" s="84"/>
    </row>
    <row r="9181" spans="11:11" ht="15" customHeight="1" x14ac:dyDescent="0.15">
      <c r="K9181" s="84"/>
    </row>
    <row r="9182" spans="11:11" ht="15" customHeight="1" x14ac:dyDescent="0.15">
      <c r="K9182" s="84"/>
    </row>
    <row r="9183" spans="11:11" ht="15" customHeight="1" x14ac:dyDescent="0.15">
      <c r="K9183" s="84"/>
    </row>
    <row r="9184" spans="11:11" ht="15" customHeight="1" x14ac:dyDescent="0.15">
      <c r="K9184" s="84"/>
    </row>
    <row r="9185" spans="11:11" ht="15" customHeight="1" x14ac:dyDescent="0.15">
      <c r="K9185" s="84"/>
    </row>
    <row r="9186" spans="11:11" ht="15" customHeight="1" x14ac:dyDescent="0.15">
      <c r="K9186" s="84"/>
    </row>
    <row r="9187" spans="11:11" ht="15" customHeight="1" x14ac:dyDescent="0.15">
      <c r="K9187" s="84"/>
    </row>
    <row r="9188" spans="11:11" ht="15" customHeight="1" x14ac:dyDescent="0.15">
      <c r="K9188" s="84"/>
    </row>
    <row r="9189" spans="11:11" ht="15" customHeight="1" x14ac:dyDescent="0.15">
      <c r="K9189" s="84"/>
    </row>
    <row r="9190" spans="11:11" ht="15" customHeight="1" x14ac:dyDescent="0.15">
      <c r="K9190" s="84"/>
    </row>
    <row r="9191" spans="11:11" ht="15" customHeight="1" x14ac:dyDescent="0.15">
      <c r="K9191" s="84"/>
    </row>
    <row r="9192" spans="11:11" ht="15" customHeight="1" x14ac:dyDescent="0.15">
      <c r="K9192" s="84"/>
    </row>
    <row r="9193" spans="11:11" ht="15" customHeight="1" x14ac:dyDescent="0.15">
      <c r="K9193" s="84"/>
    </row>
    <row r="9194" spans="11:11" ht="15" customHeight="1" x14ac:dyDescent="0.15">
      <c r="K9194" s="84"/>
    </row>
    <row r="9195" spans="11:11" ht="15" customHeight="1" x14ac:dyDescent="0.15">
      <c r="K9195" s="84"/>
    </row>
    <row r="9196" spans="11:11" ht="15" customHeight="1" x14ac:dyDescent="0.15">
      <c r="K9196" s="84"/>
    </row>
    <row r="9197" spans="11:11" ht="15" customHeight="1" x14ac:dyDescent="0.15">
      <c r="K9197" s="84"/>
    </row>
    <row r="9198" spans="11:11" ht="15" customHeight="1" x14ac:dyDescent="0.15">
      <c r="K9198" s="84"/>
    </row>
    <row r="9199" spans="11:11" ht="15" customHeight="1" x14ac:dyDescent="0.15">
      <c r="K9199" s="84"/>
    </row>
    <row r="9200" spans="11:11" ht="15" customHeight="1" x14ac:dyDescent="0.15">
      <c r="K9200" s="84"/>
    </row>
    <row r="9201" spans="11:11" ht="15" customHeight="1" x14ac:dyDescent="0.15">
      <c r="K9201" s="84"/>
    </row>
    <row r="9202" spans="11:11" ht="15" customHeight="1" x14ac:dyDescent="0.15">
      <c r="K9202" s="84"/>
    </row>
    <row r="9203" spans="11:11" ht="15" customHeight="1" x14ac:dyDescent="0.15">
      <c r="K9203" s="84"/>
    </row>
    <row r="9204" spans="11:11" ht="15" customHeight="1" x14ac:dyDescent="0.15">
      <c r="K9204" s="84"/>
    </row>
    <row r="9205" spans="11:11" ht="15" customHeight="1" x14ac:dyDescent="0.15">
      <c r="K9205" s="84"/>
    </row>
    <row r="9206" spans="11:11" ht="15" customHeight="1" x14ac:dyDescent="0.15">
      <c r="K9206" s="84"/>
    </row>
    <row r="9207" spans="11:11" ht="15" customHeight="1" x14ac:dyDescent="0.15">
      <c r="K9207" s="84"/>
    </row>
    <row r="9208" spans="11:11" ht="15" customHeight="1" x14ac:dyDescent="0.15">
      <c r="K9208" s="84"/>
    </row>
    <row r="9209" spans="11:11" ht="15" customHeight="1" x14ac:dyDescent="0.15">
      <c r="K9209" s="84"/>
    </row>
    <row r="9210" spans="11:11" ht="15" customHeight="1" x14ac:dyDescent="0.15">
      <c r="K9210" s="84"/>
    </row>
    <row r="9211" spans="11:11" ht="15" customHeight="1" x14ac:dyDescent="0.15">
      <c r="K9211" s="84"/>
    </row>
    <row r="9212" spans="11:11" ht="15" customHeight="1" x14ac:dyDescent="0.15">
      <c r="K9212" s="84"/>
    </row>
    <row r="9213" spans="11:11" ht="15" customHeight="1" x14ac:dyDescent="0.15">
      <c r="K9213" s="84"/>
    </row>
    <row r="9214" spans="11:11" ht="15" customHeight="1" x14ac:dyDescent="0.15">
      <c r="K9214" s="84"/>
    </row>
    <row r="9215" spans="11:11" ht="15" customHeight="1" x14ac:dyDescent="0.15">
      <c r="K9215" s="84"/>
    </row>
    <row r="9216" spans="11:11" ht="15" customHeight="1" x14ac:dyDescent="0.15">
      <c r="K9216" s="84"/>
    </row>
    <row r="9217" spans="11:11" ht="15" customHeight="1" x14ac:dyDescent="0.15">
      <c r="K9217" s="84"/>
    </row>
    <row r="9218" spans="11:11" ht="15" customHeight="1" x14ac:dyDescent="0.15">
      <c r="K9218" s="84"/>
    </row>
    <row r="9219" spans="11:11" ht="15" customHeight="1" x14ac:dyDescent="0.15">
      <c r="K9219" s="84"/>
    </row>
    <row r="9220" spans="11:11" ht="15" customHeight="1" x14ac:dyDescent="0.15">
      <c r="K9220" s="84"/>
    </row>
    <row r="9221" spans="11:11" ht="15" customHeight="1" x14ac:dyDescent="0.15">
      <c r="K9221" s="84"/>
    </row>
    <row r="9222" spans="11:11" ht="15" customHeight="1" x14ac:dyDescent="0.15">
      <c r="K9222" s="84"/>
    </row>
    <row r="9223" spans="11:11" ht="15" customHeight="1" x14ac:dyDescent="0.15">
      <c r="K9223" s="84"/>
    </row>
    <row r="9224" spans="11:11" ht="15" customHeight="1" x14ac:dyDescent="0.15">
      <c r="K9224" s="84"/>
    </row>
    <row r="9225" spans="11:11" ht="15" customHeight="1" x14ac:dyDescent="0.15">
      <c r="K9225" s="84"/>
    </row>
    <row r="9226" spans="11:11" ht="15" customHeight="1" x14ac:dyDescent="0.15">
      <c r="K9226" s="84"/>
    </row>
    <row r="9227" spans="11:11" ht="15" customHeight="1" x14ac:dyDescent="0.15">
      <c r="K9227" s="84"/>
    </row>
    <row r="9228" spans="11:11" ht="15" customHeight="1" x14ac:dyDescent="0.15">
      <c r="K9228" s="84"/>
    </row>
    <row r="9229" spans="11:11" ht="15" customHeight="1" x14ac:dyDescent="0.15">
      <c r="K9229" s="84"/>
    </row>
    <row r="9230" spans="11:11" ht="15" customHeight="1" x14ac:dyDescent="0.15">
      <c r="K9230" s="84"/>
    </row>
    <row r="9231" spans="11:11" ht="15" customHeight="1" x14ac:dyDescent="0.15">
      <c r="K9231" s="84"/>
    </row>
    <row r="9232" spans="11:11" ht="15" customHeight="1" x14ac:dyDescent="0.15">
      <c r="K9232" s="84"/>
    </row>
    <row r="9233" spans="11:11" ht="15" customHeight="1" x14ac:dyDescent="0.15">
      <c r="K9233" s="84"/>
    </row>
    <row r="9234" spans="11:11" ht="15" customHeight="1" x14ac:dyDescent="0.15">
      <c r="K9234" s="84"/>
    </row>
    <row r="9235" spans="11:11" ht="15" customHeight="1" x14ac:dyDescent="0.15">
      <c r="K9235" s="84"/>
    </row>
    <row r="9236" spans="11:11" ht="15" customHeight="1" x14ac:dyDescent="0.15">
      <c r="K9236" s="84"/>
    </row>
    <row r="9237" spans="11:11" ht="15" customHeight="1" x14ac:dyDescent="0.15">
      <c r="K9237" s="84"/>
    </row>
    <row r="9238" spans="11:11" ht="15" customHeight="1" x14ac:dyDescent="0.15">
      <c r="K9238" s="84"/>
    </row>
    <row r="9239" spans="11:11" ht="15" customHeight="1" x14ac:dyDescent="0.15">
      <c r="K9239" s="84"/>
    </row>
    <row r="9240" spans="11:11" ht="15" customHeight="1" x14ac:dyDescent="0.15">
      <c r="K9240" s="84"/>
    </row>
    <row r="9241" spans="11:11" ht="15" customHeight="1" x14ac:dyDescent="0.15">
      <c r="K9241" s="84"/>
    </row>
    <row r="9242" spans="11:11" ht="15" customHeight="1" x14ac:dyDescent="0.15">
      <c r="K9242" s="84"/>
    </row>
    <row r="9243" spans="11:11" ht="15" customHeight="1" x14ac:dyDescent="0.15">
      <c r="K9243" s="84"/>
    </row>
    <row r="9244" spans="11:11" ht="15" customHeight="1" x14ac:dyDescent="0.15">
      <c r="K9244" s="84"/>
    </row>
    <row r="9245" spans="11:11" ht="15" customHeight="1" x14ac:dyDescent="0.15">
      <c r="K9245" s="84"/>
    </row>
    <row r="9246" spans="11:11" ht="15" customHeight="1" x14ac:dyDescent="0.15">
      <c r="K9246" s="84"/>
    </row>
    <row r="9247" spans="11:11" ht="15" customHeight="1" x14ac:dyDescent="0.15">
      <c r="K9247" s="84"/>
    </row>
    <row r="9248" spans="11:11" ht="15" customHeight="1" x14ac:dyDescent="0.15">
      <c r="K9248" s="84"/>
    </row>
    <row r="9249" spans="11:11" ht="15" customHeight="1" x14ac:dyDescent="0.15">
      <c r="K9249" s="84"/>
    </row>
    <row r="9250" spans="11:11" ht="15" customHeight="1" x14ac:dyDescent="0.15">
      <c r="K9250" s="84"/>
    </row>
    <row r="9251" spans="11:11" ht="15" customHeight="1" x14ac:dyDescent="0.15">
      <c r="K9251" s="84"/>
    </row>
    <row r="9252" spans="11:11" ht="15" customHeight="1" x14ac:dyDescent="0.15">
      <c r="K9252" s="84"/>
    </row>
    <row r="9253" spans="11:11" ht="15" customHeight="1" x14ac:dyDescent="0.15">
      <c r="K9253" s="84"/>
    </row>
    <row r="9254" spans="11:11" ht="15" customHeight="1" x14ac:dyDescent="0.15">
      <c r="K9254" s="84"/>
    </row>
    <row r="9255" spans="11:11" ht="15" customHeight="1" x14ac:dyDescent="0.15">
      <c r="K9255" s="84"/>
    </row>
    <row r="9256" spans="11:11" ht="15" customHeight="1" x14ac:dyDescent="0.15">
      <c r="K9256" s="84"/>
    </row>
    <row r="9257" spans="11:11" ht="15" customHeight="1" x14ac:dyDescent="0.15">
      <c r="K9257" s="84"/>
    </row>
    <row r="9258" spans="11:11" ht="15" customHeight="1" x14ac:dyDescent="0.15">
      <c r="K9258" s="84"/>
    </row>
    <row r="9259" spans="11:11" ht="15" customHeight="1" x14ac:dyDescent="0.15">
      <c r="K9259" s="84"/>
    </row>
    <row r="9260" spans="11:11" ht="15" customHeight="1" x14ac:dyDescent="0.15">
      <c r="K9260" s="84"/>
    </row>
    <row r="9261" spans="11:11" ht="15" customHeight="1" x14ac:dyDescent="0.15">
      <c r="K9261" s="84"/>
    </row>
    <row r="9262" spans="11:11" ht="15" customHeight="1" x14ac:dyDescent="0.15">
      <c r="K9262" s="84"/>
    </row>
    <row r="9263" spans="11:11" ht="15" customHeight="1" x14ac:dyDescent="0.15">
      <c r="K9263" s="84"/>
    </row>
    <row r="9264" spans="11:11" ht="15" customHeight="1" x14ac:dyDescent="0.15">
      <c r="K9264" s="84"/>
    </row>
    <row r="9265" spans="11:11" ht="15" customHeight="1" x14ac:dyDescent="0.15">
      <c r="K9265" s="84"/>
    </row>
    <row r="9266" spans="11:11" ht="15" customHeight="1" x14ac:dyDescent="0.15">
      <c r="K9266" s="84"/>
    </row>
    <row r="9267" spans="11:11" ht="15" customHeight="1" x14ac:dyDescent="0.15">
      <c r="K9267" s="84"/>
    </row>
    <row r="9268" spans="11:11" ht="15" customHeight="1" x14ac:dyDescent="0.15">
      <c r="K9268" s="84"/>
    </row>
    <row r="9269" spans="11:11" ht="15" customHeight="1" x14ac:dyDescent="0.15">
      <c r="K9269" s="84"/>
    </row>
    <row r="9270" spans="11:11" ht="15" customHeight="1" x14ac:dyDescent="0.15">
      <c r="K9270" s="84"/>
    </row>
    <row r="9271" spans="11:11" ht="15" customHeight="1" x14ac:dyDescent="0.15">
      <c r="K9271" s="84"/>
    </row>
    <row r="9272" spans="11:11" ht="15" customHeight="1" x14ac:dyDescent="0.15">
      <c r="K9272" s="84"/>
    </row>
    <row r="9273" spans="11:11" ht="15" customHeight="1" x14ac:dyDescent="0.15">
      <c r="K9273" s="84"/>
    </row>
    <row r="9274" spans="11:11" ht="15" customHeight="1" x14ac:dyDescent="0.15">
      <c r="K9274" s="84"/>
    </row>
    <row r="9275" spans="11:11" ht="15" customHeight="1" x14ac:dyDescent="0.15">
      <c r="K9275" s="84"/>
    </row>
    <row r="9276" spans="11:11" ht="15" customHeight="1" x14ac:dyDescent="0.15">
      <c r="K9276" s="84"/>
    </row>
    <row r="9277" spans="11:11" ht="15" customHeight="1" x14ac:dyDescent="0.15">
      <c r="K9277" s="84"/>
    </row>
    <row r="9278" spans="11:11" ht="15" customHeight="1" x14ac:dyDescent="0.15">
      <c r="K9278" s="84"/>
    </row>
    <row r="9279" spans="11:11" ht="15" customHeight="1" x14ac:dyDescent="0.15">
      <c r="K9279" s="84"/>
    </row>
    <row r="9280" spans="11:11" ht="15" customHeight="1" x14ac:dyDescent="0.15">
      <c r="K9280" s="84"/>
    </row>
    <row r="9281" spans="11:11" ht="15" customHeight="1" x14ac:dyDescent="0.15">
      <c r="K9281" s="84"/>
    </row>
    <row r="9282" spans="11:11" ht="15" customHeight="1" x14ac:dyDescent="0.15">
      <c r="K9282" s="84"/>
    </row>
    <row r="9283" spans="11:11" ht="15" customHeight="1" x14ac:dyDescent="0.15">
      <c r="K9283" s="84"/>
    </row>
    <row r="9284" spans="11:11" ht="15" customHeight="1" x14ac:dyDescent="0.15">
      <c r="K9284" s="84"/>
    </row>
    <row r="9285" spans="11:11" ht="15" customHeight="1" x14ac:dyDescent="0.15">
      <c r="K9285" s="84"/>
    </row>
    <row r="9286" spans="11:11" ht="15" customHeight="1" x14ac:dyDescent="0.15">
      <c r="K9286" s="84"/>
    </row>
    <row r="9287" spans="11:11" ht="15" customHeight="1" x14ac:dyDescent="0.15">
      <c r="K9287" s="84"/>
    </row>
    <row r="9288" spans="11:11" ht="15" customHeight="1" x14ac:dyDescent="0.15">
      <c r="K9288" s="84"/>
    </row>
    <row r="9289" spans="11:11" ht="15" customHeight="1" x14ac:dyDescent="0.15">
      <c r="K9289" s="84"/>
    </row>
    <row r="9290" spans="11:11" ht="15" customHeight="1" x14ac:dyDescent="0.15">
      <c r="K9290" s="84"/>
    </row>
    <row r="9291" spans="11:11" ht="15" customHeight="1" x14ac:dyDescent="0.15">
      <c r="K9291" s="84"/>
    </row>
    <row r="9292" spans="11:11" ht="15" customHeight="1" x14ac:dyDescent="0.15">
      <c r="K9292" s="84"/>
    </row>
    <row r="9293" spans="11:11" ht="15" customHeight="1" x14ac:dyDescent="0.15">
      <c r="K9293" s="84"/>
    </row>
    <row r="9294" spans="11:11" ht="15" customHeight="1" x14ac:dyDescent="0.15">
      <c r="K9294" s="84"/>
    </row>
    <row r="9295" spans="11:11" ht="15" customHeight="1" x14ac:dyDescent="0.15">
      <c r="K9295" s="84"/>
    </row>
    <row r="9296" spans="11:11" ht="15" customHeight="1" x14ac:dyDescent="0.15">
      <c r="K9296" s="84"/>
    </row>
    <row r="9297" spans="11:11" ht="15" customHeight="1" x14ac:dyDescent="0.15">
      <c r="K9297" s="84"/>
    </row>
    <row r="9298" spans="11:11" ht="15" customHeight="1" x14ac:dyDescent="0.15">
      <c r="K9298" s="84"/>
    </row>
    <row r="9299" spans="11:11" ht="15" customHeight="1" x14ac:dyDescent="0.15">
      <c r="K9299" s="84"/>
    </row>
    <row r="9300" spans="11:11" ht="15" customHeight="1" x14ac:dyDescent="0.15">
      <c r="K9300" s="84"/>
    </row>
    <row r="9301" spans="11:11" ht="15" customHeight="1" x14ac:dyDescent="0.15">
      <c r="K9301" s="84"/>
    </row>
    <row r="9302" spans="11:11" ht="15" customHeight="1" x14ac:dyDescent="0.15">
      <c r="K9302" s="84"/>
    </row>
    <row r="9303" spans="11:11" ht="15" customHeight="1" x14ac:dyDescent="0.15">
      <c r="K9303" s="84"/>
    </row>
    <row r="9304" spans="11:11" ht="15" customHeight="1" x14ac:dyDescent="0.15">
      <c r="K9304" s="84"/>
    </row>
    <row r="9305" spans="11:11" ht="15" customHeight="1" x14ac:dyDescent="0.15">
      <c r="K9305" s="84"/>
    </row>
    <row r="9306" spans="11:11" ht="15" customHeight="1" x14ac:dyDescent="0.15">
      <c r="K9306" s="84"/>
    </row>
    <row r="9307" spans="11:11" ht="15" customHeight="1" x14ac:dyDescent="0.15">
      <c r="K9307" s="84"/>
    </row>
    <row r="9308" spans="11:11" ht="15" customHeight="1" x14ac:dyDescent="0.15">
      <c r="K9308" s="84"/>
    </row>
    <row r="9309" spans="11:11" ht="15" customHeight="1" x14ac:dyDescent="0.15">
      <c r="K9309" s="84"/>
    </row>
    <row r="9310" spans="11:11" ht="15" customHeight="1" x14ac:dyDescent="0.15">
      <c r="K9310" s="84"/>
    </row>
    <row r="9311" spans="11:11" ht="15" customHeight="1" x14ac:dyDescent="0.15">
      <c r="K9311" s="84"/>
    </row>
    <row r="9312" spans="11:11" ht="15" customHeight="1" x14ac:dyDescent="0.15">
      <c r="K9312" s="84"/>
    </row>
    <row r="9313" spans="11:11" ht="15" customHeight="1" x14ac:dyDescent="0.15">
      <c r="K9313" s="84"/>
    </row>
    <row r="9314" spans="11:11" ht="15" customHeight="1" x14ac:dyDescent="0.15">
      <c r="K9314" s="84"/>
    </row>
    <row r="9315" spans="11:11" ht="15" customHeight="1" x14ac:dyDescent="0.15">
      <c r="K9315" s="84"/>
    </row>
    <row r="9316" spans="11:11" ht="15" customHeight="1" x14ac:dyDescent="0.15">
      <c r="K9316" s="84"/>
    </row>
    <row r="9317" spans="11:11" ht="15" customHeight="1" x14ac:dyDescent="0.15">
      <c r="K9317" s="84"/>
    </row>
    <row r="9318" spans="11:11" ht="15" customHeight="1" x14ac:dyDescent="0.15">
      <c r="K9318" s="84"/>
    </row>
    <row r="9319" spans="11:11" ht="15" customHeight="1" x14ac:dyDescent="0.15">
      <c r="K9319" s="84"/>
    </row>
    <row r="9320" spans="11:11" ht="15" customHeight="1" x14ac:dyDescent="0.15">
      <c r="K9320" s="84"/>
    </row>
    <row r="9321" spans="11:11" ht="15" customHeight="1" x14ac:dyDescent="0.15">
      <c r="K9321" s="84"/>
    </row>
    <row r="9322" spans="11:11" ht="15" customHeight="1" x14ac:dyDescent="0.15">
      <c r="K9322" s="84"/>
    </row>
    <row r="9323" spans="11:11" ht="15" customHeight="1" x14ac:dyDescent="0.15">
      <c r="K9323" s="84"/>
    </row>
    <row r="9324" spans="11:11" ht="15" customHeight="1" x14ac:dyDescent="0.15">
      <c r="K9324" s="84"/>
    </row>
    <row r="9325" spans="11:11" ht="15" customHeight="1" x14ac:dyDescent="0.15">
      <c r="K9325" s="84"/>
    </row>
    <row r="9326" spans="11:11" ht="15" customHeight="1" x14ac:dyDescent="0.15">
      <c r="K9326" s="84"/>
    </row>
    <row r="9327" spans="11:11" ht="15" customHeight="1" x14ac:dyDescent="0.15">
      <c r="K9327" s="84"/>
    </row>
    <row r="9328" spans="11:11" ht="15" customHeight="1" x14ac:dyDescent="0.15">
      <c r="K9328" s="84"/>
    </row>
    <row r="9329" spans="11:11" ht="15" customHeight="1" x14ac:dyDescent="0.15">
      <c r="K9329" s="84"/>
    </row>
    <row r="9330" spans="11:11" ht="15" customHeight="1" x14ac:dyDescent="0.15">
      <c r="K9330" s="84"/>
    </row>
    <row r="9331" spans="11:11" ht="15" customHeight="1" x14ac:dyDescent="0.15">
      <c r="K9331" s="84"/>
    </row>
    <row r="9332" spans="11:11" ht="15" customHeight="1" x14ac:dyDescent="0.15">
      <c r="K9332" s="84"/>
    </row>
    <row r="9333" spans="11:11" ht="15" customHeight="1" x14ac:dyDescent="0.15">
      <c r="K9333" s="84"/>
    </row>
    <row r="9334" spans="11:11" ht="15" customHeight="1" x14ac:dyDescent="0.15">
      <c r="K9334" s="84"/>
    </row>
    <row r="9335" spans="11:11" ht="15" customHeight="1" x14ac:dyDescent="0.15">
      <c r="K9335" s="84"/>
    </row>
    <row r="9336" spans="11:11" ht="15" customHeight="1" x14ac:dyDescent="0.15">
      <c r="K9336" s="84"/>
    </row>
    <row r="9337" spans="11:11" ht="15" customHeight="1" x14ac:dyDescent="0.15">
      <c r="K9337" s="84"/>
    </row>
    <row r="9338" spans="11:11" ht="15" customHeight="1" x14ac:dyDescent="0.15">
      <c r="K9338" s="84"/>
    </row>
    <row r="9339" spans="11:11" ht="15" customHeight="1" x14ac:dyDescent="0.15">
      <c r="K9339" s="84"/>
    </row>
    <row r="9340" spans="11:11" ht="15" customHeight="1" x14ac:dyDescent="0.15">
      <c r="K9340" s="84"/>
    </row>
    <row r="9341" spans="11:11" ht="15" customHeight="1" x14ac:dyDescent="0.15">
      <c r="K9341" s="84"/>
    </row>
    <row r="9342" spans="11:11" ht="15" customHeight="1" x14ac:dyDescent="0.15">
      <c r="K9342" s="84"/>
    </row>
    <row r="9343" spans="11:11" ht="15" customHeight="1" x14ac:dyDescent="0.15">
      <c r="K9343" s="84"/>
    </row>
    <row r="9344" spans="11:11" ht="15" customHeight="1" x14ac:dyDescent="0.15">
      <c r="K9344" s="84"/>
    </row>
    <row r="9345" spans="11:11" ht="15" customHeight="1" x14ac:dyDescent="0.15">
      <c r="K9345" s="84"/>
    </row>
    <row r="9346" spans="11:11" ht="15" customHeight="1" x14ac:dyDescent="0.15">
      <c r="K9346" s="84"/>
    </row>
    <row r="9347" spans="11:11" ht="15" customHeight="1" x14ac:dyDescent="0.15">
      <c r="K9347" s="84"/>
    </row>
    <row r="9348" spans="11:11" ht="15" customHeight="1" x14ac:dyDescent="0.15">
      <c r="K9348" s="84"/>
    </row>
    <row r="9349" spans="11:11" ht="15" customHeight="1" x14ac:dyDescent="0.15">
      <c r="K9349" s="84"/>
    </row>
    <row r="9350" spans="11:11" ht="15" customHeight="1" x14ac:dyDescent="0.15">
      <c r="K9350" s="84"/>
    </row>
    <row r="9351" spans="11:11" ht="15" customHeight="1" x14ac:dyDescent="0.15">
      <c r="K9351" s="84"/>
    </row>
    <row r="9352" spans="11:11" ht="15" customHeight="1" x14ac:dyDescent="0.15">
      <c r="K9352" s="84"/>
    </row>
    <row r="9353" spans="11:11" ht="15" customHeight="1" x14ac:dyDescent="0.15">
      <c r="K9353" s="84"/>
    </row>
    <row r="9354" spans="11:11" ht="15" customHeight="1" x14ac:dyDescent="0.15">
      <c r="K9354" s="84"/>
    </row>
    <row r="9355" spans="11:11" ht="15" customHeight="1" x14ac:dyDescent="0.15">
      <c r="K9355" s="84"/>
    </row>
    <row r="9356" spans="11:11" ht="15" customHeight="1" x14ac:dyDescent="0.15">
      <c r="K9356" s="84"/>
    </row>
    <row r="9357" spans="11:11" ht="15" customHeight="1" x14ac:dyDescent="0.15">
      <c r="K9357" s="84"/>
    </row>
    <row r="9358" spans="11:11" ht="15" customHeight="1" x14ac:dyDescent="0.15">
      <c r="K9358" s="84"/>
    </row>
    <row r="9359" spans="11:11" ht="15" customHeight="1" x14ac:dyDescent="0.15">
      <c r="K9359" s="84"/>
    </row>
    <row r="9360" spans="11:11" ht="15" customHeight="1" x14ac:dyDescent="0.15">
      <c r="K9360" s="84"/>
    </row>
    <row r="9361" spans="11:11" ht="15" customHeight="1" x14ac:dyDescent="0.15">
      <c r="K9361" s="84"/>
    </row>
    <row r="9362" spans="11:11" ht="15" customHeight="1" x14ac:dyDescent="0.15">
      <c r="K9362" s="84"/>
    </row>
    <row r="9363" spans="11:11" ht="15" customHeight="1" x14ac:dyDescent="0.15">
      <c r="K9363" s="84"/>
    </row>
    <row r="9364" spans="11:11" ht="15" customHeight="1" x14ac:dyDescent="0.15">
      <c r="K9364" s="84"/>
    </row>
    <row r="9365" spans="11:11" ht="15" customHeight="1" x14ac:dyDescent="0.15">
      <c r="K9365" s="84"/>
    </row>
    <row r="9366" spans="11:11" ht="15" customHeight="1" x14ac:dyDescent="0.15">
      <c r="K9366" s="84"/>
    </row>
    <row r="9367" spans="11:11" ht="15" customHeight="1" x14ac:dyDescent="0.15">
      <c r="K9367" s="84"/>
    </row>
    <row r="9368" spans="11:11" ht="15" customHeight="1" x14ac:dyDescent="0.15">
      <c r="K9368" s="84"/>
    </row>
    <row r="9369" spans="11:11" ht="15" customHeight="1" x14ac:dyDescent="0.15">
      <c r="K9369" s="84"/>
    </row>
    <row r="9370" spans="11:11" ht="15" customHeight="1" x14ac:dyDescent="0.15">
      <c r="K9370" s="84"/>
    </row>
    <row r="9371" spans="11:11" ht="15" customHeight="1" x14ac:dyDescent="0.15">
      <c r="K9371" s="84"/>
    </row>
    <row r="9372" spans="11:11" ht="15" customHeight="1" x14ac:dyDescent="0.15">
      <c r="K9372" s="84"/>
    </row>
    <row r="9373" spans="11:11" ht="15" customHeight="1" x14ac:dyDescent="0.15">
      <c r="K9373" s="84"/>
    </row>
    <row r="9374" spans="11:11" ht="15" customHeight="1" x14ac:dyDescent="0.15">
      <c r="K9374" s="84"/>
    </row>
    <row r="9375" spans="11:11" ht="15" customHeight="1" x14ac:dyDescent="0.15">
      <c r="K9375" s="84"/>
    </row>
    <row r="9376" spans="11:11" ht="15" customHeight="1" x14ac:dyDescent="0.15">
      <c r="K9376" s="84"/>
    </row>
    <row r="9377" spans="11:11" ht="15" customHeight="1" x14ac:dyDescent="0.15">
      <c r="K9377" s="84"/>
    </row>
    <row r="9378" spans="11:11" ht="15" customHeight="1" x14ac:dyDescent="0.15">
      <c r="K9378" s="84"/>
    </row>
    <row r="9379" spans="11:11" ht="15" customHeight="1" x14ac:dyDescent="0.15">
      <c r="K9379" s="84"/>
    </row>
    <row r="9380" spans="11:11" ht="15" customHeight="1" x14ac:dyDescent="0.15">
      <c r="K9380" s="84"/>
    </row>
    <row r="9381" spans="11:11" ht="15" customHeight="1" x14ac:dyDescent="0.15">
      <c r="K9381" s="84"/>
    </row>
    <row r="9382" spans="11:11" ht="15" customHeight="1" x14ac:dyDescent="0.15">
      <c r="K9382" s="84"/>
    </row>
    <row r="9383" spans="11:11" ht="15" customHeight="1" x14ac:dyDescent="0.15">
      <c r="K9383" s="84"/>
    </row>
    <row r="9384" spans="11:11" ht="15" customHeight="1" x14ac:dyDescent="0.15">
      <c r="K9384" s="84"/>
    </row>
    <row r="9385" spans="11:11" ht="15" customHeight="1" x14ac:dyDescent="0.15">
      <c r="K9385" s="84"/>
    </row>
    <row r="9386" spans="11:11" ht="15" customHeight="1" x14ac:dyDescent="0.15">
      <c r="K9386" s="84"/>
    </row>
    <row r="9387" spans="11:11" ht="15" customHeight="1" x14ac:dyDescent="0.15">
      <c r="K9387" s="84"/>
    </row>
    <row r="9388" spans="11:11" ht="15" customHeight="1" x14ac:dyDescent="0.15">
      <c r="K9388" s="84"/>
    </row>
    <row r="9389" spans="11:11" ht="15" customHeight="1" x14ac:dyDescent="0.15">
      <c r="K9389" s="84"/>
    </row>
    <row r="9390" spans="11:11" ht="15" customHeight="1" x14ac:dyDescent="0.15">
      <c r="K9390" s="84"/>
    </row>
    <row r="9391" spans="11:11" ht="15" customHeight="1" x14ac:dyDescent="0.15">
      <c r="K9391" s="84"/>
    </row>
    <row r="9392" spans="11:11" ht="15" customHeight="1" x14ac:dyDescent="0.15">
      <c r="K9392" s="84"/>
    </row>
    <row r="9393" spans="11:11" ht="15" customHeight="1" x14ac:dyDescent="0.15">
      <c r="K9393" s="84"/>
    </row>
    <row r="9394" spans="11:11" ht="15" customHeight="1" x14ac:dyDescent="0.15">
      <c r="K9394" s="84"/>
    </row>
    <row r="9395" spans="11:11" ht="15" customHeight="1" x14ac:dyDescent="0.15">
      <c r="K9395" s="84"/>
    </row>
    <row r="9396" spans="11:11" ht="15" customHeight="1" x14ac:dyDescent="0.15">
      <c r="K9396" s="84"/>
    </row>
    <row r="9397" spans="11:11" ht="15" customHeight="1" x14ac:dyDescent="0.15">
      <c r="K9397" s="84"/>
    </row>
    <row r="9398" spans="11:11" ht="15" customHeight="1" x14ac:dyDescent="0.15">
      <c r="K9398" s="84"/>
    </row>
    <row r="9399" spans="11:11" ht="15" customHeight="1" x14ac:dyDescent="0.15">
      <c r="K9399" s="84"/>
    </row>
    <row r="9400" spans="11:11" ht="15" customHeight="1" x14ac:dyDescent="0.15">
      <c r="K9400" s="84"/>
    </row>
    <row r="9401" spans="11:11" ht="15" customHeight="1" x14ac:dyDescent="0.15">
      <c r="K9401" s="84"/>
    </row>
    <row r="9402" spans="11:11" ht="15" customHeight="1" x14ac:dyDescent="0.15">
      <c r="K9402" s="84"/>
    </row>
    <row r="9403" spans="11:11" ht="15" customHeight="1" x14ac:dyDescent="0.15">
      <c r="K9403" s="84"/>
    </row>
    <row r="9404" spans="11:11" ht="15" customHeight="1" x14ac:dyDescent="0.15">
      <c r="K9404" s="84"/>
    </row>
    <row r="9405" spans="11:11" ht="15" customHeight="1" x14ac:dyDescent="0.15">
      <c r="K9405" s="84"/>
    </row>
    <row r="9406" spans="11:11" ht="15" customHeight="1" x14ac:dyDescent="0.15">
      <c r="K9406" s="84"/>
    </row>
    <row r="9407" spans="11:11" ht="15" customHeight="1" x14ac:dyDescent="0.15">
      <c r="K9407" s="84"/>
    </row>
    <row r="9408" spans="11:11" ht="15" customHeight="1" x14ac:dyDescent="0.15">
      <c r="K9408" s="84"/>
    </row>
    <row r="9409" spans="11:11" ht="15" customHeight="1" x14ac:dyDescent="0.15">
      <c r="K9409" s="84"/>
    </row>
    <row r="9410" spans="11:11" ht="15" customHeight="1" x14ac:dyDescent="0.15">
      <c r="K9410" s="84"/>
    </row>
    <row r="9411" spans="11:11" ht="15" customHeight="1" x14ac:dyDescent="0.15">
      <c r="K9411" s="84"/>
    </row>
    <row r="9412" spans="11:11" ht="15" customHeight="1" x14ac:dyDescent="0.15">
      <c r="K9412" s="84"/>
    </row>
    <row r="9413" spans="11:11" ht="15" customHeight="1" x14ac:dyDescent="0.15">
      <c r="K9413" s="84"/>
    </row>
    <row r="9414" spans="11:11" ht="15" customHeight="1" x14ac:dyDescent="0.15">
      <c r="K9414" s="84"/>
    </row>
    <row r="9415" spans="11:11" ht="15" customHeight="1" x14ac:dyDescent="0.15">
      <c r="K9415" s="84"/>
    </row>
    <row r="9416" spans="11:11" ht="15" customHeight="1" x14ac:dyDescent="0.15">
      <c r="K9416" s="84"/>
    </row>
    <row r="9417" spans="11:11" ht="15" customHeight="1" x14ac:dyDescent="0.15">
      <c r="K9417" s="84"/>
    </row>
    <row r="9418" spans="11:11" ht="15" customHeight="1" x14ac:dyDescent="0.15">
      <c r="K9418" s="84"/>
    </row>
    <row r="9419" spans="11:11" ht="15" customHeight="1" x14ac:dyDescent="0.15">
      <c r="K9419" s="84"/>
    </row>
    <row r="9420" spans="11:11" ht="15" customHeight="1" x14ac:dyDescent="0.15">
      <c r="K9420" s="84"/>
    </row>
    <row r="9421" spans="11:11" ht="15" customHeight="1" x14ac:dyDescent="0.15">
      <c r="K9421" s="84"/>
    </row>
    <row r="9422" spans="11:11" ht="15" customHeight="1" x14ac:dyDescent="0.15">
      <c r="K9422" s="84"/>
    </row>
    <row r="9423" spans="11:11" ht="15" customHeight="1" x14ac:dyDescent="0.15">
      <c r="K9423" s="84"/>
    </row>
    <row r="9424" spans="11:11" ht="15" customHeight="1" x14ac:dyDescent="0.15">
      <c r="K9424" s="84"/>
    </row>
    <row r="9425" spans="11:11" ht="15" customHeight="1" x14ac:dyDescent="0.15">
      <c r="K9425" s="84"/>
    </row>
    <row r="9426" spans="11:11" ht="15" customHeight="1" x14ac:dyDescent="0.15">
      <c r="K9426" s="84"/>
    </row>
    <row r="9427" spans="11:11" ht="15" customHeight="1" x14ac:dyDescent="0.15">
      <c r="K9427" s="84"/>
    </row>
    <row r="9428" spans="11:11" ht="15" customHeight="1" x14ac:dyDescent="0.15">
      <c r="K9428" s="84"/>
    </row>
    <row r="9429" spans="11:11" ht="15" customHeight="1" x14ac:dyDescent="0.15">
      <c r="K9429" s="84"/>
    </row>
    <row r="9430" spans="11:11" ht="15" customHeight="1" x14ac:dyDescent="0.15">
      <c r="K9430" s="84"/>
    </row>
    <row r="9431" spans="11:11" ht="15" customHeight="1" x14ac:dyDescent="0.15">
      <c r="K9431" s="84"/>
    </row>
    <row r="9432" spans="11:11" ht="15" customHeight="1" x14ac:dyDescent="0.15">
      <c r="K9432" s="84"/>
    </row>
    <row r="9433" spans="11:11" ht="15" customHeight="1" x14ac:dyDescent="0.15">
      <c r="K9433" s="84"/>
    </row>
    <row r="9434" spans="11:11" ht="15" customHeight="1" x14ac:dyDescent="0.15">
      <c r="K9434" s="84"/>
    </row>
    <row r="9435" spans="11:11" ht="15" customHeight="1" x14ac:dyDescent="0.15">
      <c r="K9435" s="84"/>
    </row>
    <row r="9436" spans="11:11" ht="15" customHeight="1" x14ac:dyDescent="0.15">
      <c r="K9436" s="84"/>
    </row>
    <row r="9437" spans="11:11" ht="15" customHeight="1" x14ac:dyDescent="0.15">
      <c r="K9437" s="84"/>
    </row>
    <row r="9438" spans="11:11" ht="15" customHeight="1" x14ac:dyDescent="0.15">
      <c r="K9438" s="84"/>
    </row>
    <row r="9439" spans="11:11" ht="15" customHeight="1" x14ac:dyDescent="0.15">
      <c r="K9439" s="84"/>
    </row>
    <row r="9440" spans="11:11" ht="15" customHeight="1" x14ac:dyDescent="0.15">
      <c r="K9440" s="84"/>
    </row>
    <row r="9441" spans="11:11" ht="15" customHeight="1" x14ac:dyDescent="0.15">
      <c r="K9441" s="84"/>
    </row>
    <row r="9442" spans="11:11" ht="15" customHeight="1" x14ac:dyDescent="0.15">
      <c r="K9442" s="84"/>
    </row>
    <row r="9443" spans="11:11" ht="15" customHeight="1" x14ac:dyDescent="0.15">
      <c r="K9443" s="84"/>
    </row>
    <row r="9444" spans="11:11" ht="15" customHeight="1" x14ac:dyDescent="0.15">
      <c r="K9444" s="84"/>
    </row>
    <row r="9445" spans="11:11" ht="15" customHeight="1" x14ac:dyDescent="0.15">
      <c r="K9445" s="84"/>
    </row>
    <row r="9446" spans="11:11" ht="15" customHeight="1" x14ac:dyDescent="0.15">
      <c r="K9446" s="84"/>
    </row>
    <row r="9447" spans="11:11" ht="15" customHeight="1" x14ac:dyDescent="0.15">
      <c r="K9447" s="84"/>
    </row>
    <row r="9448" spans="11:11" ht="15" customHeight="1" x14ac:dyDescent="0.15">
      <c r="K9448" s="84"/>
    </row>
    <row r="9449" spans="11:11" ht="15" customHeight="1" x14ac:dyDescent="0.15">
      <c r="K9449" s="84"/>
    </row>
    <row r="9450" spans="11:11" ht="15" customHeight="1" x14ac:dyDescent="0.15">
      <c r="K9450" s="84"/>
    </row>
    <row r="9451" spans="11:11" ht="15" customHeight="1" x14ac:dyDescent="0.15">
      <c r="K9451" s="84"/>
    </row>
    <row r="9452" spans="11:11" ht="15" customHeight="1" x14ac:dyDescent="0.15">
      <c r="K9452" s="84"/>
    </row>
    <row r="9453" spans="11:11" ht="15" customHeight="1" x14ac:dyDescent="0.15">
      <c r="K9453" s="84"/>
    </row>
    <row r="9454" spans="11:11" ht="15" customHeight="1" x14ac:dyDescent="0.15">
      <c r="K9454" s="84"/>
    </row>
    <row r="9455" spans="11:11" ht="15" customHeight="1" x14ac:dyDescent="0.15">
      <c r="K9455" s="84"/>
    </row>
    <row r="9456" spans="11:11" ht="15" customHeight="1" x14ac:dyDescent="0.15">
      <c r="K9456" s="84"/>
    </row>
    <row r="9457" spans="11:11" ht="15" customHeight="1" x14ac:dyDescent="0.15">
      <c r="K9457" s="84"/>
    </row>
    <row r="9458" spans="11:11" ht="15" customHeight="1" x14ac:dyDescent="0.15">
      <c r="K9458" s="84"/>
    </row>
    <row r="9459" spans="11:11" ht="15" customHeight="1" x14ac:dyDescent="0.15">
      <c r="K9459" s="84"/>
    </row>
    <row r="9460" spans="11:11" ht="15" customHeight="1" x14ac:dyDescent="0.15">
      <c r="K9460" s="84"/>
    </row>
    <row r="9461" spans="11:11" ht="15" customHeight="1" x14ac:dyDescent="0.15">
      <c r="K9461" s="84"/>
    </row>
    <row r="9462" spans="11:11" ht="15" customHeight="1" x14ac:dyDescent="0.15">
      <c r="K9462" s="84"/>
    </row>
    <row r="9463" spans="11:11" ht="15" customHeight="1" x14ac:dyDescent="0.15">
      <c r="K9463" s="84"/>
    </row>
    <row r="9464" spans="11:11" ht="15" customHeight="1" x14ac:dyDescent="0.15">
      <c r="K9464" s="84"/>
    </row>
    <row r="9465" spans="11:11" ht="15" customHeight="1" x14ac:dyDescent="0.15">
      <c r="K9465" s="84"/>
    </row>
    <row r="9466" spans="11:11" ht="15" customHeight="1" x14ac:dyDescent="0.15">
      <c r="K9466" s="84"/>
    </row>
    <row r="9467" spans="11:11" ht="15" customHeight="1" x14ac:dyDescent="0.15">
      <c r="K9467" s="84"/>
    </row>
    <row r="9468" spans="11:11" ht="15" customHeight="1" x14ac:dyDescent="0.15">
      <c r="K9468" s="84"/>
    </row>
    <row r="9469" spans="11:11" ht="15" customHeight="1" x14ac:dyDescent="0.15">
      <c r="K9469" s="84"/>
    </row>
    <row r="9470" spans="11:11" ht="15" customHeight="1" x14ac:dyDescent="0.15">
      <c r="K9470" s="84"/>
    </row>
    <row r="9471" spans="11:11" ht="15" customHeight="1" x14ac:dyDescent="0.15">
      <c r="K9471" s="84"/>
    </row>
    <row r="9472" spans="11:11" ht="15" customHeight="1" x14ac:dyDescent="0.15">
      <c r="K9472" s="84"/>
    </row>
    <row r="9473" spans="11:11" ht="15" customHeight="1" x14ac:dyDescent="0.15">
      <c r="K9473" s="84"/>
    </row>
    <row r="9474" spans="11:11" ht="15" customHeight="1" x14ac:dyDescent="0.15">
      <c r="K9474" s="84"/>
    </row>
    <row r="9475" spans="11:11" ht="15" customHeight="1" x14ac:dyDescent="0.15">
      <c r="K9475" s="84"/>
    </row>
    <row r="9476" spans="11:11" ht="15" customHeight="1" x14ac:dyDescent="0.15">
      <c r="K9476" s="84"/>
    </row>
    <row r="9477" spans="11:11" ht="15" customHeight="1" x14ac:dyDescent="0.15">
      <c r="K9477" s="84"/>
    </row>
    <row r="9478" spans="11:11" ht="15" customHeight="1" x14ac:dyDescent="0.15">
      <c r="K9478" s="84"/>
    </row>
    <row r="9479" spans="11:11" ht="15" customHeight="1" x14ac:dyDescent="0.15">
      <c r="K9479" s="84"/>
    </row>
    <row r="9480" spans="11:11" ht="15" customHeight="1" x14ac:dyDescent="0.15">
      <c r="K9480" s="84"/>
    </row>
    <row r="9481" spans="11:11" ht="15" customHeight="1" x14ac:dyDescent="0.15">
      <c r="K9481" s="84"/>
    </row>
    <row r="9482" spans="11:11" ht="15" customHeight="1" x14ac:dyDescent="0.15">
      <c r="K9482" s="84"/>
    </row>
    <row r="9483" spans="11:11" ht="15" customHeight="1" x14ac:dyDescent="0.15">
      <c r="K9483" s="84"/>
    </row>
    <row r="9484" spans="11:11" ht="15" customHeight="1" x14ac:dyDescent="0.15">
      <c r="K9484" s="84"/>
    </row>
    <row r="9485" spans="11:11" ht="15" customHeight="1" x14ac:dyDescent="0.15">
      <c r="K9485" s="84"/>
    </row>
    <row r="9486" spans="11:11" ht="15" customHeight="1" x14ac:dyDescent="0.15">
      <c r="K9486" s="84"/>
    </row>
    <row r="9487" spans="11:11" ht="15" customHeight="1" x14ac:dyDescent="0.15">
      <c r="K9487" s="84"/>
    </row>
    <row r="9488" spans="11:11" ht="15" customHeight="1" x14ac:dyDescent="0.15">
      <c r="K9488" s="84"/>
    </row>
    <row r="9489" spans="11:11" ht="15" customHeight="1" x14ac:dyDescent="0.15">
      <c r="K9489" s="84"/>
    </row>
    <row r="9490" spans="11:11" ht="15" customHeight="1" x14ac:dyDescent="0.15">
      <c r="K9490" s="84"/>
    </row>
    <row r="9491" spans="11:11" ht="15" customHeight="1" x14ac:dyDescent="0.15">
      <c r="K9491" s="84"/>
    </row>
    <row r="9492" spans="11:11" ht="15" customHeight="1" x14ac:dyDescent="0.15">
      <c r="K9492" s="84"/>
    </row>
    <row r="9493" spans="11:11" ht="15" customHeight="1" x14ac:dyDescent="0.15">
      <c r="K9493" s="84"/>
    </row>
    <row r="9494" spans="11:11" ht="15" customHeight="1" x14ac:dyDescent="0.15">
      <c r="K9494" s="84"/>
    </row>
    <row r="9495" spans="11:11" ht="15" customHeight="1" x14ac:dyDescent="0.15">
      <c r="K9495" s="84"/>
    </row>
    <row r="9496" spans="11:11" ht="15" customHeight="1" x14ac:dyDescent="0.15">
      <c r="K9496" s="84"/>
    </row>
    <row r="9497" spans="11:11" ht="15" customHeight="1" x14ac:dyDescent="0.15">
      <c r="K9497" s="84"/>
    </row>
    <row r="9498" spans="11:11" ht="15" customHeight="1" x14ac:dyDescent="0.15">
      <c r="K9498" s="84"/>
    </row>
    <row r="9499" spans="11:11" ht="15" customHeight="1" x14ac:dyDescent="0.15">
      <c r="K9499" s="84"/>
    </row>
    <row r="9500" spans="11:11" ht="15" customHeight="1" x14ac:dyDescent="0.15">
      <c r="K9500" s="84"/>
    </row>
    <row r="9501" spans="11:11" ht="15" customHeight="1" x14ac:dyDescent="0.15">
      <c r="K9501" s="84"/>
    </row>
    <row r="9502" spans="11:11" ht="15" customHeight="1" x14ac:dyDescent="0.15">
      <c r="K9502" s="84"/>
    </row>
    <row r="9503" spans="11:11" ht="15" customHeight="1" x14ac:dyDescent="0.15">
      <c r="K9503" s="84"/>
    </row>
    <row r="9504" spans="11:11" ht="15" customHeight="1" x14ac:dyDescent="0.15">
      <c r="K9504" s="84"/>
    </row>
    <row r="9505" spans="11:11" ht="15" customHeight="1" x14ac:dyDescent="0.15">
      <c r="K9505" s="84"/>
    </row>
    <row r="9506" spans="11:11" ht="15" customHeight="1" x14ac:dyDescent="0.15">
      <c r="K9506" s="84"/>
    </row>
    <row r="9507" spans="11:11" ht="15" customHeight="1" x14ac:dyDescent="0.15">
      <c r="K9507" s="84"/>
    </row>
    <row r="9508" spans="11:11" ht="15" customHeight="1" x14ac:dyDescent="0.15">
      <c r="K9508" s="84"/>
    </row>
    <row r="9509" spans="11:11" ht="15" customHeight="1" x14ac:dyDescent="0.15">
      <c r="K9509" s="84"/>
    </row>
    <row r="9510" spans="11:11" ht="15" customHeight="1" x14ac:dyDescent="0.15">
      <c r="K9510" s="84"/>
    </row>
    <row r="9511" spans="11:11" ht="15" customHeight="1" x14ac:dyDescent="0.15">
      <c r="K9511" s="84"/>
    </row>
    <row r="9512" spans="11:11" ht="15" customHeight="1" x14ac:dyDescent="0.15">
      <c r="K9512" s="84"/>
    </row>
    <row r="9513" spans="11:11" ht="15" customHeight="1" x14ac:dyDescent="0.15">
      <c r="K9513" s="84"/>
    </row>
    <row r="9514" spans="11:11" ht="15" customHeight="1" x14ac:dyDescent="0.15">
      <c r="K9514" s="84"/>
    </row>
    <row r="9515" spans="11:11" ht="15" customHeight="1" x14ac:dyDescent="0.15">
      <c r="K9515" s="84"/>
    </row>
    <row r="9516" spans="11:11" ht="15" customHeight="1" x14ac:dyDescent="0.15">
      <c r="K9516" s="84"/>
    </row>
    <row r="9517" spans="11:11" ht="15" customHeight="1" x14ac:dyDescent="0.15">
      <c r="K9517" s="84"/>
    </row>
    <row r="9518" spans="11:11" ht="15" customHeight="1" x14ac:dyDescent="0.15">
      <c r="K9518" s="84"/>
    </row>
    <row r="9519" spans="11:11" ht="15" customHeight="1" x14ac:dyDescent="0.15">
      <c r="K9519" s="84"/>
    </row>
    <row r="9520" spans="11:11" ht="15" customHeight="1" x14ac:dyDescent="0.15">
      <c r="K9520" s="84"/>
    </row>
    <row r="9521" spans="11:11" ht="15" customHeight="1" x14ac:dyDescent="0.15">
      <c r="K9521" s="84"/>
    </row>
    <row r="9522" spans="11:11" ht="15" customHeight="1" x14ac:dyDescent="0.15">
      <c r="K9522" s="84"/>
    </row>
    <row r="9523" spans="11:11" ht="15" customHeight="1" x14ac:dyDescent="0.15">
      <c r="K9523" s="84"/>
    </row>
    <row r="9524" spans="11:11" ht="15" customHeight="1" x14ac:dyDescent="0.15">
      <c r="K9524" s="84"/>
    </row>
    <row r="9525" spans="11:11" ht="15" customHeight="1" x14ac:dyDescent="0.15">
      <c r="K9525" s="84"/>
    </row>
    <row r="9526" spans="11:11" ht="15" customHeight="1" x14ac:dyDescent="0.15">
      <c r="K9526" s="84"/>
    </row>
    <row r="9527" spans="11:11" ht="15" customHeight="1" x14ac:dyDescent="0.15">
      <c r="K9527" s="84"/>
    </row>
    <row r="9528" spans="11:11" ht="15" customHeight="1" x14ac:dyDescent="0.15">
      <c r="K9528" s="84"/>
    </row>
    <row r="9529" spans="11:11" ht="15" customHeight="1" x14ac:dyDescent="0.15">
      <c r="K9529" s="84"/>
    </row>
    <row r="9530" spans="11:11" ht="15" customHeight="1" x14ac:dyDescent="0.15">
      <c r="K9530" s="84"/>
    </row>
    <row r="9531" spans="11:11" ht="15" customHeight="1" x14ac:dyDescent="0.15">
      <c r="K9531" s="84"/>
    </row>
    <row r="9532" spans="11:11" ht="15" customHeight="1" x14ac:dyDescent="0.15">
      <c r="K9532" s="84"/>
    </row>
    <row r="9533" spans="11:11" ht="15" customHeight="1" x14ac:dyDescent="0.15">
      <c r="K9533" s="84"/>
    </row>
    <row r="9534" spans="11:11" ht="15" customHeight="1" x14ac:dyDescent="0.15">
      <c r="K9534" s="84"/>
    </row>
    <row r="9535" spans="11:11" ht="15" customHeight="1" x14ac:dyDescent="0.15">
      <c r="K9535" s="84"/>
    </row>
    <row r="9536" spans="11:11" ht="15" customHeight="1" x14ac:dyDescent="0.15">
      <c r="K9536" s="84"/>
    </row>
    <row r="9537" spans="11:11" ht="15" customHeight="1" x14ac:dyDescent="0.15">
      <c r="K9537" s="84"/>
    </row>
    <row r="9538" spans="11:11" ht="15" customHeight="1" x14ac:dyDescent="0.15">
      <c r="K9538" s="84"/>
    </row>
    <row r="9539" spans="11:11" ht="15" customHeight="1" x14ac:dyDescent="0.15">
      <c r="K9539" s="84"/>
    </row>
    <row r="9540" spans="11:11" ht="15" customHeight="1" x14ac:dyDescent="0.15">
      <c r="K9540" s="84"/>
    </row>
    <row r="9541" spans="11:11" ht="15" customHeight="1" x14ac:dyDescent="0.15">
      <c r="K9541" s="84"/>
    </row>
    <row r="9542" spans="11:11" ht="15" customHeight="1" x14ac:dyDescent="0.15">
      <c r="K9542" s="84"/>
    </row>
    <row r="9543" spans="11:11" ht="15" customHeight="1" x14ac:dyDescent="0.15">
      <c r="K9543" s="84"/>
    </row>
    <row r="9544" spans="11:11" ht="15" customHeight="1" x14ac:dyDescent="0.15">
      <c r="K9544" s="84"/>
    </row>
    <row r="9545" spans="11:11" ht="15" customHeight="1" x14ac:dyDescent="0.15">
      <c r="K9545" s="84"/>
    </row>
    <row r="9546" spans="11:11" ht="15" customHeight="1" x14ac:dyDescent="0.15">
      <c r="K9546" s="84"/>
    </row>
    <row r="9547" spans="11:11" ht="15" customHeight="1" x14ac:dyDescent="0.15">
      <c r="K9547" s="84"/>
    </row>
    <row r="9548" spans="11:11" ht="15" customHeight="1" x14ac:dyDescent="0.15">
      <c r="K9548" s="84"/>
    </row>
    <row r="9549" spans="11:11" ht="15" customHeight="1" x14ac:dyDescent="0.15">
      <c r="K9549" s="84"/>
    </row>
    <row r="9550" spans="11:11" ht="15" customHeight="1" x14ac:dyDescent="0.15">
      <c r="K9550" s="84"/>
    </row>
    <row r="9551" spans="11:11" ht="15" customHeight="1" x14ac:dyDescent="0.15">
      <c r="K9551" s="84"/>
    </row>
    <row r="9552" spans="11:11" ht="15" customHeight="1" x14ac:dyDescent="0.15">
      <c r="K9552" s="84"/>
    </row>
    <row r="9553" spans="11:11" ht="15" customHeight="1" x14ac:dyDescent="0.15">
      <c r="K9553" s="84"/>
    </row>
    <row r="9554" spans="11:11" ht="15" customHeight="1" x14ac:dyDescent="0.15">
      <c r="K9554" s="84"/>
    </row>
    <row r="9555" spans="11:11" ht="15" customHeight="1" x14ac:dyDescent="0.15">
      <c r="K9555" s="84"/>
    </row>
    <row r="9556" spans="11:11" ht="15" customHeight="1" x14ac:dyDescent="0.15">
      <c r="K9556" s="84"/>
    </row>
    <row r="9557" spans="11:11" ht="15" customHeight="1" x14ac:dyDescent="0.15">
      <c r="K9557" s="84"/>
    </row>
    <row r="9558" spans="11:11" ht="15" customHeight="1" x14ac:dyDescent="0.15">
      <c r="K9558" s="84"/>
    </row>
    <row r="9559" spans="11:11" ht="15" customHeight="1" x14ac:dyDescent="0.15">
      <c r="K9559" s="84"/>
    </row>
    <row r="9560" spans="11:11" ht="15" customHeight="1" x14ac:dyDescent="0.15">
      <c r="K9560" s="84"/>
    </row>
    <row r="9561" spans="11:11" ht="15" customHeight="1" x14ac:dyDescent="0.15">
      <c r="K9561" s="84"/>
    </row>
    <row r="9562" spans="11:11" ht="15" customHeight="1" x14ac:dyDescent="0.15">
      <c r="K9562" s="84"/>
    </row>
    <row r="9563" spans="11:11" ht="15" customHeight="1" x14ac:dyDescent="0.15">
      <c r="K9563" s="84"/>
    </row>
    <row r="9564" spans="11:11" ht="15" customHeight="1" x14ac:dyDescent="0.15">
      <c r="K9564" s="84"/>
    </row>
    <row r="9565" spans="11:11" ht="15" customHeight="1" x14ac:dyDescent="0.15">
      <c r="K9565" s="84"/>
    </row>
    <row r="9566" spans="11:11" ht="15" customHeight="1" x14ac:dyDescent="0.15">
      <c r="K9566" s="84"/>
    </row>
    <row r="9567" spans="11:11" ht="15" customHeight="1" x14ac:dyDescent="0.15">
      <c r="K9567" s="84"/>
    </row>
    <row r="9568" spans="11:11" ht="15" customHeight="1" x14ac:dyDescent="0.15">
      <c r="K9568" s="84"/>
    </row>
    <row r="9569" spans="11:11" ht="15" customHeight="1" x14ac:dyDescent="0.15">
      <c r="K9569" s="84"/>
    </row>
    <row r="9570" spans="11:11" ht="15" customHeight="1" x14ac:dyDescent="0.15">
      <c r="K9570" s="84"/>
    </row>
    <row r="9571" spans="11:11" ht="15" customHeight="1" x14ac:dyDescent="0.15">
      <c r="K9571" s="84"/>
    </row>
    <row r="9572" spans="11:11" ht="15" customHeight="1" x14ac:dyDescent="0.15">
      <c r="K9572" s="84"/>
    </row>
    <row r="9573" spans="11:11" ht="15" customHeight="1" x14ac:dyDescent="0.15">
      <c r="K9573" s="84"/>
    </row>
    <row r="9574" spans="11:11" ht="15" customHeight="1" x14ac:dyDescent="0.15">
      <c r="K9574" s="84"/>
    </row>
    <row r="9575" spans="11:11" ht="15" customHeight="1" x14ac:dyDescent="0.15">
      <c r="K9575" s="84"/>
    </row>
    <row r="9576" spans="11:11" ht="15" customHeight="1" x14ac:dyDescent="0.15">
      <c r="K9576" s="84"/>
    </row>
    <row r="9577" spans="11:11" ht="15" customHeight="1" x14ac:dyDescent="0.15">
      <c r="K9577" s="84"/>
    </row>
    <row r="9578" spans="11:11" ht="15" customHeight="1" x14ac:dyDescent="0.15">
      <c r="K9578" s="84"/>
    </row>
    <row r="9579" spans="11:11" ht="15" customHeight="1" x14ac:dyDescent="0.15">
      <c r="K9579" s="84"/>
    </row>
    <row r="9580" spans="11:11" ht="15" customHeight="1" x14ac:dyDescent="0.15">
      <c r="K9580" s="84"/>
    </row>
    <row r="9581" spans="11:11" ht="15" customHeight="1" x14ac:dyDescent="0.15">
      <c r="K9581" s="84"/>
    </row>
    <row r="9582" spans="11:11" ht="15" customHeight="1" x14ac:dyDescent="0.15">
      <c r="K9582" s="84"/>
    </row>
    <row r="9583" spans="11:11" ht="15" customHeight="1" x14ac:dyDescent="0.15">
      <c r="K9583" s="84"/>
    </row>
    <row r="9584" spans="11:11" ht="15" customHeight="1" x14ac:dyDescent="0.15">
      <c r="K9584" s="84"/>
    </row>
    <row r="9585" spans="11:11" ht="15" customHeight="1" x14ac:dyDescent="0.15">
      <c r="K9585" s="84"/>
    </row>
    <row r="9586" spans="11:11" ht="15" customHeight="1" x14ac:dyDescent="0.15">
      <c r="K9586" s="84"/>
    </row>
    <row r="9587" spans="11:11" ht="15" customHeight="1" x14ac:dyDescent="0.15">
      <c r="K9587" s="84"/>
    </row>
    <row r="9588" spans="11:11" ht="15" customHeight="1" x14ac:dyDescent="0.15">
      <c r="K9588" s="84"/>
    </row>
    <row r="9589" spans="11:11" ht="15" customHeight="1" x14ac:dyDescent="0.15">
      <c r="K9589" s="84"/>
    </row>
    <row r="9590" spans="11:11" ht="15" customHeight="1" x14ac:dyDescent="0.15">
      <c r="K9590" s="84"/>
    </row>
    <row r="9591" spans="11:11" ht="15" customHeight="1" x14ac:dyDescent="0.15">
      <c r="K9591" s="84"/>
    </row>
    <row r="9592" spans="11:11" ht="15" customHeight="1" x14ac:dyDescent="0.15">
      <c r="K9592" s="84"/>
    </row>
    <row r="9593" spans="11:11" ht="15" customHeight="1" x14ac:dyDescent="0.15">
      <c r="K9593" s="84"/>
    </row>
    <row r="9594" spans="11:11" ht="15" customHeight="1" x14ac:dyDescent="0.15">
      <c r="K9594" s="84"/>
    </row>
    <row r="9595" spans="11:11" ht="15" customHeight="1" x14ac:dyDescent="0.15">
      <c r="K9595" s="84"/>
    </row>
    <row r="9596" spans="11:11" ht="15" customHeight="1" x14ac:dyDescent="0.15">
      <c r="K9596" s="84"/>
    </row>
    <row r="9597" spans="11:11" ht="15" customHeight="1" x14ac:dyDescent="0.15">
      <c r="K9597" s="84"/>
    </row>
    <row r="9598" spans="11:11" ht="15" customHeight="1" x14ac:dyDescent="0.15">
      <c r="K9598" s="84"/>
    </row>
    <row r="9599" spans="11:11" ht="15" customHeight="1" x14ac:dyDescent="0.15">
      <c r="K9599" s="84"/>
    </row>
    <row r="9600" spans="11:11" ht="15" customHeight="1" x14ac:dyDescent="0.15">
      <c r="K9600" s="84"/>
    </row>
    <row r="9601" spans="11:11" ht="15" customHeight="1" x14ac:dyDescent="0.15">
      <c r="K9601" s="84"/>
    </row>
    <row r="9602" spans="11:11" ht="15" customHeight="1" x14ac:dyDescent="0.15">
      <c r="K9602" s="84"/>
    </row>
    <row r="9603" spans="11:11" ht="15" customHeight="1" x14ac:dyDescent="0.15">
      <c r="K9603" s="84"/>
    </row>
    <row r="9604" spans="11:11" ht="15" customHeight="1" x14ac:dyDescent="0.15">
      <c r="K9604" s="84"/>
    </row>
    <row r="9605" spans="11:11" ht="15" customHeight="1" x14ac:dyDescent="0.15">
      <c r="K9605" s="84"/>
    </row>
    <row r="9606" spans="11:11" ht="15" customHeight="1" x14ac:dyDescent="0.15">
      <c r="K9606" s="84"/>
    </row>
    <row r="9607" spans="11:11" ht="15" customHeight="1" x14ac:dyDescent="0.15">
      <c r="K9607" s="84"/>
    </row>
    <row r="9608" spans="11:11" ht="15" customHeight="1" x14ac:dyDescent="0.15">
      <c r="K9608" s="84"/>
    </row>
    <row r="9609" spans="11:11" ht="15" customHeight="1" x14ac:dyDescent="0.15">
      <c r="K9609" s="84"/>
    </row>
    <row r="9610" spans="11:11" ht="15" customHeight="1" x14ac:dyDescent="0.15">
      <c r="K9610" s="84"/>
    </row>
    <row r="9611" spans="11:11" ht="15" customHeight="1" x14ac:dyDescent="0.15">
      <c r="K9611" s="84"/>
    </row>
    <row r="9612" spans="11:11" ht="15" customHeight="1" x14ac:dyDescent="0.15">
      <c r="K9612" s="84"/>
    </row>
    <row r="9613" spans="11:11" ht="15" customHeight="1" x14ac:dyDescent="0.15">
      <c r="K9613" s="84"/>
    </row>
    <row r="9614" spans="11:11" ht="15" customHeight="1" x14ac:dyDescent="0.15">
      <c r="K9614" s="84"/>
    </row>
    <row r="9615" spans="11:11" ht="15" customHeight="1" x14ac:dyDescent="0.15">
      <c r="K9615" s="84"/>
    </row>
    <row r="9616" spans="11:11" ht="15" customHeight="1" x14ac:dyDescent="0.15">
      <c r="K9616" s="84"/>
    </row>
    <row r="9617" spans="11:11" ht="15" customHeight="1" x14ac:dyDescent="0.15">
      <c r="K9617" s="84"/>
    </row>
    <row r="9618" spans="11:11" ht="15" customHeight="1" x14ac:dyDescent="0.15">
      <c r="K9618" s="84"/>
    </row>
    <row r="9619" spans="11:11" ht="15" customHeight="1" x14ac:dyDescent="0.15">
      <c r="K9619" s="84"/>
    </row>
    <row r="9620" spans="11:11" ht="15" customHeight="1" x14ac:dyDescent="0.15">
      <c r="K9620" s="84"/>
    </row>
    <row r="9621" spans="11:11" ht="15" customHeight="1" x14ac:dyDescent="0.15">
      <c r="K9621" s="84"/>
    </row>
    <row r="9622" spans="11:11" ht="15" customHeight="1" x14ac:dyDescent="0.15">
      <c r="K9622" s="84"/>
    </row>
    <row r="9623" spans="11:11" ht="15" customHeight="1" x14ac:dyDescent="0.15">
      <c r="K9623" s="84"/>
    </row>
    <row r="9624" spans="11:11" ht="15" customHeight="1" x14ac:dyDescent="0.15">
      <c r="K9624" s="84"/>
    </row>
    <row r="9625" spans="11:11" ht="15" customHeight="1" x14ac:dyDescent="0.15">
      <c r="K9625" s="84"/>
    </row>
    <row r="9626" spans="11:11" ht="15" customHeight="1" x14ac:dyDescent="0.15">
      <c r="K9626" s="84"/>
    </row>
    <row r="9627" spans="11:11" ht="15" customHeight="1" x14ac:dyDescent="0.15">
      <c r="K9627" s="84"/>
    </row>
    <row r="9628" spans="11:11" ht="15" customHeight="1" x14ac:dyDescent="0.15">
      <c r="K9628" s="84"/>
    </row>
    <row r="9629" spans="11:11" ht="15" customHeight="1" x14ac:dyDescent="0.15">
      <c r="K9629" s="84"/>
    </row>
    <row r="9630" spans="11:11" ht="15" customHeight="1" x14ac:dyDescent="0.15">
      <c r="K9630" s="84"/>
    </row>
    <row r="9631" spans="11:11" ht="15" customHeight="1" x14ac:dyDescent="0.15">
      <c r="K9631" s="84"/>
    </row>
    <row r="9632" spans="11:11" ht="15" customHeight="1" x14ac:dyDescent="0.15">
      <c r="K9632" s="84"/>
    </row>
    <row r="9633" spans="11:11" ht="15" customHeight="1" x14ac:dyDescent="0.15">
      <c r="K9633" s="84"/>
    </row>
    <row r="9634" spans="11:11" ht="15" customHeight="1" x14ac:dyDescent="0.15">
      <c r="K9634" s="84"/>
    </row>
    <row r="9635" spans="11:11" ht="15" customHeight="1" x14ac:dyDescent="0.15">
      <c r="K9635" s="84"/>
    </row>
    <row r="9636" spans="11:11" ht="15" customHeight="1" x14ac:dyDescent="0.15">
      <c r="K9636" s="84"/>
    </row>
    <row r="9637" spans="11:11" ht="15" customHeight="1" x14ac:dyDescent="0.15">
      <c r="K9637" s="84"/>
    </row>
    <row r="9638" spans="11:11" ht="15" customHeight="1" x14ac:dyDescent="0.15">
      <c r="K9638" s="84"/>
    </row>
    <row r="9639" spans="11:11" ht="15" customHeight="1" x14ac:dyDescent="0.15">
      <c r="K9639" s="84"/>
    </row>
    <row r="9640" spans="11:11" ht="15" customHeight="1" x14ac:dyDescent="0.15">
      <c r="K9640" s="84"/>
    </row>
    <row r="9641" spans="11:11" ht="15" customHeight="1" x14ac:dyDescent="0.15">
      <c r="K9641" s="84"/>
    </row>
    <row r="9642" spans="11:11" ht="15" customHeight="1" x14ac:dyDescent="0.15">
      <c r="K9642" s="84"/>
    </row>
    <row r="9643" spans="11:11" ht="15" customHeight="1" x14ac:dyDescent="0.15">
      <c r="K9643" s="84"/>
    </row>
    <row r="9644" spans="11:11" ht="15" customHeight="1" x14ac:dyDescent="0.15">
      <c r="K9644" s="84"/>
    </row>
    <row r="9645" spans="11:11" ht="15" customHeight="1" x14ac:dyDescent="0.15">
      <c r="K9645" s="84"/>
    </row>
    <row r="9646" spans="11:11" ht="15" customHeight="1" x14ac:dyDescent="0.15">
      <c r="K9646" s="84"/>
    </row>
    <row r="9647" spans="11:11" ht="15" customHeight="1" x14ac:dyDescent="0.15">
      <c r="K9647" s="84"/>
    </row>
    <row r="9648" spans="11:11" ht="15" customHeight="1" x14ac:dyDescent="0.15">
      <c r="K9648" s="84"/>
    </row>
    <row r="9649" spans="11:11" ht="15" customHeight="1" x14ac:dyDescent="0.15">
      <c r="K9649" s="84"/>
    </row>
    <row r="9650" spans="11:11" ht="15" customHeight="1" x14ac:dyDescent="0.15">
      <c r="K9650" s="84"/>
    </row>
    <row r="9651" spans="11:11" ht="15" customHeight="1" x14ac:dyDescent="0.15">
      <c r="K9651" s="84"/>
    </row>
    <row r="9652" spans="11:11" ht="15" customHeight="1" x14ac:dyDescent="0.15">
      <c r="K9652" s="84"/>
    </row>
    <row r="9653" spans="11:11" ht="15" customHeight="1" x14ac:dyDescent="0.15">
      <c r="K9653" s="84"/>
    </row>
    <row r="9654" spans="11:11" ht="15" customHeight="1" x14ac:dyDescent="0.15">
      <c r="K9654" s="84"/>
    </row>
    <row r="9655" spans="11:11" ht="15" customHeight="1" x14ac:dyDescent="0.15">
      <c r="K9655" s="84"/>
    </row>
    <row r="9656" spans="11:11" ht="15" customHeight="1" x14ac:dyDescent="0.15">
      <c r="K9656" s="84"/>
    </row>
    <row r="9657" spans="11:11" ht="15" customHeight="1" x14ac:dyDescent="0.15">
      <c r="K9657" s="84"/>
    </row>
    <row r="9658" spans="11:11" ht="15" customHeight="1" x14ac:dyDescent="0.15">
      <c r="K9658" s="84"/>
    </row>
    <row r="9659" spans="11:11" ht="15" customHeight="1" x14ac:dyDescent="0.15">
      <c r="K9659" s="84"/>
    </row>
    <row r="9660" spans="11:11" ht="15" customHeight="1" x14ac:dyDescent="0.15">
      <c r="K9660" s="84"/>
    </row>
    <row r="9661" spans="11:11" ht="15" customHeight="1" x14ac:dyDescent="0.15">
      <c r="K9661" s="84"/>
    </row>
    <row r="9662" spans="11:11" ht="15" customHeight="1" x14ac:dyDescent="0.15">
      <c r="K9662" s="84"/>
    </row>
    <row r="9663" spans="11:11" ht="15" customHeight="1" x14ac:dyDescent="0.15">
      <c r="K9663" s="84"/>
    </row>
    <row r="9664" spans="11:11" ht="15" customHeight="1" x14ac:dyDescent="0.15">
      <c r="K9664" s="84"/>
    </row>
    <row r="9665" spans="11:11" ht="15" customHeight="1" x14ac:dyDescent="0.15">
      <c r="K9665" s="84"/>
    </row>
    <row r="9666" spans="11:11" ht="15" customHeight="1" x14ac:dyDescent="0.15">
      <c r="K9666" s="84"/>
    </row>
    <row r="9667" spans="11:11" ht="15" customHeight="1" x14ac:dyDescent="0.15">
      <c r="K9667" s="84"/>
    </row>
    <row r="9668" spans="11:11" ht="15" customHeight="1" x14ac:dyDescent="0.15">
      <c r="K9668" s="84"/>
    </row>
    <row r="9669" spans="11:11" ht="15" customHeight="1" x14ac:dyDescent="0.15">
      <c r="K9669" s="84"/>
    </row>
    <row r="9670" spans="11:11" ht="15" customHeight="1" x14ac:dyDescent="0.15">
      <c r="K9670" s="84"/>
    </row>
    <row r="9671" spans="11:11" ht="15" customHeight="1" x14ac:dyDescent="0.15">
      <c r="K9671" s="84"/>
    </row>
    <row r="9672" spans="11:11" ht="15" customHeight="1" x14ac:dyDescent="0.15">
      <c r="K9672" s="84"/>
    </row>
    <row r="9673" spans="11:11" ht="15" customHeight="1" x14ac:dyDescent="0.15">
      <c r="K9673" s="84"/>
    </row>
    <row r="9674" spans="11:11" ht="15" customHeight="1" x14ac:dyDescent="0.15">
      <c r="K9674" s="84"/>
    </row>
    <row r="9675" spans="11:11" ht="15" customHeight="1" x14ac:dyDescent="0.15">
      <c r="K9675" s="84"/>
    </row>
    <row r="9676" spans="11:11" ht="15" customHeight="1" x14ac:dyDescent="0.15">
      <c r="K9676" s="84"/>
    </row>
    <row r="9677" spans="11:11" ht="15" customHeight="1" x14ac:dyDescent="0.15">
      <c r="K9677" s="84"/>
    </row>
    <row r="9678" spans="11:11" ht="15" customHeight="1" x14ac:dyDescent="0.15">
      <c r="K9678" s="84"/>
    </row>
    <row r="9679" spans="11:11" ht="15" customHeight="1" x14ac:dyDescent="0.15">
      <c r="K9679" s="84"/>
    </row>
    <row r="9680" spans="11:11" ht="15" customHeight="1" x14ac:dyDescent="0.15">
      <c r="K9680" s="84"/>
    </row>
    <row r="9681" spans="11:11" ht="15" customHeight="1" x14ac:dyDescent="0.15">
      <c r="K9681" s="84"/>
    </row>
    <row r="9682" spans="11:11" ht="15" customHeight="1" x14ac:dyDescent="0.15">
      <c r="K9682" s="84"/>
    </row>
    <row r="9683" spans="11:11" ht="15" customHeight="1" x14ac:dyDescent="0.15">
      <c r="K9683" s="84"/>
    </row>
    <row r="9684" spans="11:11" ht="15" customHeight="1" x14ac:dyDescent="0.15">
      <c r="K9684" s="84"/>
    </row>
    <row r="9685" spans="11:11" ht="15" customHeight="1" x14ac:dyDescent="0.15">
      <c r="K9685" s="84"/>
    </row>
    <row r="9686" spans="11:11" ht="15" customHeight="1" x14ac:dyDescent="0.15">
      <c r="K9686" s="84"/>
    </row>
    <row r="9687" spans="11:11" ht="15" customHeight="1" x14ac:dyDescent="0.15">
      <c r="K9687" s="84"/>
    </row>
    <row r="9688" spans="11:11" ht="15" customHeight="1" x14ac:dyDescent="0.15">
      <c r="K9688" s="84"/>
    </row>
    <row r="9689" spans="11:11" ht="15" customHeight="1" x14ac:dyDescent="0.15">
      <c r="K9689" s="84"/>
    </row>
    <row r="9690" spans="11:11" ht="15" customHeight="1" x14ac:dyDescent="0.15">
      <c r="K9690" s="84"/>
    </row>
    <row r="9691" spans="11:11" ht="15" customHeight="1" x14ac:dyDescent="0.15">
      <c r="K9691" s="84"/>
    </row>
    <row r="9692" spans="11:11" ht="15" customHeight="1" x14ac:dyDescent="0.15">
      <c r="K9692" s="84"/>
    </row>
    <row r="9693" spans="11:11" ht="15" customHeight="1" x14ac:dyDescent="0.15">
      <c r="K9693" s="84"/>
    </row>
    <row r="9694" spans="11:11" ht="15" customHeight="1" x14ac:dyDescent="0.15">
      <c r="K9694" s="84"/>
    </row>
    <row r="9695" spans="11:11" ht="15" customHeight="1" x14ac:dyDescent="0.15">
      <c r="K9695" s="84"/>
    </row>
    <row r="9696" spans="11:11" ht="15" customHeight="1" x14ac:dyDescent="0.15">
      <c r="K9696" s="84"/>
    </row>
    <row r="9697" spans="11:11" ht="15" customHeight="1" x14ac:dyDescent="0.15">
      <c r="K9697" s="84"/>
    </row>
    <row r="9698" spans="11:11" ht="15" customHeight="1" x14ac:dyDescent="0.15">
      <c r="K9698" s="84"/>
    </row>
    <row r="9699" spans="11:11" ht="15" customHeight="1" x14ac:dyDescent="0.15">
      <c r="K9699" s="84"/>
    </row>
    <row r="9700" spans="11:11" ht="15" customHeight="1" x14ac:dyDescent="0.15">
      <c r="K9700" s="84"/>
    </row>
    <row r="9701" spans="11:11" ht="15" customHeight="1" x14ac:dyDescent="0.15">
      <c r="K9701" s="84"/>
    </row>
    <row r="9702" spans="11:11" ht="15" customHeight="1" x14ac:dyDescent="0.15">
      <c r="K9702" s="84"/>
    </row>
    <row r="9703" spans="11:11" ht="15" customHeight="1" x14ac:dyDescent="0.15">
      <c r="K9703" s="84"/>
    </row>
    <row r="9704" spans="11:11" ht="15" customHeight="1" x14ac:dyDescent="0.15">
      <c r="K9704" s="84"/>
    </row>
    <row r="9705" spans="11:11" ht="15" customHeight="1" x14ac:dyDescent="0.15">
      <c r="K9705" s="84"/>
    </row>
    <row r="9706" spans="11:11" ht="15" customHeight="1" x14ac:dyDescent="0.15">
      <c r="K9706" s="84"/>
    </row>
    <row r="9707" spans="11:11" ht="15" customHeight="1" x14ac:dyDescent="0.15">
      <c r="K9707" s="84"/>
    </row>
    <row r="9708" spans="11:11" ht="15" customHeight="1" x14ac:dyDescent="0.15">
      <c r="K9708" s="84"/>
    </row>
    <row r="9709" spans="11:11" ht="15" customHeight="1" x14ac:dyDescent="0.15">
      <c r="K9709" s="84"/>
    </row>
    <row r="9710" spans="11:11" ht="15" customHeight="1" x14ac:dyDescent="0.15">
      <c r="K9710" s="84"/>
    </row>
    <row r="9711" spans="11:11" ht="15" customHeight="1" x14ac:dyDescent="0.15">
      <c r="K9711" s="84"/>
    </row>
    <row r="9712" spans="11:11" ht="15" customHeight="1" x14ac:dyDescent="0.15">
      <c r="K9712" s="84"/>
    </row>
    <row r="9713" spans="11:11" ht="15" customHeight="1" x14ac:dyDescent="0.15">
      <c r="K9713" s="84"/>
    </row>
    <row r="9714" spans="11:11" ht="15" customHeight="1" x14ac:dyDescent="0.15">
      <c r="K9714" s="84"/>
    </row>
    <row r="9715" spans="11:11" ht="15" customHeight="1" x14ac:dyDescent="0.15">
      <c r="K9715" s="84"/>
    </row>
    <row r="9716" spans="11:11" ht="15" customHeight="1" x14ac:dyDescent="0.15">
      <c r="K9716" s="84"/>
    </row>
    <row r="9717" spans="11:11" ht="15" customHeight="1" x14ac:dyDescent="0.15">
      <c r="K9717" s="84"/>
    </row>
    <row r="9718" spans="11:11" ht="15" customHeight="1" x14ac:dyDescent="0.15">
      <c r="K9718" s="84"/>
    </row>
    <row r="9719" spans="11:11" ht="15" customHeight="1" x14ac:dyDescent="0.15">
      <c r="K9719" s="84"/>
    </row>
    <row r="9720" spans="11:11" ht="15" customHeight="1" x14ac:dyDescent="0.15">
      <c r="K9720" s="84"/>
    </row>
    <row r="9721" spans="11:11" ht="15" customHeight="1" x14ac:dyDescent="0.15">
      <c r="K9721" s="84"/>
    </row>
    <row r="9722" spans="11:11" ht="15" customHeight="1" x14ac:dyDescent="0.15">
      <c r="K9722" s="84"/>
    </row>
    <row r="9723" spans="11:11" ht="15" customHeight="1" x14ac:dyDescent="0.15">
      <c r="K9723" s="84"/>
    </row>
    <row r="9724" spans="11:11" ht="15" customHeight="1" x14ac:dyDescent="0.15">
      <c r="K9724" s="84"/>
    </row>
    <row r="9725" spans="11:11" ht="15" customHeight="1" x14ac:dyDescent="0.15">
      <c r="K9725" s="84"/>
    </row>
    <row r="9726" spans="11:11" ht="15" customHeight="1" x14ac:dyDescent="0.15">
      <c r="K9726" s="84"/>
    </row>
    <row r="9727" spans="11:11" ht="15" customHeight="1" x14ac:dyDescent="0.15">
      <c r="K9727" s="84"/>
    </row>
    <row r="9728" spans="11:11" ht="15" customHeight="1" x14ac:dyDescent="0.15">
      <c r="K9728" s="84"/>
    </row>
    <row r="9729" spans="11:11" ht="15" customHeight="1" x14ac:dyDescent="0.15">
      <c r="K9729" s="84"/>
    </row>
    <row r="9730" spans="11:11" ht="15" customHeight="1" x14ac:dyDescent="0.15">
      <c r="K9730" s="84"/>
    </row>
    <row r="9731" spans="11:11" ht="15" customHeight="1" x14ac:dyDescent="0.15">
      <c r="K9731" s="84"/>
    </row>
    <row r="9732" spans="11:11" ht="15" customHeight="1" x14ac:dyDescent="0.15">
      <c r="K9732" s="84"/>
    </row>
    <row r="9733" spans="11:11" ht="15" customHeight="1" x14ac:dyDescent="0.15">
      <c r="K9733" s="84"/>
    </row>
    <row r="9734" spans="11:11" ht="15" customHeight="1" x14ac:dyDescent="0.15">
      <c r="K9734" s="84"/>
    </row>
    <row r="9735" spans="11:11" ht="15" customHeight="1" x14ac:dyDescent="0.15">
      <c r="K9735" s="84"/>
    </row>
    <row r="9736" spans="11:11" ht="15" customHeight="1" x14ac:dyDescent="0.15">
      <c r="K9736" s="84"/>
    </row>
    <row r="9737" spans="11:11" ht="15" customHeight="1" x14ac:dyDescent="0.15">
      <c r="K9737" s="84"/>
    </row>
    <row r="9738" spans="11:11" ht="15" customHeight="1" x14ac:dyDescent="0.15">
      <c r="K9738" s="84"/>
    </row>
    <row r="9739" spans="11:11" ht="15" customHeight="1" x14ac:dyDescent="0.15">
      <c r="K9739" s="84"/>
    </row>
    <row r="9740" spans="11:11" ht="15" customHeight="1" x14ac:dyDescent="0.15">
      <c r="K9740" s="84"/>
    </row>
    <row r="9741" spans="11:11" ht="15" customHeight="1" x14ac:dyDescent="0.15">
      <c r="K9741" s="84"/>
    </row>
    <row r="9742" spans="11:11" ht="15" customHeight="1" x14ac:dyDescent="0.15">
      <c r="K9742" s="84"/>
    </row>
    <row r="9743" spans="11:11" ht="15" customHeight="1" x14ac:dyDescent="0.15">
      <c r="K9743" s="84"/>
    </row>
    <row r="9744" spans="11:11" ht="15" customHeight="1" x14ac:dyDescent="0.15">
      <c r="K9744" s="84"/>
    </row>
    <row r="9745" spans="11:11" ht="15" customHeight="1" x14ac:dyDescent="0.15">
      <c r="K9745" s="84"/>
    </row>
    <row r="9746" spans="11:11" ht="15" customHeight="1" x14ac:dyDescent="0.15">
      <c r="K9746" s="84"/>
    </row>
    <row r="9747" spans="11:11" ht="15" customHeight="1" x14ac:dyDescent="0.15">
      <c r="K9747" s="84"/>
    </row>
    <row r="9748" spans="11:11" ht="15" customHeight="1" x14ac:dyDescent="0.15">
      <c r="K9748" s="84"/>
    </row>
    <row r="9749" spans="11:11" ht="15" customHeight="1" x14ac:dyDescent="0.15">
      <c r="K9749" s="84"/>
    </row>
    <row r="9750" spans="11:11" ht="15" customHeight="1" x14ac:dyDescent="0.15">
      <c r="K9750" s="84"/>
    </row>
    <row r="9751" spans="11:11" ht="15" customHeight="1" x14ac:dyDescent="0.15">
      <c r="K9751" s="84"/>
    </row>
    <row r="9752" spans="11:11" ht="15" customHeight="1" x14ac:dyDescent="0.15">
      <c r="K9752" s="84"/>
    </row>
    <row r="9753" spans="11:11" ht="15" customHeight="1" x14ac:dyDescent="0.15">
      <c r="K9753" s="84"/>
    </row>
    <row r="9754" spans="11:11" ht="15" customHeight="1" x14ac:dyDescent="0.15">
      <c r="K9754" s="84"/>
    </row>
    <row r="9755" spans="11:11" ht="15" customHeight="1" x14ac:dyDescent="0.15">
      <c r="K9755" s="84"/>
    </row>
    <row r="9756" spans="11:11" ht="15" customHeight="1" x14ac:dyDescent="0.15">
      <c r="K9756" s="84"/>
    </row>
    <row r="9757" spans="11:11" ht="15" customHeight="1" x14ac:dyDescent="0.15">
      <c r="K9757" s="84"/>
    </row>
    <row r="9758" spans="11:11" ht="15" customHeight="1" x14ac:dyDescent="0.15">
      <c r="K9758" s="84"/>
    </row>
    <row r="9759" spans="11:11" ht="15" customHeight="1" x14ac:dyDescent="0.15">
      <c r="K9759" s="84"/>
    </row>
    <row r="9760" spans="11:11" ht="15" customHeight="1" x14ac:dyDescent="0.15">
      <c r="K9760" s="84"/>
    </row>
    <row r="9761" spans="11:11" ht="15" customHeight="1" x14ac:dyDescent="0.15">
      <c r="K9761" s="84"/>
    </row>
    <row r="9762" spans="11:11" ht="15" customHeight="1" x14ac:dyDescent="0.15">
      <c r="K9762" s="84"/>
    </row>
    <row r="9763" spans="11:11" ht="15" customHeight="1" x14ac:dyDescent="0.15">
      <c r="K9763" s="84"/>
    </row>
    <row r="9764" spans="11:11" ht="15" customHeight="1" x14ac:dyDescent="0.15">
      <c r="K9764" s="84"/>
    </row>
    <row r="9765" spans="11:11" ht="15" customHeight="1" x14ac:dyDescent="0.15">
      <c r="K9765" s="84"/>
    </row>
    <row r="9766" spans="11:11" ht="15" customHeight="1" x14ac:dyDescent="0.15">
      <c r="K9766" s="84"/>
    </row>
    <row r="9767" spans="11:11" ht="15" customHeight="1" x14ac:dyDescent="0.15">
      <c r="K9767" s="84"/>
    </row>
    <row r="9768" spans="11:11" ht="15" customHeight="1" x14ac:dyDescent="0.15">
      <c r="K9768" s="84"/>
    </row>
    <row r="9769" spans="11:11" ht="15" customHeight="1" x14ac:dyDescent="0.15">
      <c r="K9769" s="84"/>
    </row>
    <row r="9770" spans="11:11" ht="15" customHeight="1" x14ac:dyDescent="0.15">
      <c r="K9770" s="84"/>
    </row>
    <row r="9771" spans="11:11" ht="15" customHeight="1" x14ac:dyDescent="0.15">
      <c r="K9771" s="84"/>
    </row>
    <row r="9772" spans="11:11" ht="15" customHeight="1" x14ac:dyDescent="0.15">
      <c r="K9772" s="84"/>
    </row>
    <row r="9773" spans="11:11" ht="15" customHeight="1" x14ac:dyDescent="0.15">
      <c r="K9773" s="84"/>
    </row>
    <row r="9774" spans="11:11" ht="15" customHeight="1" x14ac:dyDescent="0.15">
      <c r="K9774" s="84"/>
    </row>
    <row r="9775" spans="11:11" ht="15" customHeight="1" x14ac:dyDescent="0.15">
      <c r="K9775" s="84"/>
    </row>
    <row r="9776" spans="11:11" ht="15" customHeight="1" x14ac:dyDescent="0.15">
      <c r="K9776" s="84"/>
    </row>
    <row r="9777" spans="11:11" ht="15" customHeight="1" x14ac:dyDescent="0.15">
      <c r="K9777" s="84"/>
    </row>
    <row r="9778" spans="11:11" ht="15" customHeight="1" x14ac:dyDescent="0.15">
      <c r="K9778" s="84"/>
    </row>
    <row r="9779" spans="11:11" ht="15" customHeight="1" x14ac:dyDescent="0.15">
      <c r="K9779" s="84"/>
    </row>
    <row r="9780" spans="11:11" ht="15" customHeight="1" x14ac:dyDescent="0.15">
      <c r="K9780" s="84"/>
    </row>
    <row r="9781" spans="11:11" ht="15" customHeight="1" x14ac:dyDescent="0.15">
      <c r="K9781" s="84"/>
    </row>
    <row r="9782" spans="11:11" ht="15" customHeight="1" x14ac:dyDescent="0.15">
      <c r="K9782" s="84"/>
    </row>
    <row r="9783" spans="11:11" ht="15" customHeight="1" x14ac:dyDescent="0.15">
      <c r="K9783" s="84"/>
    </row>
    <row r="9784" spans="11:11" ht="15" customHeight="1" x14ac:dyDescent="0.15">
      <c r="K9784" s="84"/>
    </row>
    <row r="9785" spans="11:11" ht="15" customHeight="1" x14ac:dyDescent="0.15">
      <c r="K9785" s="84"/>
    </row>
    <row r="9786" spans="11:11" ht="15" customHeight="1" x14ac:dyDescent="0.15">
      <c r="K9786" s="84"/>
    </row>
    <row r="9787" spans="11:11" ht="15" customHeight="1" x14ac:dyDescent="0.15">
      <c r="K9787" s="84"/>
    </row>
    <row r="9788" spans="11:11" ht="15" customHeight="1" x14ac:dyDescent="0.15">
      <c r="K9788" s="84"/>
    </row>
    <row r="9789" spans="11:11" ht="15" customHeight="1" x14ac:dyDescent="0.15">
      <c r="K9789" s="84"/>
    </row>
    <row r="9790" spans="11:11" ht="15" customHeight="1" x14ac:dyDescent="0.15">
      <c r="K9790" s="84"/>
    </row>
    <row r="9791" spans="11:11" ht="15" customHeight="1" x14ac:dyDescent="0.15">
      <c r="K9791" s="84"/>
    </row>
    <row r="9792" spans="11:11" ht="15" customHeight="1" x14ac:dyDescent="0.15">
      <c r="K9792" s="84"/>
    </row>
    <row r="9793" spans="11:11" ht="15" customHeight="1" x14ac:dyDescent="0.15">
      <c r="K9793" s="84"/>
    </row>
    <row r="9794" spans="11:11" ht="15" customHeight="1" x14ac:dyDescent="0.15">
      <c r="K9794" s="84"/>
    </row>
    <row r="9795" spans="11:11" ht="15" customHeight="1" x14ac:dyDescent="0.15">
      <c r="K9795" s="84"/>
    </row>
    <row r="9796" spans="11:11" ht="15" customHeight="1" x14ac:dyDescent="0.15">
      <c r="K9796" s="84"/>
    </row>
    <row r="9797" spans="11:11" ht="15" customHeight="1" x14ac:dyDescent="0.15">
      <c r="K9797" s="84"/>
    </row>
    <row r="9798" spans="11:11" ht="15" customHeight="1" x14ac:dyDescent="0.15">
      <c r="K9798" s="84"/>
    </row>
    <row r="9799" spans="11:11" ht="15" customHeight="1" x14ac:dyDescent="0.15">
      <c r="K9799" s="84"/>
    </row>
    <row r="9800" spans="11:11" ht="15" customHeight="1" x14ac:dyDescent="0.15">
      <c r="K9800" s="84"/>
    </row>
    <row r="9801" spans="11:11" ht="15" customHeight="1" x14ac:dyDescent="0.15">
      <c r="K9801" s="84"/>
    </row>
    <row r="9802" spans="11:11" ht="15" customHeight="1" x14ac:dyDescent="0.15">
      <c r="K9802" s="84"/>
    </row>
    <row r="9803" spans="11:11" ht="15" customHeight="1" x14ac:dyDescent="0.15">
      <c r="K9803" s="84"/>
    </row>
    <row r="9804" spans="11:11" ht="15" customHeight="1" x14ac:dyDescent="0.15">
      <c r="K9804" s="84"/>
    </row>
    <row r="9805" spans="11:11" ht="15" customHeight="1" x14ac:dyDescent="0.15">
      <c r="K9805" s="84"/>
    </row>
    <row r="9806" spans="11:11" ht="15" customHeight="1" x14ac:dyDescent="0.15">
      <c r="K9806" s="84"/>
    </row>
    <row r="9807" spans="11:11" ht="15" customHeight="1" x14ac:dyDescent="0.15">
      <c r="K9807" s="84"/>
    </row>
    <row r="9808" spans="11:11" ht="15" customHeight="1" x14ac:dyDescent="0.15">
      <c r="K9808" s="84"/>
    </row>
    <row r="9809" spans="11:11" ht="15" customHeight="1" x14ac:dyDescent="0.15">
      <c r="K9809" s="84"/>
    </row>
    <row r="9810" spans="11:11" ht="15" customHeight="1" x14ac:dyDescent="0.15">
      <c r="K9810" s="84"/>
    </row>
    <row r="9811" spans="11:11" ht="15" customHeight="1" x14ac:dyDescent="0.15">
      <c r="K9811" s="84"/>
    </row>
    <row r="9812" spans="11:11" ht="15" customHeight="1" x14ac:dyDescent="0.15">
      <c r="K9812" s="84"/>
    </row>
    <row r="9813" spans="11:11" ht="15" customHeight="1" x14ac:dyDescent="0.15">
      <c r="K9813" s="84"/>
    </row>
    <row r="9814" spans="11:11" ht="15" customHeight="1" x14ac:dyDescent="0.15">
      <c r="K9814" s="84"/>
    </row>
    <row r="9815" spans="11:11" ht="15" customHeight="1" x14ac:dyDescent="0.15">
      <c r="K9815" s="84"/>
    </row>
    <row r="9816" spans="11:11" ht="15" customHeight="1" x14ac:dyDescent="0.15">
      <c r="K9816" s="84"/>
    </row>
    <row r="9817" spans="11:11" ht="15" customHeight="1" x14ac:dyDescent="0.15">
      <c r="K9817" s="84"/>
    </row>
    <row r="9818" spans="11:11" ht="15" customHeight="1" x14ac:dyDescent="0.15">
      <c r="K9818" s="84"/>
    </row>
    <row r="9819" spans="11:11" ht="15" customHeight="1" x14ac:dyDescent="0.15">
      <c r="K9819" s="84"/>
    </row>
    <row r="9820" spans="11:11" ht="15" customHeight="1" x14ac:dyDescent="0.15">
      <c r="K9820" s="84"/>
    </row>
    <row r="9821" spans="11:11" ht="15" customHeight="1" x14ac:dyDescent="0.15">
      <c r="K9821" s="84"/>
    </row>
    <row r="9822" spans="11:11" ht="15" customHeight="1" x14ac:dyDescent="0.15">
      <c r="K9822" s="84"/>
    </row>
    <row r="9823" spans="11:11" ht="15" customHeight="1" x14ac:dyDescent="0.15">
      <c r="K9823" s="84"/>
    </row>
    <row r="9824" spans="11:11" ht="15" customHeight="1" x14ac:dyDescent="0.15">
      <c r="K9824" s="84"/>
    </row>
    <row r="9825" spans="11:11" ht="15" customHeight="1" x14ac:dyDescent="0.15">
      <c r="K9825" s="84"/>
    </row>
    <row r="9826" spans="11:11" ht="15" customHeight="1" x14ac:dyDescent="0.15">
      <c r="K9826" s="84"/>
    </row>
    <row r="9827" spans="11:11" ht="15" customHeight="1" x14ac:dyDescent="0.15">
      <c r="K9827" s="84"/>
    </row>
    <row r="9828" spans="11:11" ht="15" customHeight="1" x14ac:dyDescent="0.15">
      <c r="K9828" s="84"/>
    </row>
    <row r="9829" spans="11:11" ht="15" customHeight="1" x14ac:dyDescent="0.15">
      <c r="K9829" s="84"/>
    </row>
    <row r="9830" spans="11:11" ht="15" customHeight="1" x14ac:dyDescent="0.15">
      <c r="K9830" s="84"/>
    </row>
    <row r="9831" spans="11:11" ht="15" customHeight="1" x14ac:dyDescent="0.15">
      <c r="K9831" s="84"/>
    </row>
    <row r="9832" spans="11:11" ht="15" customHeight="1" x14ac:dyDescent="0.15">
      <c r="K9832" s="84"/>
    </row>
    <row r="9833" spans="11:11" ht="15" customHeight="1" x14ac:dyDescent="0.15">
      <c r="K9833" s="84"/>
    </row>
    <row r="9834" spans="11:11" ht="15" customHeight="1" x14ac:dyDescent="0.15">
      <c r="K9834" s="84"/>
    </row>
    <row r="9835" spans="11:11" ht="15" customHeight="1" x14ac:dyDescent="0.15">
      <c r="K9835" s="84"/>
    </row>
    <row r="9836" spans="11:11" ht="15" customHeight="1" x14ac:dyDescent="0.15">
      <c r="K9836" s="84"/>
    </row>
    <row r="9837" spans="11:11" ht="15" customHeight="1" x14ac:dyDescent="0.15">
      <c r="K9837" s="84"/>
    </row>
    <row r="9838" spans="11:11" ht="15" customHeight="1" x14ac:dyDescent="0.15">
      <c r="K9838" s="84"/>
    </row>
    <row r="9839" spans="11:11" ht="15" customHeight="1" x14ac:dyDescent="0.15">
      <c r="K9839" s="84"/>
    </row>
    <row r="9840" spans="11:11" ht="15" customHeight="1" x14ac:dyDescent="0.15">
      <c r="K9840" s="84"/>
    </row>
    <row r="9841" spans="11:11" ht="15" customHeight="1" x14ac:dyDescent="0.15">
      <c r="K9841" s="84"/>
    </row>
    <row r="9842" spans="11:11" ht="15" customHeight="1" x14ac:dyDescent="0.15">
      <c r="K9842" s="84"/>
    </row>
    <row r="9843" spans="11:11" ht="15" customHeight="1" x14ac:dyDescent="0.15">
      <c r="K9843" s="84"/>
    </row>
    <row r="9844" spans="11:11" ht="15" customHeight="1" x14ac:dyDescent="0.15">
      <c r="K9844" s="84"/>
    </row>
    <row r="9845" spans="11:11" ht="15" customHeight="1" x14ac:dyDescent="0.15">
      <c r="K9845" s="84"/>
    </row>
    <row r="9846" spans="11:11" ht="15" customHeight="1" x14ac:dyDescent="0.15">
      <c r="K9846" s="84"/>
    </row>
    <row r="9847" spans="11:11" ht="15" customHeight="1" x14ac:dyDescent="0.15">
      <c r="K9847" s="84"/>
    </row>
    <row r="9848" spans="11:11" ht="15" customHeight="1" x14ac:dyDescent="0.15">
      <c r="K9848" s="84"/>
    </row>
    <row r="9849" spans="11:11" ht="15" customHeight="1" x14ac:dyDescent="0.15">
      <c r="K9849" s="84"/>
    </row>
    <row r="9850" spans="11:11" ht="15" customHeight="1" x14ac:dyDescent="0.15">
      <c r="K9850" s="84"/>
    </row>
    <row r="9851" spans="11:11" ht="15" customHeight="1" x14ac:dyDescent="0.15">
      <c r="K9851" s="84"/>
    </row>
    <row r="9852" spans="11:11" ht="15" customHeight="1" x14ac:dyDescent="0.15">
      <c r="K9852" s="84"/>
    </row>
    <row r="9853" spans="11:11" ht="15" customHeight="1" x14ac:dyDescent="0.15">
      <c r="K9853" s="84"/>
    </row>
    <row r="9854" spans="11:11" ht="15" customHeight="1" x14ac:dyDescent="0.15">
      <c r="K9854" s="84"/>
    </row>
    <row r="9855" spans="11:11" ht="15" customHeight="1" x14ac:dyDescent="0.15">
      <c r="K9855" s="84"/>
    </row>
    <row r="9856" spans="11:11" ht="15" customHeight="1" x14ac:dyDescent="0.15">
      <c r="K9856" s="84"/>
    </row>
    <row r="9857" spans="11:11" ht="15" customHeight="1" x14ac:dyDescent="0.15">
      <c r="K9857" s="84"/>
    </row>
    <row r="9858" spans="11:11" ht="15" customHeight="1" x14ac:dyDescent="0.15">
      <c r="K9858" s="84"/>
    </row>
    <row r="9859" spans="11:11" ht="15" customHeight="1" x14ac:dyDescent="0.15">
      <c r="K9859" s="84"/>
    </row>
    <row r="9860" spans="11:11" ht="15" customHeight="1" x14ac:dyDescent="0.15">
      <c r="K9860" s="84"/>
    </row>
    <row r="9861" spans="11:11" ht="15" customHeight="1" x14ac:dyDescent="0.15">
      <c r="K9861" s="84"/>
    </row>
    <row r="9862" spans="11:11" ht="15" customHeight="1" x14ac:dyDescent="0.15">
      <c r="K9862" s="84"/>
    </row>
    <row r="9863" spans="11:11" ht="15" customHeight="1" x14ac:dyDescent="0.15">
      <c r="K9863" s="84"/>
    </row>
    <row r="9864" spans="11:11" ht="15" customHeight="1" x14ac:dyDescent="0.15">
      <c r="K9864" s="84"/>
    </row>
    <row r="9865" spans="11:11" ht="15" customHeight="1" x14ac:dyDescent="0.15">
      <c r="K9865" s="84"/>
    </row>
    <row r="9866" spans="11:11" ht="15" customHeight="1" x14ac:dyDescent="0.15">
      <c r="K9866" s="84"/>
    </row>
    <row r="9867" spans="11:11" ht="15" customHeight="1" x14ac:dyDescent="0.15">
      <c r="K9867" s="84"/>
    </row>
    <row r="9868" spans="11:11" ht="15" customHeight="1" x14ac:dyDescent="0.15">
      <c r="K9868" s="84"/>
    </row>
    <row r="9869" spans="11:11" ht="15" customHeight="1" x14ac:dyDescent="0.15">
      <c r="K9869" s="84"/>
    </row>
    <row r="9870" spans="11:11" ht="15" customHeight="1" x14ac:dyDescent="0.15">
      <c r="K9870" s="84"/>
    </row>
    <row r="9871" spans="11:11" ht="15" customHeight="1" x14ac:dyDescent="0.15">
      <c r="K9871" s="84"/>
    </row>
    <row r="9872" spans="11:11" ht="15" customHeight="1" x14ac:dyDescent="0.15">
      <c r="K9872" s="84"/>
    </row>
    <row r="9873" spans="11:11" ht="15" customHeight="1" x14ac:dyDescent="0.15">
      <c r="K9873" s="84"/>
    </row>
    <row r="9874" spans="11:11" ht="15" customHeight="1" x14ac:dyDescent="0.15">
      <c r="K9874" s="84"/>
    </row>
    <row r="9875" spans="11:11" ht="15" customHeight="1" x14ac:dyDescent="0.15">
      <c r="K9875" s="84"/>
    </row>
    <row r="9876" spans="11:11" ht="15" customHeight="1" x14ac:dyDescent="0.15">
      <c r="K9876" s="84"/>
    </row>
    <row r="9877" spans="11:11" ht="15" customHeight="1" x14ac:dyDescent="0.15">
      <c r="K9877" s="84"/>
    </row>
    <row r="9878" spans="11:11" ht="15" customHeight="1" x14ac:dyDescent="0.15">
      <c r="K9878" s="84"/>
    </row>
    <row r="9879" spans="11:11" ht="15" customHeight="1" x14ac:dyDescent="0.15">
      <c r="K9879" s="84"/>
    </row>
    <row r="9880" spans="11:11" ht="15" customHeight="1" x14ac:dyDescent="0.15">
      <c r="K9880" s="84"/>
    </row>
    <row r="9881" spans="11:11" ht="15" customHeight="1" x14ac:dyDescent="0.15">
      <c r="K9881" s="84"/>
    </row>
    <row r="9882" spans="11:11" ht="15" customHeight="1" x14ac:dyDescent="0.15">
      <c r="K9882" s="84"/>
    </row>
    <row r="9883" spans="11:11" ht="15" customHeight="1" x14ac:dyDescent="0.15">
      <c r="K9883" s="84"/>
    </row>
    <row r="9884" spans="11:11" ht="15" customHeight="1" x14ac:dyDescent="0.15">
      <c r="K9884" s="84"/>
    </row>
    <row r="9885" spans="11:11" ht="15" customHeight="1" x14ac:dyDescent="0.15">
      <c r="K9885" s="84"/>
    </row>
    <row r="9886" spans="11:11" ht="15" customHeight="1" x14ac:dyDescent="0.15">
      <c r="K9886" s="84"/>
    </row>
    <row r="9887" spans="11:11" ht="15" customHeight="1" x14ac:dyDescent="0.15">
      <c r="K9887" s="84"/>
    </row>
    <row r="9888" spans="11:11" ht="15" customHeight="1" x14ac:dyDescent="0.15">
      <c r="K9888" s="84"/>
    </row>
    <row r="9889" spans="11:11" ht="15" customHeight="1" x14ac:dyDescent="0.15">
      <c r="K9889" s="84"/>
    </row>
    <row r="9890" spans="11:11" ht="15" customHeight="1" x14ac:dyDescent="0.15">
      <c r="K9890" s="84"/>
    </row>
    <row r="9891" spans="11:11" ht="15" customHeight="1" x14ac:dyDescent="0.15">
      <c r="K9891" s="84"/>
    </row>
    <row r="9892" spans="11:11" ht="15" customHeight="1" x14ac:dyDescent="0.15">
      <c r="K9892" s="84"/>
    </row>
    <row r="9893" spans="11:11" ht="15" customHeight="1" x14ac:dyDescent="0.15">
      <c r="K9893" s="84"/>
    </row>
    <row r="9894" spans="11:11" ht="15" customHeight="1" x14ac:dyDescent="0.15">
      <c r="K9894" s="84"/>
    </row>
    <row r="9895" spans="11:11" ht="15" customHeight="1" x14ac:dyDescent="0.15">
      <c r="K9895" s="84"/>
    </row>
    <row r="9896" spans="11:11" ht="15" customHeight="1" x14ac:dyDescent="0.15">
      <c r="K9896" s="84"/>
    </row>
    <row r="9897" spans="11:11" ht="15" customHeight="1" x14ac:dyDescent="0.15">
      <c r="K9897" s="84"/>
    </row>
    <row r="9898" spans="11:11" ht="15" customHeight="1" x14ac:dyDescent="0.15">
      <c r="K9898" s="84"/>
    </row>
    <row r="9899" spans="11:11" ht="15" customHeight="1" x14ac:dyDescent="0.15">
      <c r="K9899" s="84"/>
    </row>
    <row r="9900" spans="11:11" ht="15" customHeight="1" x14ac:dyDescent="0.15">
      <c r="K9900" s="84"/>
    </row>
    <row r="9901" spans="11:11" ht="15" customHeight="1" x14ac:dyDescent="0.15">
      <c r="K9901" s="84"/>
    </row>
    <row r="9902" spans="11:11" ht="15" customHeight="1" x14ac:dyDescent="0.15">
      <c r="K9902" s="84"/>
    </row>
    <row r="9903" spans="11:11" ht="15" customHeight="1" x14ac:dyDescent="0.15">
      <c r="K9903" s="84"/>
    </row>
    <row r="9904" spans="11:11" ht="15" customHeight="1" x14ac:dyDescent="0.15">
      <c r="K9904" s="84"/>
    </row>
    <row r="9905" spans="11:11" ht="15" customHeight="1" x14ac:dyDescent="0.15">
      <c r="K9905" s="84"/>
    </row>
    <row r="9906" spans="11:11" ht="15" customHeight="1" x14ac:dyDescent="0.15">
      <c r="K9906" s="84"/>
    </row>
    <row r="9907" spans="11:11" ht="15" customHeight="1" x14ac:dyDescent="0.15">
      <c r="K9907" s="84"/>
    </row>
    <row r="9908" spans="11:11" ht="15" customHeight="1" x14ac:dyDescent="0.15">
      <c r="K9908" s="84"/>
    </row>
    <row r="9909" spans="11:11" ht="15" customHeight="1" x14ac:dyDescent="0.15">
      <c r="K9909" s="84"/>
    </row>
    <row r="9910" spans="11:11" ht="15" customHeight="1" x14ac:dyDescent="0.15">
      <c r="K9910" s="84"/>
    </row>
    <row r="9911" spans="11:11" ht="15" customHeight="1" x14ac:dyDescent="0.15">
      <c r="K9911" s="84"/>
    </row>
    <row r="9912" spans="11:11" ht="15" customHeight="1" x14ac:dyDescent="0.15">
      <c r="K9912" s="84"/>
    </row>
    <row r="9913" spans="11:11" ht="15" customHeight="1" x14ac:dyDescent="0.15">
      <c r="K9913" s="84"/>
    </row>
    <row r="9914" spans="11:11" ht="15" customHeight="1" x14ac:dyDescent="0.15">
      <c r="K9914" s="84"/>
    </row>
    <row r="9915" spans="11:11" ht="15" customHeight="1" x14ac:dyDescent="0.15">
      <c r="K9915" s="84"/>
    </row>
    <row r="9916" spans="11:11" ht="15" customHeight="1" x14ac:dyDescent="0.15">
      <c r="K9916" s="84"/>
    </row>
    <row r="9917" spans="11:11" ht="15" customHeight="1" x14ac:dyDescent="0.15">
      <c r="K9917" s="84"/>
    </row>
    <row r="9918" spans="11:11" ht="15" customHeight="1" x14ac:dyDescent="0.15">
      <c r="K9918" s="84"/>
    </row>
    <row r="9919" spans="11:11" ht="15" customHeight="1" x14ac:dyDescent="0.15">
      <c r="K9919" s="84"/>
    </row>
    <row r="9920" spans="11:11" ht="15" customHeight="1" x14ac:dyDescent="0.15">
      <c r="K9920" s="84"/>
    </row>
    <row r="9921" spans="11:11" ht="15" customHeight="1" x14ac:dyDescent="0.15">
      <c r="K9921" s="84"/>
    </row>
    <row r="9922" spans="11:11" ht="15" customHeight="1" x14ac:dyDescent="0.15">
      <c r="K9922" s="84"/>
    </row>
    <row r="9923" spans="11:11" ht="15" customHeight="1" x14ac:dyDescent="0.15">
      <c r="K9923" s="84"/>
    </row>
    <row r="9924" spans="11:11" ht="15" customHeight="1" x14ac:dyDescent="0.15">
      <c r="K9924" s="84"/>
    </row>
    <row r="9925" spans="11:11" ht="15" customHeight="1" x14ac:dyDescent="0.15">
      <c r="K9925" s="84"/>
    </row>
    <row r="9926" spans="11:11" ht="15" customHeight="1" x14ac:dyDescent="0.15">
      <c r="K9926" s="84"/>
    </row>
    <row r="9927" spans="11:11" ht="15" customHeight="1" x14ac:dyDescent="0.15">
      <c r="K9927" s="84"/>
    </row>
    <row r="9928" spans="11:11" ht="15" customHeight="1" x14ac:dyDescent="0.15">
      <c r="K9928" s="84"/>
    </row>
    <row r="9929" spans="11:11" ht="15" customHeight="1" x14ac:dyDescent="0.15">
      <c r="K9929" s="84"/>
    </row>
    <row r="9930" spans="11:11" ht="15" customHeight="1" x14ac:dyDescent="0.15">
      <c r="K9930" s="84"/>
    </row>
    <row r="9931" spans="11:11" ht="15" customHeight="1" x14ac:dyDescent="0.15">
      <c r="K9931" s="84"/>
    </row>
    <row r="9932" spans="11:11" ht="15" customHeight="1" x14ac:dyDescent="0.15">
      <c r="K9932" s="84"/>
    </row>
    <row r="9933" spans="11:11" ht="15" customHeight="1" x14ac:dyDescent="0.15">
      <c r="K9933" s="84"/>
    </row>
    <row r="9934" spans="11:11" ht="15" customHeight="1" x14ac:dyDescent="0.15">
      <c r="K9934" s="84"/>
    </row>
    <row r="9935" spans="11:11" ht="15" customHeight="1" x14ac:dyDescent="0.15">
      <c r="K9935" s="84"/>
    </row>
    <row r="9936" spans="11:11" ht="15" customHeight="1" x14ac:dyDescent="0.15">
      <c r="K9936" s="84"/>
    </row>
    <row r="9937" spans="11:11" ht="15" customHeight="1" x14ac:dyDescent="0.15">
      <c r="K9937" s="84"/>
    </row>
    <row r="9938" spans="11:11" ht="15" customHeight="1" x14ac:dyDescent="0.15">
      <c r="K9938" s="84"/>
    </row>
    <row r="9939" spans="11:11" ht="15" customHeight="1" x14ac:dyDescent="0.15">
      <c r="K9939" s="84"/>
    </row>
    <row r="9940" spans="11:11" ht="15" customHeight="1" x14ac:dyDescent="0.15">
      <c r="K9940" s="84"/>
    </row>
    <row r="9941" spans="11:11" ht="15" customHeight="1" x14ac:dyDescent="0.15">
      <c r="K9941" s="84"/>
    </row>
    <row r="9942" spans="11:11" ht="15" customHeight="1" x14ac:dyDescent="0.15">
      <c r="K9942" s="84"/>
    </row>
    <row r="9943" spans="11:11" ht="15" customHeight="1" x14ac:dyDescent="0.15">
      <c r="K9943" s="84"/>
    </row>
    <row r="9944" spans="11:11" ht="15" customHeight="1" x14ac:dyDescent="0.15">
      <c r="K9944" s="84"/>
    </row>
    <row r="9945" spans="11:11" ht="15" customHeight="1" x14ac:dyDescent="0.15">
      <c r="K9945" s="84"/>
    </row>
    <row r="9946" spans="11:11" ht="15" customHeight="1" x14ac:dyDescent="0.15">
      <c r="K9946" s="84"/>
    </row>
    <row r="9947" spans="11:11" ht="15" customHeight="1" x14ac:dyDescent="0.15">
      <c r="K9947" s="84"/>
    </row>
    <row r="9948" spans="11:11" ht="15" customHeight="1" x14ac:dyDescent="0.15">
      <c r="K9948" s="84"/>
    </row>
    <row r="9949" spans="11:11" ht="15" customHeight="1" x14ac:dyDescent="0.15">
      <c r="K9949" s="84"/>
    </row>
    <row r="9950" spans="11:11" ht="15" customHeight="1" x14ac:dyDescent="0.15">
      <c r="K9950" s="84"/>
    </row>
    <row r="9951" spans="11:11" ht="15" customHeight="1" x14ac:dyDescent="0.15">
      <c r="K9951" s="84"/>
    </row>
    <row r="9952" spans="11:11" ht="15" customHeight="1" x14ac:dyDescent="0.15">
      <c r="K9952" s="84"/>
    </row>
    <row r="9953" spans="11:11" ht="15" customHeight="1" x14ac:dyDescent="0.15">
      <c r="K9953" s="84"/>
    </row>
    <row r="9954" spans="11:11" ht="15" customHeight="1" x14ac:dyDescent="0.15">
      <c r="K9954" s="84"/>
    </row>
    <row r="9955" spans="11:11" ht="15" customHeight="1" x14ac:dyDescent="0.15">
      <c r="K9955" s="84"/>
    </row>
    <row r="9956" spans="11:11" ht="15" customHeight="1" x14ac:dyDescent="0.15">
      <c r="K9956" s="84"/>
    </row>
    <row r="9957" spans="11:11" ht="15" customHeight="1" x14ac:dyDescent="0.15">
      <c r="K9957" s="84"/>
    </row>
    <row r="9958" spans="11:11" ht="15" customHeight="1" x14ac:dyDescent="0.15">
      <c r="K9958" s="84"/>
    </row>
    <row r="9959" spans="11:11" ht="15" customHeight="1" x14ac:dyDescent="0.15">
      <c r="K9959" s="84"/>
    </row>
    <row r="9960" spans="11:11" ht="15" customHeight="1" x14ac:dyDescent="0.15">
      <c r="K9960" s="84"/>
    </row>
    <row r="9961" spans="11:11" ht="15" customHeight="1" x14ac:dyDescent="0.15">
      <c r="K9961" s="84"/>
    </row>
    <row r="9962" spans="11:11" ht="15" customHeight="1" x14ac:dyDescent="0.15">
      <c r="K9962" s="84"/>
    </row>
    <row r="9963" spans="11:11" ht="15" customHeight="1" x14ac:dyDescent="0.15">
      <c r="K9963" s="84"/>
    </row>
    <row r="9964" spans="11:11" ht="15" customHeight="1" x14ac:dyDescent="0.15">
      <c r="K9964" s="84"/>
    </row>
    <row r="9965" spans="11:11" ht="15" customHeight="1" x14ac:dyDescent="0.15">
      <c r="K9965" s="84"/>
    </row>
    <row r="9966" spans="11:11" ht="15" customHeight="1" x14ac:dyDescent="0.15">
      <c r="K9966" s="84"/>
    </row>
    <row r="9967" spans="11:11" ht="15" customHeight="1" x14ac:dyDescent="0.15">
      <c r="K9967" s="84"/>
    </row>
    <row r="9968" spans="11:11" ht="15" customHeight="1" x14ac:dyDescent="0.15">
      <c r="K9968" s="84"/>
    </row>
    <row r="9969" spans="11:11" ht="15" customHeight="1" x14ac:dyDescent="0.15">
      <c r="K9969" s="84"/>
    </row>
    <row r="9970" spans="11:11" ht="15" customHeight="1" x14ac:dyDescent="0.15">
      <c r="K9970" s="84"/>
    </row>
    <row r="9971" spans="11:11" ht="15" customHeight="1" x14ac:dyDescent="0.15">
      <c r="K9971" s="84"/>
    </row>
    <row r="9972" spans="11:11" ht="15" customHeight="1" x14ac:dyDescent="0.15">
      <c r="K9972" s="84"/>
    </row>
    <row r="9973" spans="11:11" ht="15" customHeight="1" x14ac:dyDescent="0.15">
      <c r="K9973" s="84"/>
    </row>
    <row r="9974" spans="11:11" ht="15" customHeight="1" x14ac:dyDescent="0.15">
      <c r="K9974" s="84"/>
    </row>
    <row r="9975" spans="11:11" ht="15" customHeight="1" x14ac:dyDescent="0.15">
      <c r="K9975" s="84"/>
    </row>
    <row r="9976" spans="11:11" ht="15" customHeight="1" x14ac:dyDescent="0.15">
      <c r="K9976" s="84"/>
    </row>
    <row r="9977" spans="11:11" ht="15" customHeight="1" x14ac:dyDescent="0.15">
      <c r="K9977" s="84"/>
    </row>
    <row r="9978" spans="11:11" ht="15" customHeight="1" x14ac:dyDescent="0.15">
      <c r="K9978" s="84"/>
    </row>
    <row r="9979" spans="11:11" ht="15" customHeight="1" x14ac:dyDescent="0.15">
      <c r="K9979" s="84"/>
    </row>
    <row r="9980" spans="11:11" ht="15" customHeight="1" x14ac:dyDescent="0.15">
      <c r="K9980" s="84"/>
    </row>
    <row r="9981" spans="11:11" ht="15" customHeight="1" x14ac:dyDescent="0.15">
      <c r="K9981" s="84"/>
    </row>
    <row r="9982" spans="11:11" ht="15" customHeight="1" x14ac:dyDescent="0.15">
      <c r="K9982" s="84"/>
    </row>
    <row r="9983" spans="11:11" ht="15" customHeight="1" x14ac:dyDescent="0.15">
      <c r="K9983" s="84"/>
    </row>
    <row r="9984" spans="11:11" ht="15" customHeight="1" x14ac:dyDescent="0.15">
      <c r="K9984" s="84"/>
    </row>
    <row r="9985" spans="11:11" ht="15" customHeight="1" x14ac:dyDescent="0.15">
      <c r="K9985" s="84"/>
    </row>
    <row r="9986" spans="11:11" ht="15" customHeight="1" x14ac:dyDescent="0.15">
      <c r="K9986" s="84"/>
    </row>
    <row r="9987" spans="11:11" ht="15" customHeight="1" x14ac:dyDescent="0.15">
      <c r="K9987" s="84"/>
    </row>
    <row r="9988" spans="11:11" ht="15" customHeight="1" x14ac:dyDescent="0.15">
      <c r="K9988" s="84"/>
    </row>
    <row r="9989" spans="11:11" ht="15" customHeight="1" x14ac:dyDescent="0.15">
      <c r="K9989" s="84"/>
    </row>
    <row r="9990" spans="11:11" ht="15" customHeight="1" x14ac:dyDescent="0.15">
      <c r="K9990" s="84"/>
    </row>
    <row r="9991" spans="11:11" ht="15" customHeight="1" x14ac:dyDescent="0.15">
      <c r="K9991" s="84"/>
    </row>
    <row r="9992" spans="11:11" ht="15" customHeight="1" x14ac:dyDescent="0.15">
      <c r="K9992" s="84"/>
    </row>
    <row r="9993" spans="11:11" ht="15" customHeight="1" x14ac:dyDescent="0.15">
      <c r="K9993" s="84"/>
    </row>
    <row r="9994" spans="11:11" ht="15" customHeight="1" x14ac:dyDescent="0.15">
      <c r="K9994" s="84"/>
    </row>
    <row r="9995" spans="11:11" ht="15" customHeight="1" x14ac:dyDescent="0.15">
      <c r="K9995" s="84"/>
    </row>
    <row r="9996" spans="11:11" ht="15" customHeight="1" x14ac:dyDescent="0.15">
      <c r="K9996" s="84"/>
    </row>
    <row r="9997" spans="11:11" ht="15" customHeight="1" x14ac:dyDescent="0.15">
      <c r="K9997" s="84"/>
    </row>
    <row r="9998" spans="11:11" ht="15" customHeight="1" x14ac:dyDescent="0.15">
      <c r="K9998" s="84"/>
    </row>
    <row r="9999" spans="11:11" ht="15" customHeight="1" x14ac:dyDescent="0.15">
      <c r="K9999" s="84"/>
    </row>
    <row r="10000" spans="11:11" ht="15" customHeight="1" x14ac:dyDescent="0.15">
      <c r="K10000" s="84"/>
    </row>
    <row r="10001" spans="11:11" ht="15" customHeight="1" x14ac:dyDescent="0.15">
      <c r="K10001" s="84"/>
    </row>
    <row r="10002" spans="11:11" ht="15" customHeight="1" x14ac:dyDescent="0.15">
      <c r="K10002" s="84"/>
    </row>
    <row r="10003" spans="11:11" ht="15" customHeight="1" x14ac:dyDescent="0.15">
      <c r="K10003" s="84"/>
    </row>
    <row r="10004" spans="11:11" ht="15" customHeight="1" x14ac:dyDescent="0.15">
      <c r="K10004" s="84"/>
    </row>
    <row r="10005" spans="11:11" ht="15" customHeight="1" x14ac:dyDescent="0.15">
      <c r="K10005" s="84"/>
    </row>
  </sheetData>
  <sheetProtection algorithmName="SHA-512" hashValue="om4Hn/A4HOVnA66eZMXg97N4hBO1zpA1Mvo+jyg8tAph5lyXH3IqcHVZwUjZ3kbZqCzsZIPaRwG4znG4cqqLQw==" saltValue="h0GQZ+3+owR9fcz2nbOcxg==" spinCount="100000" sheet="1" selectLockedCells="1" sort="0" autoFilter="0"/>
  <autoFilter ref="B5:BA5" xr:uid="{00000000-0009-0000-0000-000000000000}"/>
  <dataValidations disablePrompts="1" count="5">
    <dataValidation type="decimal" allowBlank="1" showErrorMessage="1" errorTitle="Omie" error="Este valor não deve ser maior que 100%." sqref="AO6:AO10005 AQ6:AQ10005 AS6:AS10005 AU6:AU10005 AW6:AW10005 AM6:AM10005 AY6:AZ10005" xr:uid="{B3E3226E-BBAE-413B-9D11-EC8E1725B246}">
      <formula1>0</formula1>
      <formula2>100</formula2>
    </dataValidation>
    <dataValidation allowBlank="1" sqref="AN1:AN4 AP1:AP4 AR1:AR4 AT1:AT4 AV1:AV4 AX1:AX3" xr:uid="{699632C1-307C-407E-97C2-5D902E83EE8C}"/>
    <dataValidation allowBlank="1" showErrorMessage="1" sqref="AX4" xr:uid="{9919A91A-3BA4-488D-BA3C-C4B75B38A63F}"/>
    <dataValidation allowBlank="1" showErrorMessage="1" errorTitle="Omie" error="Essa opção é inválida." sqref="BA10006:BA1048576" xr:uid="{9A3B8B6B-3530-458F-B2C7-C035BA4C55D9}"/>
    <dataValidation type="textLength" allowBlank="1" showErrorMessage="1" errorTitle="Omie" error="A &quot;Etapa&quot; deve ter no máximo 30 caracteres." sqref="BA6:BA10005" xr:uid="{07340DF7-A745-463E-9DAF-1AF70A6BDA79}">
      <formula1>0</formula1>
      <formula2>30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7">
        <x14:dataValidation type="textLength" allowBlank="1" showErrorMessage="1" errorTitle="Omie" error="O &quot;Código de Integração&quot; deve ter no máximo 60 caracteres." xr:uid="{00000000-0002-0000-0000-000001000000}">
          <x14:formula1>
            <xm:f>Config!$B$7</xm:f>
          </x14:formula1>
          <x14:formula2>
            <xm:f>Config!$C$7</xm:f>
          </x14:formula2>
          <xm:sqref>B6:B10005</xm:sqref>
        </x14:dataValidation>
        <x14:dataValidation type="textLength" showErrorMessage="1" errorTitle="Omie" error="O &quot;Cliente&quot; é obrigatório e deve ter no máximo 60 caracteres." xr:uid="{00000000-0002-0000-0000-000002000000}">
          <x14:formula1>
            <xm:f>Config!$B$8</xm:f>
          </x14:formula1>
          <x14:formula2>
            <xm:f>Config!$C$8</xm:f>
          </x14:formula2>
          <xm:sqref>C6:C10005 E6:E10005</xm:sqref>
        </x14:dataValidation>
        <x14:dataValidation type="date" operator="greaterThan" showErrorMessage="1" errorTitle="Omie" error="Data inválida, insira a data no formato DD/MM/AAAA." xr:uid="{00000000-0002-0000-0000-000003000000}">
          <x14:formula1>
            <xm:f>Config!$B$31</xm:f>
          </x14:formula1>
          <xm:sqref>D6:D10005</xm:sqref>
        </x14:dataValidation>
        <x14:dataValidation type="textLength" allowBlank="1" showErrorMessage="1" errorTitle="Omie" error="O &quot;Vendedor&quot; deve ter no máximo 70 caracteres." xr:uid="{00000000-0002-0000-0000-000004000000}">
          <x14:formula1>
            <xm:f>Config!$B$9</xm:f>
          </x14:formula1>
          <x14:formula2>
            <xm:f>Config!$C$9</xm:f>
          </x14:formula2>
          <xm:sqref>F6:F10005</xm:sqref>
        </x14:dataValidation>
        <x14:dataValidation type="textLength" allowBlank="1" showErrorMessage="1" errorTitle="Omie" error="O &quot;Projeto&quot; deve ter no máximo 70 caracteres." xr:uid="{00000000-0002-0000-0000-000005000000}">
          <x14:formula1>
            <xm:f>Config!$B$11</xm:f>
          </x14:formula1>
          <x14:formula2>
            <xm:f>Config!$C$11</xm:f>
          </x14:formula2>
          <xm:sqref>G6:G10005</xm:sqref>
        </x14:dataValidation>
        <x14:dataValidation type="textLength" showErrorMessage="1" errorTitle="Omie" error="A &quot;Categoria&quot; é obrigatória e deve ter no máximo 70 caracteres." xr:uid="{00000000-0002-0000-0000-000006000000}">
          <x14:formula1>
            <xm:f>Config!$B$11</xm:f>
          </x14:formula1>
          <x14:formula2>
            <xm:f>Config!$C$11</xm:f>
          </x14:formula2>
          <xm:sqref>H6:H10005</xm:sqref>
        </x14:dataValidation>
        <x14:dataValidation type="textLength" showErrorMessage="1" errorTitle="Omie" error="A &quot;Conta Corrente&quot; é obrigatória e deve ter no máximo 40 caracteres." xr:uid="{00000000-0002-0000-0000-000007000000}">
          <x14:formula1>
            <xm:f>Config!$B$12</xm:f>
          </x14:formula1>
          <x14:formula2>
            <xm:f>Config!$C$12</xm:f>
          </x14:formula2>
          <xm:sqref>I6:I10005</xm:sqref>
        </x14:dataValidation>
        <x14:dataValidation type="textLength" allowBlank="1" showErrorMessage="1" errorTitle="Omie" error="O &quot;Nº do Contrato de Venda&quot; deve ter no máximo 20 caracteres." xr:uid="{00000000-0002-0000-0000-000009000000}">
          <x14:formula1>
            <xm:f>Config!$B$14</xm:f>
          </x14:formula1>
          <x14:formula2>
            <xm:f>Config!$C$14</xm:f>
          </x14:formula2>
          <xm:sqref>K6:K10005</xm:sqref>
        </x14:dataValidation>
        <x14:dataValidation type="date" operator="greaterThan" allowBlank="1" showErrorMessage="1" errorTitle="Omie" error="A data do RPS deve ser maior que '01/01/1990'." xr:uid="{00000000-0002-0000-0000-00000A000000}">
          <x14:formula1>
            <xm:f>Config!$B$31</xm:f>
          </x14:formula1>
          <xm:sqref>L6:L10005</xm:sqref>
        </x14:dataValidation>
        <x14:dataValidation type="textLength" allowBlank="1" showErrorMessage="1" errorTitle="Omie" error="A &quot;Cidade de Prestação do Serviço&quot; não pode ter mais do que 40 caracteres." xr:uid="{00000000-0002-0000-0000-00000B000000}">
          <x14:formula1>
            <xm:f>Config!$B$16</xm:f>
          </x14:formula1>
          <x14:formula2>
            <xm:f>Config!$C$16</xm:f>
          </x14:formula2>
          <xm:sqref>M6:M10005</xm:sqref>
        </x14:dataValidation>
        <x14:dataValidation type="textLength" allowBlank="1" showErrorMessage="1" errorTitle="Omie" error="O &quot;Código ART&quot; deve ter no máximo 15 caracteres." xr:uid="{00000000-0002-0000-0000-00000C000000}">
          <x14:formula1>
            <xm:f>Config!$B$18</xm:f>
          </x14:formula1>
          <x14:formula2>
            <xm:f>Config!$C$18</xm:f>
          </x14:formula2>
          <xm:sqref>O6:O10005</xm:sqref>
        </x14:dataValidation>
        <x14:dataValidation type="textLength" allowBlank="1" showErrorMessage="1" errorTitle="Omie" error="O &quot;Código da Obra&quot; deve ter no máximo 15 caracteres." xr:uid="{00000000-0002-0000-0000-00000D000000}">
          <x14:formula1>
            <xm:f>Config!$B$17</xm:f>
          </x14:formula1>
          <x14:formula2>
            <xm:f>Config!$C$17</xm:f>
          </x14:formula2>
          <xm:sqref>N6:N10005</xm:sqref>
        </x14:dataValidation>
        <x14:dataValidation type="textLength" allowBlank="1" showErrorMessage="1" errorTitle="Omie" error="O &quot;Contato&quot; deve ter no máximo 100 caracteres." xr:uid="{00000000-0002-0000-0000-00000E000000}">
          <x14:formula1>
            <xm:f>Config!$B$15</xm:f>
          </x14:formula1>
          <x14:formula2>
            <xm:f>Config!$C$15</xm:f>
          </x14:formula2>
          <xm:sqref>P6:P10005</xm:sqref>
        </x14:dataValidation>
        <x14:dataValidation type="list" allowBlank="1" showErrorMessage="1" errorTitle="Omie" error="Essa opção é inválida. Selecione uma da lista." xr:uid="{00000000-0002-0000-0000-00000F000000}">
          <x14:formula1>
            <xm:f>Config!$F$7:$F$8</xm:f>
          </x14:formula1>
          <xm:sqref>AP5:AP10005 AR5:AR10005 AT5:AT10005 AV5:AV10005 AN5:AN10005 AX5:AX10005 AI6:AI10005 R6:V10005</xm:sqref>
        </x14:dataValidation>
        <x14:dataValidation type="textLength" allowBlank="1" showErrorMessage="1" errorTitle="Omie" error="A &quot;Categoria para Reembolso&quot; deve ter no máximo 70 caracteres." xr:uid="{00000000-0002-0000-0000-000010000000}">
          <x14:formula1>
            <xm:f>Config!$B$11</xm:f>
          </x14:formula1>
          <x14:formula2>
            <xm:f>Config!$C$11</xm:f>
          </x14:formula2>
          <xm:sqref>Y6:Y10005</xm:sqref>
        </x14:dataValidation>
        <x14:dataValidation type="list" allowBlank="1" showErrorMessage="1" errorTitle="Omie" error="Essa opção é inválida. Selecione uma da lista." xr:uid="{00000000-0002-0000-0000-000011000000}">
          <x14:formula1>
            <xm:f>Config!$G$7:$G$8</xm:f>
          </x14:formula1>
          <xm:sqref>Z6:Z10005</xm:sqref>
        </x14:dataValidation>
        <x14:dataValidation type="textLength" allowBlank="1" showErrorMessage="1" errorTitle="Omie" error="A &quot;Categoria da Remessa dos Produtos Utilizados&quot; deve conter, no máximo, 70 caracteres." xr:uid="{09A2F8FE-EBFF-4597-83FA-191D120C9BFF}">
          <x14:formula1>
            <xm:f>Config!$B$11</xm:f>
          </x14:formula1>
          <x14:formula2>
            <xm:f>Config!$C$11</xm:f>
          </x14:formula2>
          <xm:sqref>AA6:AA10005</xm:sqref>
        </x14:dataValidation>
        <x14:dataValidation type="textLength" allowBlank="1" showErrorMessage="1" errorTitle="Omie" error="O &quot;Código de Integração do Item&quot; deve ter no máximo 30 caracteres." xr:uid="{8C0D33C3-3368-4E32-A2C1-8AD14648A99C}">
          <x14:formula1>
            <xm:f>Config!$B$7</xm:f>
          </x14:formula1>
          <x14:formula2>
            <xm:f>Config!$C$7</xm:f>
          </x14:formula2>
          <xm:sqref>AB6:AB10005</xm:sqref>
        </x14:dataValidation>
        <x14:dataValidation type="textLength" showErrorMessage="1" errorTitle="Omie" error="A &quot;Tributação do Serviço&quot; é obrigatória e deve conter no máximo 60 caracteres." xr:uid="{37CF955C-F84C-4D0A-83C9-CEB4D1CBA69A}">
          <x14:formula1>
            <xm:f>Config!$B$30</xm:f>
          </x14:formula1>
          <x14:formula2>
            <xm:f>Config!$C$30</xm:f>
          </x14:formula2>
          <xm:sqref>AC6:AC10005</xm:sqref>
        </x14:dataValidation>
        <x14:dataValidation type="textLength" showErrorMessage="1" errorTitle="Omie" error="O &quot;Código do Serviço Municipal&quot; é obrigatório e deve ter no máximo 20 caracteres." xr:uid="{783F7C0F-A387-4BB9-B0A7-D0BD187930E2}">
          <x14:formula1>
            <xm:f>Config!$B$20</xm:f>
          </x14:formula1>
          <x14:formula2>
            <xm:f>Config!$C$20</xm:f>
          </x14:formula2>
          <xm:sqref>AD6:AD10005</xm:sqref>
        </x14:dataValidation>
        <x14:dataValidation type="textLength" showErrorMessage="1" errorTitle="Omie" error="O &quot;Código do Serviço LC116&quot; é obrigatório e deve ter no máximo 10 caracteres." xr:uid="{2C8BAC79-4C62-4C12-8582-BC6A69FCBB21}">
          <x14:formula1>
            <xm:f>Config!$B$21</xm:f>
          </x14:formula1>
          <x14:formula2>
            <xm:f>Config!$C$21</xm:f>
          </x14:formula2>
          <xm:sqref>AE6:AE10005</xm:sqref>
        </x14:dataValidation>
        <x14:dataValidation type="textLength" allowBlank="1" showErrorMessage="1" errorTitle="Omie" error="O &quot;Código NBS&quot; deve ter no máximo 9 caracteres." xr:uid="{926201E3-8073-4A98-A671-50EB01E8F1E1}">
          <x14:formula1>
            <xm:f>Config!$B$22</xm:f>
          </x14:formula1>
          <x14:formula2>
            <xm:f>Config!$C$22</xm:f>
          </x14:formula2>
          <xm:sqref>AF6:AF10005</xm:sqref>
        </x14:dataValidation>
        <x14:dataValidation type="decimal" showErrorMessage="1" errorTitle="Omie" error="A &quot;Quantidade&quot; não deve ser maior que 9.999.999.999,0000." xr:uid="{5824A353-4E88-4FE2-B9B4-C2014AC9E969}">
          <x14:formula1>
            <xm:f>Config!$B$25</xm:f>
          </x14:formula1>
          <x14:formula2>
            <xm:f>Config!$C$25</xm:f>
          </x14:formula2>
          <xm:sqref>AG6:AG10005</xm:sqref>
        </x14:dataValidation>
        <x14:dataValidation type="decimal" allowBlank="1" showErrorMessage="1" errorTitle="Omie" error="O &quot;Valor Unitário&quot; não deve ser maior que 999.999.999.999,00." xr:uid="{DE06ECBD-851A-4B4F-BCED-53DB83D767B6}">
          <x14:formula1>
            <xm:f>Config!$B$28</xm:f>
          </x14:formula1>
          <x14:formula2>
            <xm:f>Config!$C$28</xm:f>
          </x14:formula2>
          <xm:sqref>AH6:AH10005</xm:sqref>
        </x14:dataValidation>
        <x14:dataValidation type="decimal" allowBlank="1" showErrorMessage="1" errorTitle="Omie" error="O &quot;Valor das Deduções&quot; não deve ser maior que 999.999.999.999,00." xr:uid="{649E2D9F-47AB-4DED-87BE-028AF818BAB5}">
          <x14:formula1>
            <xm:f>Config!$B$24</xm:f>
          </x14:formula1>
          <x14:formula2>
            <xm:f>Config!$C$24</xm:f>
          </x14:formula2>
          <xm:sqref>AJ6:AJ10005</xm:sqref>
        </x14:dataValidation>
        <x14:dataValidation type="textLength" allowBlank="1" showErrorMessage="1" errorTitle="Omie" error="A &quot;Categoria do Item&quot; deve ter no máximo 70 caracteres." xr:uid="{A26675B2-D126-4DAF-BB3E-6018EA2775BC}">
          <x14:formula1>
            <xm:f>Config!$B$11</xm:f>
          </x14:formula1>
          <x14:formula2>
            <xm:f>Config!$C$11</xm:f>
          </x14:formula2>
          <xm:sqref>AL6:AL10005</xm:sqref>
        </x14:dataValidation>
        <x14:dataValidation type="textLength" allowBlank="1" showInputMessage="1" showErrorMessage="1" errorTitle="Omie" error="O &quot;Nº do Pedido do Cliente&quot; deve ter no máximo 30 caracteres." xr:uid="{0181CF6F-0203-4F40-89A9-74B6D9802086}">
          <x14:formula1>
            <xm:f>Config!$B$13</xm:f>
          </x14:formula1>
          <x14:formula2>
            <xm:f>Config!$C$13</xm:f>
          </x14:formula2>
          <xm:sqref>J6:J1048576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F10005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ColWidth="0" defaultRowHeight="15" zeroHeight="1" x14ac:dyDescent="0.25"/>
  <cols>
    <col min="1" max="1" width="2.140625" style="1" customWidth="1"/>
    <col min="2" max="2" width="18.5703125" style="74" customWidth="1"/>
    <col min="3" max="3" width="18.7109375" style="75" customWidth="1"/>
    <col min="4" max="4" width="20.28515625" style="77" customWidth="1"/>
    <col min="5" max="5" width="76.140625" style="72" customWidth="1"/>
    <col min="6" max="6" width="2.140625" style="16" customWidth="1"/>
    <col min="7" max="16384" width="9.140625" hidden="1"/>
  </cols>
  <sheetData>
    <row r="1" spans="1:5" ht="9.75" customHeight="1" x14ac:dyDescent="0.3">
      <c r="A1" s="2"/>
      <c r="B1" s="2"/>
      <c r="C1" s="2"/>
      <c r="D1" s="2"/>
      <c r="E1" s="2"/>
    </row>
    <row r="2" spans="1:5" ht="20.25" x14ac:dyDescent="0.35">
      <c r="A2" s="2"/>
      <c r="B2" s="2"/>
      <c r="C2" s="4" t="s">
        <v>95</v>
      </c>
      <c r="D2" s="12"/>
      <c r="E2" s="2"/>
    </row>
    <row r="3" spans="1:5" ht="25.5" customHeight="1" x14ac:dyDescent="0.3">
      <c r="A3" s="2"/>
      <c r="B3" s="2"/>
      <c r="C3" s="15" t="s">
        <v>0</v>
      </c>
      <c r="D3" s="3"/>
      <c r="E3" s="2"/>
    </row>
    <row r="4" spans="1:5" ht="58.5" customHeight="1" thickBot="1" x14ac:dyDescent="0.3">
      <c r="A4" s="17"/>
      <c r="B4" s="7" t="s">
        <v>97</v>
      </c>
      <c r="C4" s="7" t="s">
        <v>98</v>
      </c>
      <c r="D4" s="7" t="s">
        <v>99</v>
      </c>
      <c r="E4" s="7" t="s">
        <v>100</v>
      </c>
    </row>
    <row r="5" spans="1:5" ht="24" customHeight="1" thickTop="1" x14ac:dyDescent="0.25">
      <c r="B5" s="67" t="s">
        <v>91</v>
      </c>
      <c r="C5" s="66" t="s">
        <v>92</v>
      </c>
      <c r="D5" s="66" t="s">
        <v>93</v>
      </c>
      <c r="E5" s="68" t="s">
        <v>94</v>
      </c>
    </row>
    <row r="6" spans="1:5" x14ac:dyDescent="0.25"/>
    <row r="7" spans="1:5" x14ac:dyDescent="0.25"/>
    <row r="8" spans="1:5" x14ac:dyDescent="0.25"/>
    <row r="9" spans="1:5" x14ac:dyDescent="0.25"/>
    <row r="10" spans="1:5" x14ac:dyDescent="0.25"/>
    <row r="11" spans="1:5" x14ac:dyDescent="0.25"/>
    <row r="12" spans="1:5" x14ac:dyDescent="0.25"/>
    <row r="13" spans="1:5" x14ac:dyDescent="0.25"/>
    <row r="14" spans="1:5" x14ac:dyDescent="0.25"/>
    <row r="15" spans="1:5" x14ac:dyDescent="0.25"/>
    <row r="16" spans="1:5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  <row r="1001" x14ac:dyDescent="0.25"/>
    <row r="1002" x14ac:dyDescent="0.25"/>
    <row r="1003" x14ac:dyDescent="0.25"/>
    <row r="1004" x14ac:dyDescent="0.25"/>
    <row r="1005" x14ac:dyDescent="0.25"/>
    <row r="1006" x14ac:dyDescent="0.25"/>
    <row r="1007" x14ac:dyDescent="0.25"/>
    <row r="1008" x14ac:dyDescent="0.25"/>
    <row r="1009" x14ac:dyDescent="0.25"/>
    <row r="1010" x14ac:dyDescent="0.25"/>
    <row r="1011" x14ac:dyDescent="0.25"/>
    <row r="1012" x14ac:dyDescent="0.25"/>
    <row r="1013" x14ac:dyDescent="0.25"/>
    <row r="1014" x14ac:dyDescent="0.25"/>
    <row r="1015" x14ac:dyDescent="0.25"/>
    <row r="1016" x14ac:dyDescent="0.25"/>
    <row r="1017" x14ac:dyDescent="0.25"/>
    <row r="1018" x14ac:dyDescent="0.25"/>
    <row r="1019" x14ac:dyDescent="0.25"/>
    <row r="1020" x14ac:dyDescent="0.25"/>
    <row r="1021" x14ac:dyDescent="0.25"/>
    <row r="1022" x14ac:dyDescent="0.25"/>
    <row r="1023" x14ac:dyDescent="0.25"/>
    <row r="1024" x14ac:dyDescent="0.25"/>
    <row r="1025" x14ac:dyDescent="0.25"/>
    <row r="1026" x14ac:dyDescent="0.25"/>
    <row r="1027" x14ac:dyDescent="0.25"/>
    <row r="1028" x14ac:dyDescent="0.25"/>
    <row r="1029" x14ac:dyDescent="0.25"/>
    <row r="1030" x14ac:dyDescent="0.25"/>
    <row r="1031" x14ac:dyDescent="0.25"/>
    <row r="1032" x14ac:dyDescent="0.25"/>
    <row r="1033" x14ac:dyDescent="0.25"/>
    <row r="1034" x14ac:dyDescent="0.25"/>
    <row r="1035" x14ac:dyDescent="0.25"/>
    <row r="1036" x14ac:dyDescent="0.25"/>
    <row r="1037" x14ac:dyDescent="0.25"/>
    <row r="1038" x14ac:dyDescent="0.25"/>
    <row r="1039" x14ac:dyDescent="0.25"/>
    <row r="1040" x14ac:dyDescent="0.25"/>
    <row r="1041" x14ac:dyDescent="0.25"/>
    <row r="1042" x14ac:dyDescent="0.25"/>
    <row r="1043" x14ac:dyDescent="0.25"/>
    <row r="1044" x14ac:dyDescent="0.25"/>
    <row r="1045" x14ac:dyDescent="0.25"/>
    <row r="1046" x14ac:dyDescent="0.25"/>
    <row r="1047" x14ac:dyDescent="0.25"/>
    <row r="1048" x14ac:dyDescent="0.25"/>
    <row r="1049" x14ac:dyDescent="0.25"/>
    <row r="1050" x14ac:dyDescent="0.25"/>
    <row r="1051" x14ac:dyDescent="0.25"/>
    <row r="1052" x14ac:dyDescent="0.25"/>
    <row r="1053" x14ac:dyDescent="0.25"/>
    <row r="1054" x14ac:dyDescent="0.25"/>
    <row r="1055" x14ac:dyDescent="0.25"/>
    <row r="1056" x14ac:dyDescent="0.25"/>
    <row r="1057" x14ac:dyDescent="0.25"/>
    <row r="1058" x14ac:dyDescent="0.25"/>
    <row r="1059" x14ac:dyDescent="0.25"/>
    <row r="1060" x14ac:dyDescent="0.25"/>
    <row r="1061" x14ac:dyDescent="0.25"/>
    <row r="1062" x14ac:dyDescent="0.25"/>
    <row r="1063" x14ac:dyDescent="0.25"/>
    <row r="1064" x14ac:dyDescent="0.25"/>
    <row r="1065" x14ac:dyDescent="0.25"/>
    <row r="1066" x14ac:dyDescent="0.25"/>
    <row r="1067" x14ac:dyDescent="0.25"/>
    <row r="1068" x14ac:dyDescent="0.25"/>
    <row r="1069" x14ac:dyDescent="0.25"/>
    <row r="1070" x14ac:dyDescent="0.25"/>
    <row r="1071" x14ac:dyDescent="0.25"/>
    <row r="1072" x14ac:dyDescent="0.25"/>
    <row r="1073" x14ac:dyDescent="0.25"/>
    <row r="1074" x14ac:dyDescent="0.25"/>
    <row r="1075" x14ac:dyDescent="0.25"/>
    <row r="1076" x14ac:dyDescent="0.25"/>
    <row r="1077" x14ac:dyDescent="0.25"/>
    <row r="1078" x14ac:dyDescent="0.25"/>
    <row r="1079" x14ac:dyDescent="0.25"/>
    <row r="1080" x14ac:dyDescent="0.25"/>
    <row r="1081" x14ac:dyDescent="0.25"/>
    <row r="1082" x14ac:dyDescent="0.25"/>
    <row r="1083" x14ac:dyDescent="0.25"/>
    <row r="1084" x14ac:dyDescent="0.25"/>
    <row r="1085" x14ac:dyDescent="0.25"/>
    <row r="1086" x14ac:dyDescent="0.25"/>
    <row r="1087" x14ac:dyDescent="0.25"/>
    <row r="1088" x14ac:dyDescent="0.25"/>
    <row r="1089" x14ac:dyDescent="0.25"/>
    <row r="1090" x14ac:dyDescent="0.25"/>
    <row r="1091" x14ac:dyDescent="0.25"/>
    <row r="1092" x14ac:dyDescent="0.25"/>
    <row r="1093" x14ac:dyDescent="0.25"/>
    <row r="1094" x14ac:dyDescent="0.25"/>
    <row r="1095" x14ac:dyDescent="0.25"/>
    <row r="1096" x14ac:dyDescent="0.25"/>
    <row r="1097" x14ac:dyDescent="0.25"/>
    <row r="1098" x14ac:dyDescent="0.25"/>
    <row r="1099" x14ac:dyDescent="0.25"/>
    <row r="1100" x14ac:dyDescent="0.25"/>
    <row r="1101" x14ac:dyDescent="0.25"/>
    <row r="1102" x14ac:dyDescent="0.25"/>
    <row r="1103" x14ac:dyDescent="0.25"/>
    <row r="1104" x14ac:dyDescent="0.25"/>
    <row r="1105" x14ac:dyDescent="0.25"/>
    <row r="1106" x14ac:dyDescent="0.25"/>
    <row r="1107" x14ac:dyDescent="0.25"/>
    <row r="1108" x14ac:dyDescent="0.25"/>
    <row r="1109" x14ac:dyDescent="0.25"/>
    <row r="1110" x14ac:dyDescent="0.25"/>
    <row r="1111" x14ac:dyDescent="0.25"/>
    <row r="1112" x14ac:dyDescent="0.25"/>
    <row r="1113" x14ac:dyDescent="0.25"/>
    <row r="1114" x14ac:dyDescent="0.25"/>
    <row r="1115" x14ac:dyDescent="0.25"/>
    <row r="1116" x14ac:dyDescent="0.25"/>
    <row r="1117" x14ac:dyDescent="0.25"/>
    <row r="1118" x14ac:dyDescent="0.25"/>
    <row r="1119" x14ac:dyDescent="0.25"/>
    <row r="1120" x14ac:dyDescent="0.25"/>
    <row r="1121" x14ac:dyDescent="0.25"/>
    <row r="1122" x14ac:dyDescent="0.25"/>
    <row r="1123" x14ac:dyDescent="0.25"/>
    <row r="1124" x14ac:dyDescent="0.25"/>
    <row r="1125" x14ac:dyDescent="0.25"/>
    <row r="1126" x14ac:dyDescent="0.25"/>
    <row r="1127" x14ac:dyDescent="0.25"/>
    <row r="1128" x14ac:dyDescent="0.25"/>
    <row r="1129" x14ac:dyDescent="0.25"/>
    <row r="1130" x14ac:dyDescent="0.25"/>
    <row r="1131" x14ac:dyDescent="0.25"/>
    <row r="1132" x14ac:dyDescent="0.25"/>
    <row r="1133" x14ac:dyDescent="0.25"/>
    <row r="1134" x14ac:dyDescent="0.25"/>
    <row r="1135" x14ac:dyDescent="0.25"/>
    <row r="1136" x14ac:dyDescent="0.25"/>
    <row r="1137" x14ac:dyDescent="0.25"/>
    <row r="1138" x14ac:dyDescent="0.25"/>
    <row r="1139" x14ac:dyDescent="0.25"/>
    <row r="1140" x14ac:dyDescent="0.25"/>
    <row r="1141" x14ac:dyDescent="0.25"/>
    <row r="1142" x14ac:dyDescent="0.25"/>
    <row r="1143" x14ac:dyDescent="0.25"/>
    <row r="1144" x14ac:dyDescent="0.25"/>
    <row r="1145" x14ac:dyDescent="0.25"/>
    <row r="1146" x14ac:dyDescent="0.25"/>
    <row r="1147" x14ac:dyDescent="0.25"/>
    <row r="1148" x14ac:dyDescent="0.25"/>
    <row r="1149" x14ac:dyDescent="0.25"/>
    <row r="1150" x14ac:dyDescent="0.25"/>
    <row r="1151" x14ac:dyDescent="0.25"/>
    <row r="1152" x14ac:dyDescent="0.25"/>
    <row r="1153" x14ac:dyDescent="0.25"/>
    <row r="1154" x14ac:dyDescent="0.25"/>
    <row r="1155" x14ac:dyDescent="0.25"/>
    <row r="1156" x14ac:dyDescent="0.25"/>
    <row r="1157" x14ac:dyDescent="0.25"/>
    <row r="1158" x14ac:dyDescent="0.25"/>
    <row r="1159" x14ac:dyDescent="0.25"/>
    <row r="1160" x14ac:dyDescent="0.25"/>
    <row r="1161" x14ac:dyDescent="0.25"/>
    <row r="1162" x14ac:dyDescent="0.25"/>
    <row r="1163" x14ac:dyDescent="0.25"/>
    <row r="1164" x14ac:dyDescent="0.25"/>
    <row r="1165" x14ac:dyDescent="0.25"/>
    <row r="1166" x14ac:dyDescent="0.25"/>
    <row r="1167" x14ac:dyDescent="0.25"/>
    <row r="1168" x14ac:dyDescent="0.25"/>
    <row r="1169" x14ac:dyDescent="0.25"/>
    <row r="1170" x14ac:dyDescent="0.25"/>
    <row r="1171" x14ac:dyDescent="0.25"/>
    <row r="1172" x14ac:dyDescent="0.25"/>
    <row r="1173" x14ac:dyDescent="0.25"/>
    <row r="1174" x14ac:dyDescent="0.25"/>
    <row r="1175" x14ac:dyDescent="0.25"/>
    <row r="1176" x14ac:dyDescent="0.25"/>
    <row r="1177" x14ac:dyDescent="0.25"/>
    <row r="1178" x14ac:dyDescent="0.25"/>
    <row r="1179" x14ac:dyDescent="0.25"/>
    <row r="1180" x14ac:dyDescent="0.25"/>
    <row r="1181" x14ac:dyDescent="0.25"/>
    <row r="1182" x14ac:dyDescent="0.25"/>
    <row r="1183" x14ac:dyDescent="0.25"/>
    <row r="1184" x14ac:dyDescent="0.25"/>
    <row r="1185" x14ac:dyDescent="0.25"/>
    <row r="1186" x14ac:dyDescent="0.25"/>
    <row r="1187" x14ac:dyDescent="0.25"/>
    <row r="1188" x14ac:dyDescent="0.25"/>
    <row r="1189" x14ac:dyDescent="0.25"/>
    <row r="1190" x14ac:dyDescent="0.25"/>
    <row r="1191" x14ac:dyDescent="0.25"/>
    <row r="1192" x14ac:dyDescent="0.25"/>
    <row r="1193" x14ac:dyDescent="0.25"/>
    <row r="1194" x14ac:dyDescent="0.25"/>
    <row r="1195" x14ac:dyDescent="0.25"/>
    <row r="1196" x14ac:dyDescent="0.25"/>
    <row r="1197" x14ac:dyDescent="0.25"/>
    <row r="1198" x14ac:dyDescent="0.25"/>
    <row r="1199" x14ac:dyDescent="0.25"/>
    <row r="1200" x14ac:dyDescent="0.25"/>
    <row r="1201" x14ac:dyDescent="0.25"/>
    <row r="1202" x14ac:dyDescent="0.25"/>
    <row r="1203" x14ac:dyDescent="0.25"/>
    <row r="1204" x14ac:dyDescent="0.25"/>
    <row r="1205" x14ac:dyDescent="0.25"/>
    <row r="1206" x14ac:dyDescent="0.25"/>
    <row r="1207" x14ac:dyDescent="0.25"/>
    <row r="1208" x14ac:dyDescent="0.25"/>
    <row r="1209" x14ac:dyDescent="0.25"/>
    <row r="1210" x14ac:dyDescent="0.25"/>
    <row r="1211" x14ac:dyDescent="0.25"/>
    <row r="1212" x14ac:dyDescent="0.25"/>
    <row r="1213" x14ac:dyDescent="0.25"/>
    <row r="1214" x14ac:dyDescent="0.25"/>
    <row r="1215" x14ac:dyDescent="0.25"/>
    <row r="1216" x14ac:dyDescent="0.25"/>
    <row r="1217" x14ac:dyDescent="0.25"/>
    <row r="1218" x14ac:dyDescent="0.25"/>
    <row r="1219" x14ac:dyDescent="0.25"/>
    <row r="1220" x14ac:dyDescent="0.25"/>
    <row r="1221" x14ac:dyDescent="0.25"/>
    <row r="1222" x14ac:dyDescent="0.25"/>
    <row r="1223" x14ac:dyDescent="0.25"/>
    <row r="1224" x14ac:dyDescent="0.25"/>
    <row r="1225" x14ac:dyDescent="0.25"/>
    <row r="1226" x14ac:dyDescent="0.25"/>
    <row r="1227" x14ac:dyDescent="0.25"/>
    <row r="1228" x14ac:dyDescent="0.25"/>
    <row r="1229" x14ac:dyDescent="0.25"/>
    <row r="1230" x14ac:dyDescent="0.25"/>
    <row r="1231" x14ac:dyDescent="0.25"/>
    <row r="1232" x14ac:dyDescent="0.25"/>
    <row r="1233" x14ac:dyDescent="0.25"/>
    <row r="1234" x14ac:dyDescent="0.25"/>
    <row r="1235" x14ac:dyDescent="0.25"/>
    <row r="1236" x14ac:dyDescent="0.25"/>
    <row r="1237" x14ac:dyDescent="0.25"/>
    <row r="1238" x14ac:dyDescent="0.25"/>
    <row r="1239" x14ac:dyDescent="0.25"/>
    <row r="1240" x14ac:dyDescent="0.25"/>
    <row r="1241" x14ac:dyDescent="0.25"/>
    <row r="1242" x14ac:dyDescent="0.25"/>
    <row r="1243" x14ac:dyDescent="0.25"/>
    <row r="1244" x14ac:dyDescent="0.25"/>
    <row r="1245" x14ac:dyDescent="0.25"/>
    <row r="1246" x14ac:dyDescent="0.25"/>
    <row r="1247" x14ac:dyDescent="0.25"/>
    <row r="1248" x14ac:dyDescent="0.25"/>
    <row r="1249" x14ac:dyDescent="0.25"/>
    <row r="1250" x14ac:dyDescent="0.25"/>
    <row r="1251" x14ac:dyDescent="0.25"/>
    <row r="1252" x14ac:dyDescent="0.25"/>
    <row r="1253" x14ac:dyDescent="0.25"/>
    <row r="1254" x14ac:dyDescent="0.25"/>
    <row r="1255" x14ac:dyDescent="0.25"/>
    <row r="1256" x14ac:dyDescent="0.25"/>
    <row r="1257" x14ac:dyDescent="0.25"/>
    <row r="1258" x14ac:dyDescent="0.25"/>
    <row r="1259" x14ac:dyDescent="0.25"/>
    <row r="1260" x14ac:dyDescent="0.25"/>
    <row r="1261" x14ac:dyDescent="0.25"/>
    <row r="1262" x14ac:dyDescent="0.25"/>
    <row r="1263" x14ac:dyDescent="0.25"/>
    <row r="1264" x14ac:dyDescent="0.25"/>
    <row r="1265" x14ac:dyDescent="0.25"/>
    <row r="1266" x14ac:dyDescent="0.25"/>
    <row r="1267" x14ac:dyDescent="0.25"/>
    <row r="1268" x14ac:dyDescent="0.25"/>
    <row r="1269" x14ac:dyDescent="0.25"/>
    <row r="1270" x14ac:dyDescent="0.25"/>
    <row r="1271" x14ac:dyDescent="0.25"/>
    <row r="1272" x14ac:dyDescent="0.25"/>
    <row r="1273" x14ac:dyDescent="0.25"/>
    <row r="1274" x14ac:dyDescent="0.25"/>
    <row r="1275" x14ac:dyDescent="0.25"/>
    <row r="1276" x14ac:dyDescent="0.25"/>
    <row r="1277" x14ac:dyDescent="0.25"/>
    <row r="1278" x14ac:dyDescent="0.25"/>
    <row r="1279" x14ac:dyDescent="0.25"/>
    <row r="1280" x14ac:dyDescent="0.25"/>
    <row r="1281" x14ac:dyDescent="0.25"/>
    <row r="1282" x14ac:dyDescent="0.25"/>
    <row r="1283" x14ac:dyDescent="0.25"/>
    <row r="1284" x14ac:dyDescent="0.25"/>
    <row r="1285" x14ac:dyDescent="0.25"/>
    <row r="1286" x14ac:dyDescent="0.25"/>
    <row r="1287" x14ac:dyDescent="0.25"/>
    <row r="1288" x14ac:dyDescent="0.25"/>
    <row r="1289" x14ac:dyDescent="0.25"/>
    <row r="1290" x14ac:dyDescent="0.25"/>
    <row r="1291" x14ac:dyDescent="0.25"/>
    <row r="1292" x14ac:dyDescent="0.25"/>
    <row r="1293" x14ac:dyDescent="0.25"/>
    <row r="1294" x14ac:dyDescent="0.25"/>
    <row r="1295" x14ac:dyDescent="0.25"/>
    <row r="1296" x14ac:dyDescent="0.25"/>
    <row r="1297" x14ac:dyDescent="0.25"/>
    <row r="1298" x14ac:dyDescent="0.25"/>
    <row r="1299" x14ac:dyDescent="0.25"/>
    <row r="1300" x14ac:dyDescent="0.25"/>
    <row r="1301" x14ac:dyDescent="0.25"/>
    <row r="1302" x14ac:dyDescent="0.25"/>
    <row r="1303" x14ac:dyDescent="0.25"/>
    <row r="1304" x14ac:dyDescent="0.25"/>
    <row r="1305" x14ac:dyDescent="0.25"/>
    <row r="1306" x14ac:dyDescent="0.25"/>
    <row r="1307" x14ac:dyDescent="0.25"/>
    <row r="1308" x14ac:dyDescent="0.25"/>
    <row r="1309" x14ac:dyDescent="0.25"/>
    <row r="1310" x14ac:dyDescent="0.25"/>
    <row r="1311" x14ac:dyDescent="0.25"/>
    <row r="1312" x14ac:dyDescent="0.25"/>
    <row r="1313" x14ac:dyDescent="0.25"/>
    <row r="1314" x14ac:dyDescent="0.25"/>
    <row r="1315" x14ac:dyDescent="0.25"/>
    <row r="1316" x14ac:dyDescent="0.25"/>
    <row r="1317" x14ac:dyDescent="0.25"/>
    <row r="1318" x14ac:dyDescent="0.25"/>
    <row r="1319" x14ac:dyDescent="0.25"/>
    <row r="1320" x14ac:dyDescent="0.25"/>
    <row r="1321" x14ac:dyDescent="0.25"/>
    <row r="1322" x14ac:dyDescent="0.25"/>
    <row r="1323" x14ac:dyDescent="0.25"/>
    <row r="1324" x14ac:dyDescent="0.25"/>
    <row r="1325" x14ac:dyDescent="0.25"/>
    <row r="1326" x14ac:dyDescent="0.25"/>
    <row r="1327" x14ac:dyDescent="0.25"/>
    <row r="1328" x14ac:dyDescent="0.25"/>
    <row r="1329" x14ac:dyDescent="0.25"/>
    <row r="1330" x14ac:dyDescent="0.25"/>
    <row r="1331" x14ac:dyDescent="0.25"/>
    <row r="1332" x14ac:dyDescent="0.25"/>
    <row r="1333" x14ac:dyDescent="0.25"/>
    <row r="1334" x14ac:dyDescent="0.25"/>
    <row r="1335" x14ac:dyDescent="0.25"/>
    <row r="1336" x14ac:dyDescent="0.25"/>
    <row r="1337" x14ac:dyDescent="0.25"/>
    <row r="1338" x14ac:dyDescent="0.25"/>
    <row r="1339" x14ac:dyDescent="0.25"/>
    <row r="1340" x14ac:dyDescent="0.25"/>
    <row r="1341" x14ac:dyDescent="0.25"/>
    <row r="1342" x14ac:dyDescent="0.25"/>
    <row r="1343" x14ac:dyDescent="0.25"/>
    <row r="1344" x14ac:dyDescent="0.25"/>
    <row r="1345" x14ac:dyDescent="0.25"/>
    <row r="1346" x14ac:dyDescent="0.25"/>
    <row r="1347" x14ac:dyDescent="0.25"/>
    <row r="1348" x14ac:dyDescent="0.25"/>
    <row r="1349" x14ac:dyDescent="0.25"/>
    <row r="1350" x14ac:dyDescent="0.25"/>
    <row r="1351" x14ac:dyDescent="0.25"/>
    <row r="1352" x14ac:dyDescent="0.25"/>
    <row r="1353" x14ac:dyDescent="0.25"/>
    <row r="1354" x14ac:dyDescent="0.25"/>
    <row r="1355" x14ac:dyDescent="0.25"/>
    <row r="1356" x14ac:dyDescent="0.25"/>
    <row r="1357" x14ac:dyDescent="0.25"/>
    <row r="1358" x14ac:dyDescent="0.25"/>
    <row r="1359" x14ac:dyDescent="0.25"/>
    <row r="1360" x14ac:dyDescent="0.25"/>
    <row r="1361" x14ac:dyDescent="0.25"/>
    <row r="1362" x14ac:dyDescent="0.25"/>
    <row r="1363" x14ac:dyDescent="0.25"/>
    <row r="1364" x14ac:dyDescent="0.25"/>
    <row r="1365" x14ac:dyDescent="0.25"/>
    <row r="1366" x14ac:dyDescent="0.25"/>
    <row r="1367" x14ac:dyDescent="0.25"/>
    <row r="1368" x14ac:dyDescent="0.25"/>
    <row r="1369" x14ac:dyDescent="0.25"/>
    <row r="1370" x14ac:dyDescent="0.25"/>
    <row r="1371" x14ac:dyDescent="0.25"/>
    <row r="1372" x14ac:dyDescent="0.25"/>
    <row r="1373" x14ac:dyDescent="0.25"/>
    <row r="1374" x14ac:dyDescent="0.25"/>
    <row r="1375" x14ac:dyDescent="0.25"/>
    <row r="1376" x14ac:dyDescent="0.25"/>
    <row r="1377" x14ac:dyDescent="0.25"/>
    <row r="1378" x14ac:dyDescent="0.25"/>
    <row r="1379" x14ac:dyDescent="0.25"/>
    <row r="1380" x14ac:dyDescent="0.25"/>
    <row r="1381" x14ac:dyDescent="0.25"/>
    <row r="1382" x14ac:dyDescent="0.25"/>
    <row r="1383" x14ac:dyDescent="0.25"/>
    <row r="1384" x14ac:dyDescent="0.25"/>
    <row r="1385" x14ac:dyDescent="0.25"/>
    <row r="1386" x14ac:dyDescent="0.25"/>
    <row r="1387" x14ac:dyDescent="0.25"/>
    <row r="1388" x14ac:dyDescent="0.25"/>
    <row r="1389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7" x14ac:dyDescent="0.25"/>
    <row r="1398" x14ac:dyDescent="0.25"/>
    <row r="1399" x14ac:dyDescent="0.25"/>
    <row r="1400" x14ac:dyDescent="0.25"/>
    <row r="1401" x14ac:dyDescent="0.25"/>
    <row r="1402" x14ac:dyDescent="0.25"/>
    <row r="1403" x14ac:dyDescent="0.25"/>
    <row r="1404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3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2" x14ac:dyDescent="0.25"/>
    <row r="1423" x14ac:dyDescent="0.25"/>
    <row r="1424" x14ac:dyDescent="0.25"/>
    <row r="1425" x14ac:dyDescent="0.25"/>
    <row r="1426" x14ac:dyDescent="0.25"/>
    <row r="1427" x14ac:dyDescent="0.25"/>
    <row r="1428" x14ac:dyDescent="0.25"/>
    <row r="1429" x14ac:dyDescent="0.25"/>
    <row r="1430" x14ac:dyDescent="0.25"/>
    <row r="1431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8" x14ac:dyDescent="0.25"/>
    <row r="1439" x14ac:dyDescent="0.25"/>
    <row r="1440" x14ac:dyDescent="0.25"/>
    <row r="1441" x14ac:dyDescent="0.25"/>
    <row r="1442" x14ac:dyDescent="0.25"/>
    <row r="1443" x14ac:dyDescent="0.25"/>
    <row r="1444" x14ac:dyDescent="0.25"/>
    <row r="1445" x14ac:dyDescent="0.25"/>
    <row r="1446" x14ac:dyDescent="0.25"/>
    <row r="1447" x14ac:dyDescent="0.25"/>
    <row r="1448" x14ac:dyDescent="0.25"/>
    <row r="1449" x14ac:dyDescent="0.25"/>
    <row r="1450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1" x14ac:dyDescent="0.25"/>
    <row r="1462" x14ac:dyDescent="0.25"/>
    <row r="1463" x14ac:dyDescent="0.25"/>
    <row r="1464" x14ac:dyDescent="0.25"/>
    <row r="1465" x14ac:dyDescent="0.25"/>
    <row r="1466" x14ac:dyDescent="0.25"/>
    <row r="1467" x14ac:dyDescent="0.25"/>
    <row r="1468" x14ac:dyDescent="0.25"/>
    <row r="1469" x14ac:dyDescent="0.25"/>
    <row r="1470" x14ac:dyDescent="0.25"/>
    <row r="1471" x14ac:dyDescent="0.25"/>
    <row r="1472" x14ac:dyDescent="0.25"/>
    <row r="1473" x14ac:dyDescent="0.25"/>
    <row r="1474" x14ac:dyDescent="0.25"/>
    <row r="1475" x14ac:dyDescent="0.25"/>
    <row r="1476" x14ac:dyDescent="0.25"/>
    <row r="1477" x14ac:dyDescent="0.25"/>
    <row r="1478" x14ac:dyDescent="0.25"/>
    <row r="1479" x14ac:dyDescent="0.25"/>
    <row r="1480" x14ac:dyDescent="0.25"/>
    <row r="1481" x14ac:dyDescent="0.25"/>
    <row r="1482" x14ac:dyDescent="0.25"/>
    <row r="1483" x14ac:dyDescent="0.25"/>
    <row r="1484" x14ac:dyDescent="0.25"/>
    <row r="1485" x14ac:dyDescent="0.25"/>
    <row r="1486" x14ac:dyDescent="0.25"/>
    <row r="1487" x14ac:dyDescent="0.25"/>
    <row r="1488" x14ac:dyDescent="0.25"/>
    <row r="1489" x14ac:dyDescent="0.25"/>
    <row r="1490" x14ac:dyDescent="0.25"/>
    <row r="1491" x14ac:dyDescent="0.25"/>
    <row r="1492" x14ac:dyDescent="0.25"/>
    <row r="1493" x14ac:dyDescent="0.25"/>
    <row r="1494" x14ac:dyDescent="0.25"/>
    <row r="1495" x14ac:dyDescent="0.25"/>
    <row r="1496" x14ac:dyDescent="0.25"/>
    <row r="1497" x14ac:dyDescent="0.25"/>
    <row r="1498" x14ac:dyDescent="0.25"/>
    <row r="1499" x14ac:dyDescent="0.25"/>
    <row r="1500" x14ac:dyDescent="0.25"/>
    <row r="1501" x14ac:dyDescent="0.25"/>
    <row r="1502" x14ac:dyDescent="0.25"/>
    <row r="1503" x14ac:dyDescent="0.25"/>
    <row r="1504" x14ac:dyDescent="0.25"/>
    <row r="1505" x14ac:dyDescent="0.25"/>
    <row r="1506" x14ac:dyDescent="0.25"/>
    <row r="1507" x14ac:dyDescent="0.25"/>
    <row r="1508" x14ac:dyDescent="0.25"/>
    <row r="1509" x14ac:dyDescent="0.25"/>
    <row r="1510" x14ac:dyDescent="0.25"/>
    <row r="1511" x14ac:dyDescent="0.25"/>
    <row r="1512" x14ac:dyDescent="0.25"/>
    <row r="1513" x14ac:dyDescent="0.25"/>
    <row r="1514" x14ac:dyDescent="0.25"/>
    <row r="1515" x14ac:dyDescent="0.25"/>
    <row r="1516" x14ac:dyDescent="0.25"/>
    <row r="1517" x14ac:dyDescent="0.25"/>
    <row r="1518" x14ac:dyDescent="0.25"/>
    <row r="1519" x14ac:dyDescent="0.25"/>
    <row r="1520" x14ac:dyDescent="0.25"/>
    <row r="1521" x14ac:dyDescent="0.25"/>
    <row r="1522" x14ac:dyDescent="0.25"/>
    <row r="1523" x14ac:dyDescent="0.25"/>
    <row r="1524" x14ac:dyDescent="0.25"/>
    <row r="1525" x14ac:dyDescent="0.25"/>
    <row r="1526" x14ac:dyDescent="0.25"/>
    <row r="1527" x14ac:dyDescent="0.25"/>
    <row r="1528" x14ac:dyDescent="0.25"/>
    <row r="1529" x14ac:dyDescent="0.25"/>
    <row r="1530" x14ac:dyDescent="0.25"/>
    <row r="1531" x14ac:dyDescent="0.25"/>
    <row r="1532" x14ac:dyDescent="0.25"/>
    <row r="1533" x14ac:dyDescent="0.25"/>
    <row r="1534" x14ac:dyDescent="0.25"/>
    <row r="1535" x14ac:dyDescent="0.25"/>
    <row r="1536" x14ac:dyDescent="0.25"/>
    <row r="1537" x14ac:dyDescent="0.25"/>
    <row r="1538" x14ac:dyDescent="0.25"/>
    <row r="1539" x14ac:dyDescent="0.25"/>
    <row r="1540" x14ac:dyDescent="0.25"/>
    <row r="1541" x14ac:dyDescent="0.25"/>
    <row r="1542" x14ac:dyDescent="0.25"/>
    <row r="1543" x14ac:dyDescent="0.25"/>
    <row r="1544" x14ac:dyDescent="0.25"/>
    <row r="1545" x14ac:dyDescent="0.25"/>
    <row r="1546" x14ac:dyDescent="0.25"/>
    <row r="1547" x14ac:dyDescent="0.25"/>
    <row r="1548" x14ac:dyDescent="0.25"/>
    <row r="1549" x14ac:dyDescent="0.25"/>
    <row r="1550" x14ac:dyDescent="0.25"/>
    <row r="1551" x14ac:dyDescent="0.25"/>
    <row r="1552" x14ac:dyDescent="0.25"/>
    <row r="1553" x14ac:dyDescent="0.25"/>
    <row r="1554" x14ac:dyDescent="0.25"/>
    <row r="1555" x14ac:dyDescent="0.25"/>
    <row r="1556" x14ac:dyDescent="0.25"/>
    <row r="1557" x14ac:dyDescent="0.25"/>
    <row r="1558" x14ac:dyDescent="0.25"/>
    <row r="1559" x14ac:dyDescent="0.25"/>
    <row r="1560" x14ac:dyDescent="0.25"/>
    <row r="1561" x14ac:dyDescent="0.25"/>
    <row r="1562" x14ac:dyDescent="0.25"/>
    <row r="1563" x14ac:dyDescent="0.25"/>
    <row r="1564" x14ac:dyDescent="0.25"/>
    <row r="1565" x14ac:dyDescent="0.25"/>
    <row r="1566" x14ac:dyDescent="0.25"/>
    <row r="1567" x14ac:dyDescent="0.25"/>
    <row r="1568" x14ac:dyDescent="0.25"/>
    <row r="1569" x14ac:dyDescent="0.25"/>
    <row r="1570" x14ac:dyDescent="0.25"/>
    <row r="1571" x14ac:dyDescent="0.25"/>
    <row r="1572" x14ac:dyDescent="0.25"/>
    <row r="1573" x14ac:dyDescent="0.25"/>
    <row r="1574" x14ac:dyDescent="0.25"/>
    <row r="1575" x14ac:dyDescent="0.25"/>
    <row r="1576" x14ac:dyDescent="0.25"/>
    <row r="1577" x14ac:dyDescent="0.25"/>
    <row r="1578" x14ac:dyDescent="0.25"/>
    <row r="1579" x14ac:dyDescent="0.25"/>
    <row r="1580" x14ac:dyDescent="0.25"/>
    <row r="1581" x14ac:dyDescent="0.25"/>
    <row r="1582" x14ac:dyDescent="0.25"/>
    <row r="1583" x14ac:dyDescent="0.25"/>
    <row r="1584" x14ac:dyDescent="0.25"/>
    <row r="1585" x14ac:dyDescent="0.25"/>
    <row r="1586" x14ac:dyDescent="0.25"/>
    <row r="1587" x14ac:dyDescent="0.25"/>
    <row r="1588" x14ac:dyDescent="0.25"/>
    <row r="1589" x14ac:dyDescent="0.25"/>
    <row r="1590" x14ac:dyDescent="0.25"/>
    <row r="1591" x14ac:dyDescent="0.25"/>
    <row r="1592" x14ac:dyDescent="0.25"/>
    <row r="1593" x14ac:dyDescent="0.25"/>
    <row r="1594" x14ac:dyDescent="0.25"/>
    <row r="1595" x14ac:dyDescent="0.25"/>
    <row r="1596" x14ac:dyDescent="0.25"/>
    <row r="1597" x14ac:dyDescent="0.25"/>
    <row r="1598" x14ac:dyDescent="0.25"/>
    <row r="1599" x14ac:dyDescent="0.25"/>
    <row r="1600" x14ac:dyDescent="0.25"/>
    <row r="1601" x14ac:dyDescent="0.25"/>
    <row r="1602" x14ac:dyDescent="0.25"/>
    <row r="1603" x14ac:dyDescent="0.25"/>
    <row r="1604" x14ac:dyDescent="0.25"/>
    <row r="1605" x14ac:dyDescent="0.25"/>
    <row r="1606" x14ac:dyDescent="0.25"/>
    <row r="1607" x14ac:dyDescent="0.25"/>
    <row r="1608" x14ac:dyDescent="0.25"/>
    <row r="1609" x14ac:dyDescent="0.25"/>
    <row r="1610" x14ac:dyDescent="0.25"/>
    <row r="1611" x14ac:dyDescent="0.25"/>
    <row r="1612" x14ac:dyDescent="0.25"/>
    <row r="1613" x14ac:dyDescent="0.25"/>
    <row r="1614" x14ac:dyDescent="0.25"/>
    <row r="1615" x14ac:dyDescent="0.25"/>
    <row r="1616" x14ac:dyDescent="0.25"/>
    <row r="1617" x14ac:dyDescent="0.25"/>
    <row r="1618" x14ac:dyDescent="0.25"/>
    <row r="1619" x14ac:dyDescent="0.25"/>
    <row r="1620" x14ac:dyDescent="0.25"/>
    <row r="1621" x14ac:dyDescent="0.25"/>
    <row r="1622" x14ac:dyDescent="0.25"/>
    <row r="1623" x14ac:dyDescent="0.25"/>
    <row r="1624" x14ac:dyDescent="0.25"/>
    <row r="1625" x14ac:dyDescent="0.25"/>
    <row r="1626" x14ac:dyDescent="0.25"/>
    <row r="1627" x14ac:dyDescent="0.25"/>
    <row r="1628" x14ac:dyDescent="0.25"/>
    <row r="1629" x14ac:dyDescent="0.25"/>
    <row r="1630" x14ac:dyDescent="0.25"/>
    <row r="1631" x14ac:dyDescent="0.25"/>
    <row r="1632" x14ac:dyDescent="0.25"/>
    <row r="1633" x14ac:dyDescent="0.25"/>
    <row r="1634" x14ac:dyDescent="0.25"/>
    <row r="1635" x14ac:dyDescent="0.25"/>
    <row r="1636" x14ac:dyDescent="0.25"/>
    <row r="1637" x14ac:dyDescent="0.25"/>
    <row r="1638" x14ac:dyDescent="0.25"/>
    <row r="1639" x14ac:dyDescent="0.25"/>
    <row r="1640" x14ac:dyDescent="0.25"/>
    <row r="1641" x14ac:dyDescent="0.25"/>
    <row r="1642" x14ac:dyDescent="0.25"/>
    <row r="1643" x14ac:dyDescent="0.25"/>
    <row r="1644" x14ac:dyDescent="0.25"/>
    <row r="1645" x14ac:dyDescent="0.25"/>
    <row r="1646" x14ac:dyDescent="0.25"/>
    <row r="1647" x14ac:dyDescent="0.25"/>
    <row r="1648" x14ac:dyDescent="0.25"/>
    <row r="1649" x14ac:dyDescent="0.25"/>
    <row r="1650" x14ac:dyDescent="0.25"/>
    <row r="1651" x14ac:dyDescent="0.25"/>
    <row r="1652" x14ac:dyDescent="0.25"/>
    <row r="1653" x14ac:dyDescent="0.25"/>
    <row r="1654" x14ac:dyDescent="0.25"/>
    <row r="1655" x14ac:dyDescent="0.25"/>
    <row r="1656" x14ac:dyDescent="0.25"/>
    <row r="1657" x14ac:dyDescent="0.25"/>
    <row r="1658" x14ac:dyDescent="0.25"/>
    <row r="1659" x14ac:dyDescent="0.25"/>
    <row r="1660" x14ac:dyDescent="0.25"/>
    <row r="1661" x14ac:dyDescent="0.25"/>
    <row r="1662" x14ac:dyDescent="0.25"/>
    <row r="1663" x14ac:dyDescent="0.25"/>
    <row r="1664" x14ac:dyDescent="0.25"/>
    <row r="1665" x14ac:dyDescent="0.25"/>
    <row r="1666" x14ac:dyDescent="0.25"/>
    <row r="1667" x14ac:dyDescent="0.25"/>
    <row r="1668" x14ac:dyDescent="0.25"/>
    <row r="1669" x14ac:dyDescent="0.25"/>
    <row r="1670" x14ac:dyDescent="0.25"/>
    <row r="1671" x14ac:dyDescent="0.25"/>
    <row r="1672" x14ac:dyDescent="0.25"/>
    <row r="1673" x14ac:dyDescent="0.25"/>
    <row r="1674" x14ac:dyDescent="0.25"/>
    <row r="1675" x14ac:dyDescent="0.25"/>
    <row r="1676" x14ac:dyDescent="0.25"/>
    <row r="1677" x14ac:dyDescent="0.25"/>
    <row r="1678" x14ac:dyDescent="0.25"/>
    <row r="1679" x14ac:dyDescent="0.25"/>
    <row r="1680" x14ac:dyDescent="0.25"/>
    <row r="1681" x14ac:dyDescent="0.25"/>
    <row r="1682" x14ac:dyDescent="0.25"/>
    <row r="1683" x14ac:dyDescent="0.25"/>
    <row r="1684" x14ac:dyDescent="0.25"/>
    <row r="1685" x14ac:dyDescent="0.25"/>
    <row r="1686" x14ac:dyDescent="0.25"/>
    <row r="1687" x14ac:dyDescent="0.25"/>
    <row r="1688" x14ac:dyDescent="0.25"/>
    <row r="1689" x14ac:dyDescent="0.25"/>
    <row r="1690" x14ac:dyDescent="0.25"/>
    <row r="1691" x14ac:dyDescent="0.25"/>
    <row r="1692" x14ac:dyDescent="0.25"/>
    <row r="1693" x14ac:dyDescent="0.25"/>
    <row r="1694" x14ac:dyDescent="0.25"/>
    <row r="1695" x14ac:dyDescent="0.25"/>
    <row r="1696" x14ac:dyDescent="0.25"/>
    <row r="1697" x14ac:dyDescent="0.25"/>
    <row r="1698" x14ac:dyDescent="0.25"/>
    <row r="1699" x14ac:dyDescent="0.25"/>
    <row r="1700" x14ac:dyDescent="0.25"/>
    <row r="1701" x14ac:dyDescent="0.25"/>
    <row r="1702" x14ac:dyDescent="0.25"/>
    <row r="1703" x14ac:dyDescent="0.25"/>
    <row r="1704" x14ac:dyDescent="0.25"/>
    <row r="1705" x14ac:dyDescent="0.25"/>
    <row r="1706" x14ac:dyDescent="0.25"/>
    <row r="1707" x14ac:dyDescent="0.25"/>
    <row r="1708" x14ac:dyDescent="0.25"/>
    <row r="1709" x14ac:dyDescent="0.25"/>
    <row r="1710" x14ac:dyDescent="0.25"/>
    <row r="1711" x14ac:dyDescent="0.25"/>
    <row r="1712" x14ac:dyDescent="0.25"/>
    <row r="1713" x14ac:dyDescent="0.25"/>
    <row r="1714" x14ac:dyDescent="0.25"/>
    <row r="1715" x14ac:dyDescent="0.25"/>
    <row r="1716" x14ac:dyDescent="0.25"/>
    <row r="1717" x14ac:dyDescent="0.25"/>
    <row r="1718" x14ac:dyDescent="0.25"/>
    <row r="1719" x14ac:dyDescent="0.25"/>
    <row r="1720" x14ac:dyDescent="0.25"/>
    <row r="1721" x14ac:dyDescent="0.25"/>
    <row r="1722" x14ac:dyDescent="0.25"/>
    <row r="1723" x14ac:dyDescent="0.25"/>
    <row r="1724" x14ac:dyDescent="0.25"/>
    <row r="1725" x14ac:dyDescent="0.25"/>
    <row r="1726" x14ac:dyDescent="0.25"/>
    <row r="1727" x14ac:dyDescent="0.25"/>
    <row r="1728" x14ac:dyDescent="0.25"/>
    <row r="1729" x14ac:dyDescent="0.25"/>
    <row r="1730" x14ac:dyDescent="0.25"/>
    <row r="1731" x14ac:dyDescent="0.25"/>
    <row r="1732" x14ac:dyDescent="0.25"/>
    <row r="1733" x14ac:dyDescent="0.25"/>
    <row r="1734" x14ac:dyDescent="0.25"/>
    <row r="1735" x14ac:dyDescent="0.25"/>
    <row r="1736" x14ac:dyDescent="0.25"/>
    <row r="1737" x14ac:dyDescent="0.25"/>
    <row r="1738" x14ac:dyDescent="0.25"/>
    <row r="1739" x14ac:dyDescent="0.25"/>
    <row r="1740" x14ac:dyDescent="0.25"/>
    <row r="1741" x14ac:dyDescent="0.25"/>
    <row r="1742" x14ac:dyDescent="0.25"/>
    <row r="1743" x14ac:dyDescent="0.25"/>
    <row r="1744" x14ac:dyDescent="0.25"/>
    <row r="1745" x14ac:dyDescent="0.25"/>
    <row r="1746" x14ac:dyDescent="0.25"/>
    <row r="1747" x14ac:dyDescent="0.25"/>
    <row r="1748" x14ac:dyDescent="0.25"/>
    <row r="1749" x14ac:dyDescent="0.25"/>
    <row r="1750" x14ac:dyDescent="0.25"/>
    <row r="1751" x14ac:dyDescent="0.25"/>
    <row r="1752" x14ac:dyDescent="0.25"/>
    <row r="1753" x14ac:dyDescent="0.25"/>
    <row r="1754" x14ac:dyDescent="0.25"/>
    <row r="1755" x14ac:dyDescent="0.25"/>
    <row r="1756" x14ac:dyDescent="0.25"/>
    <row r="1757" x14ac:dyDescent="0.25"/>
    <row r="1758" x14ac:dyDescent="0.25"/>
    <row r="1759" x14ac:dyDescent="0.25"/>
    <row r="1760" x14ac:dyDescent="0.25"/>
    <row r="1761" x14ac:dyDescent="0.25"/>
    <row r="1762" x14ac:dyDescent="0.25"/>
    <row r="1763" x14ac:dyDescent="0.25"/>
    <row r="1764" x14ac:dyDescent="0.25"/>
    <row r="1765" x14ac:dyDescent="0.25"/>
    <row r="1766" x14ac:dyDescent="0.25"/>
    <row r="1767" x14ac:dyDescent="0.25"/>
    <row r="1768" x14ac:dyDescent="0.25"/>
    <row r="1769" x14ac:dyDescent="0.25"/>
    <row r="1770" x14ac:dyDescent="0.25"/>
    <row r="1771" x14ac:dyDescent="0.25"/>
    <row r="1772" x14ac:dyDescent="0.25"/>
    <row r="1773" x14ac:dyDescent="0.25"/>
    <row r="1774" x14ac:dyDescent="0.25"/>
    <row r="1775" x14ac:dyDescent="0.25"/>
    <row r="1776" x14ac:dyDescent="0.25"/>
    <row r="1777" x14ac:dyDescent="0.25"/>
    <row r="1778" x14ac:dyDescent="0.25"/>
    <row r="1779" x14ac:dyDescent="0.25"/>
    <row r="1780" x14ac:dyDescent="0.25"/>
    <row r="1781" x14ac:dyDescent="0.25"/>
    <row r="1782" x14ac:dyDescent="0.25"/>
    <row r="1783" x14ac:dyDescent="0.25"/>
    <row r="1784" x14ac:dyDescent="0.25"/>
    <row r="1785" x14ac:dyDescent="0.25"/>
    <row r="1786" x14ac:dyDescent="0.25"/>
    <row r="1787" x14ac:dyDescent="0.25"/>
    <row r="1788" x14ac:dyDescent="0.25"/>
    <row r="1789" x14ac:dyDescent="0.25"/>
    <row r="1790" x14ac:dyDescent="0.25"/>
    <row r="1791" x14ac:dyDescent="0.25"/>
    <row r="1792" x14ac:dyDescent="0.25"/>
    <row r="1793" x14ac:dyDescent="0.25"/>
    <row r="1794" x14ac:dyDescent="0.25"/>
    <row r="1795" x14ac:dyDescent="0.25"/>
    <row r="1796" x14ac:dyDescent="0.25"/>
    <row r="1797" x14ac:dyDescent="0.25"/>
    <row r="1798" x14ac:dyDescent="0.25"/>
    <row r="1799" x14ac:dyDescent="0.25"/>
    <row r="1800" x14ac:dyDescent="0.25"/>
    <row r="1801" x14ac:dyDescent="0.25"/>
    <row r="1802" x14ac:dyDescent="0.25"/>
    <row r="1803" x14ac:dyDescent="0.25"/>
    <row r="1804" x14ac:dyDescent="0.25"/>
    <row r="1805" x14ac:dyDescent="0.25"/>
    <row r="1806" x14ac:dyDescent="0.25"/>
    <row r="1807" x14ac:dyDescent="0.25"/>
    <row r="1808" x14ac:dyDescent="0.25"/>
    <row r="1809" x14ac:dyDescent="0.25"/>
    <row r="1810" x14ac:dyDescent="0.25"/>
    <row r="1811" x14ac:dyDescent="0.25"/>
    <row r="1812" x14ac:dyDescent="0.25"/>
    <row r="1813" x14ac:dyDescent="0.25"/>
    <row r="1814" x14ac:dyDescent="0.25"/>
    <row r="1815" x14ac:dyDescent="0.25"/>
    <row r="1816" x14ac:dyDescent="0.25"/>
    <row r="1817" x14ac:dyDescent="0.25"/>
    <row r="1818" x14ac:dyDescent="0.25"/>
    <row r="1819" x14ac:dyDescent="0.25"/>
    <row r="1820" x14ac:dyDescent="0.25"/>
    <row r="1821" x14ac:dyDescent="0.25"/>
    <row r="1822" x14ac:dyDescent="0.25"/>
    <row r="1823" x14ac:dyDescent="0.25"/>
    <row r="1824" x14ac:dyDescent="0.25"/>
    <row r="1825" x14ac:dyDescent="0.25"/>
    <row r="1826" x14ac:dyDescent="0.25"/>
    <row r="1827" x14ac:dyDescent="0.25"/>
    <row r="1828" x14ac:dyDescent="0.25"/>
    <row r="1829" x14ac:dyDescent="0.25"/>
    <row r="1830" x14ac:dyDescent="0.25"/>
    <row r="1831" x14ac:dyDescent="0.25"/>
    <row r="1832" x14ac:dyDescent="0.25"/>
    <row r="1833" x14ac:dyDescent="0.25"/>
    <row r="1834" x14ac:dyDescent="0.25"/>
    <row r="1835" x14ac:dyDescent="0.25"/>
    <row r="1836" x14ac:dyDescent="0.25"/>
    <row r="1837" x14ac:dyDescent="0.25"/>
    <row r="1838" x14ac:dyDescent="0.25"/>
    <row r="1839" x14ac:dyDescent="0.25"/>
    <row r="1840" x14ac:dyDescent="0.25"/>
    <row r="1841" x14ac:dyDescent="0.25"/>
    <row r="1842" x14ac:dyDescent="0.25"/>
    <row r="1843" x14ac:dyDescent="0.25"/>
    <row r="1844" x14ac:dyDescent="0.25"/>
    <row r="1845" x14ac:dyDescent="0.25"/>
    <row r="1846" x14ac:dyDescent="0.25"/>
    <row r="1847" x14ac:dyDescent="0.25"/>
    <row r="1848" x14ac:dyDescent="0.25"/>
    <row r="1849" x14ac:dyDescent="0.25"/>
    <row r="1850" x14ac:dyDescent="0.25"/>
    <row r="1851" x14ac:dyDescent="0.25"/>
    <row r="1852" x14ac:dyDescent="0.25"/>
    <row r="1853" x14ac:dyDescent="0.25"/>
    <row r="1854" x14ac:dyDescent="0.25"/>
    <row r="1855" x14ac:dyDescent="0.25"/>
    <row r="1856" x14ac:dyDescent="0.25"/>
    <row r="1857" x14ac:dyDescent="0.25"/>
    <row r="1858" x14ac:dyDescent="0.25"/>
    <row r="1859" x14ac:dyDescent="0.25"/>
    <row r="1860" x14ac:dyDescent="0.25"/>
    <row r="1861" x14ac:dyDescent="0.25"/>
    <row r="1862" x14ac:dyDescent="0.25"/>
    <row r="1863" x14ac:dyDescent="0.25"/>
    <row r="1864" x14ac:dyDescent="0.25"/>
    <row r="1865" x14ac:dyDescent="0.25"/>
    <row r="1866" x14ac:dyDescent="0.25"/>
    <row r="1867" x14ac:dyDescent="0.25"/>
    <row r="1868" x14ac:dyDescent="0.25"/>
    <row r="1869" x14ac:dyDescent="0.25"/>
    <row r="1870" x14ac:dyDescent="0.25"/>
    <row r="1871" x14ac:dyDescent="0.25"/>
    <row r="1872" x14ac:dyDescent="0.25"/>
    <row r="1873" x14ac:dyDescent="0.25"/>
    <row r="1874" x14ac:dyDescent="0.25"/>
    <row r="1875" x14ac:dyDescent="0.25"/>
    <row r="1876" x14ac:dyDescent="0.25"/>
    <row r="1877" x14ac:dyDescent="0.25"/>
    <row r="1878" x14ac:dyDescent="0.25"/>
    <row r="1879" x14ac:dyDescent="0.25"/>
    <row r="1880" x14ac:dyDescent="0.25"/>
    <row r="1881" x14ac:dyDescent="0.25"/>
    <row r="1882" x14ac:dyDescent="0.25"/>
    <row r="1883" x14ac:dyDescent="0.25"/>
    <row r="1884" x14ac:dyDescent="0.25"/>
    <row r="1885" x14ac:dyDescent="0.25"/>
    <row r="1886" x14ac:dyDescent="0.25"/>
    <row r="1887" x14ac:dyDescent="0.25"/>
    <row r="1888" x14ac:dyDescent="0.25"/>
    <row r="1889" x14ac:dyDescent="0.25"/>
    <row r="1890" x14ac:dyDescent="0.25"/>
    <row r="1891" x14ac:dyDescent="0.25"/>
    <row r="1892" x14ac:dyDescent="0.25"/>
    <row r="1893" x14ac:dyDescent="0.25"/>
    <row r="1894" x14ac:dyDescent="0.25"/>
    <row r="1895" x14ac:dyDescent="0.25"/>
    <row r="1896" x14ac:dyDescent="0.25"/>
    <row r="1897" x14ac:dyDescent="0.25"/>
    <row r="1898" x14ac:dyDescent="0.25"/>
    <row r="1899" x14ac:dyDescent="0.25"/>
    <row r="1900" x14ac:dyDescent="0.25"/>
    <row r="1901" x14ac:dyDescent="0.25"/>
    <row r="1902" x14ac:dyDescent="0.25"/>
    <row r="1903" x14ac:dyDescent="0.25"/>
    <row r="1904" x14ac:dyDescent="0.25"/>
    <row r="1905" x14ac:dyDescent="0.25"/>
    <row r="1906" x14ac:dyDescent="0.25"/>
    <row r="1907" x14ac:dyDescent="0.25"/>
    <row r="1908" x14ac:dyDescent="0.25"/>
    <row r="1909" x14ac:dyDescent="0.25"/>
    <row r="1910" x14ac:dyDescent="0.25"/>
    <row r="1911" x14ac:dyDescent="0.25"/>
    <row r="1912" x14ac:dyDescent="0.25"/>
    <row r="1913" x14ac:dyDescent="0.25"/>
    <row r="1914" x14ac:dyDescent="0.25"/>
    <row r="1915" x14ac:dyDescent="0.25"/>
    <row r="1916" x14ac:dyDescent="0.25"/>
    <row r="1917" x14ac:dyDescent="0.25"/>
    <row r="1918" x14ac:dyDescent="0.25"/>
    <row r="1919" x14ac:dyDescent="0.25"/>
    <row r="1920" x14ac:dyDescent="0.25"/>
    <row r="1921" x14ac:dyDescent="0.25"/>
    <row r="1922" x14ac:dyDescent="0.25"/>
    <row r="1923" x14ac:dyDescent="0.25"/>
    <row r="1924" x14ac:dyDescent="0.25"/>
    <row r="1925" x14ac:dyDescent="0.25"/>
    <row r="1926" x14ac:dyDescent="0.25"/>
    <row r="1927" x14ac:dyDescent="0.25"/>
    <row r="1928" x14ac:dyDescent="0.25"/>
    <row r="1929" x14ac:dyDescent="0.25"/>
    <row r="1930" x14ac:dyDescent="0.25"/>
    <row r="1931" x14ac:dyDescent="0.25"/>
    <row r="1932" x14ac:dyDescent="0.25"/>
    <row r="1933" x14ac:dyDescent="0.25"/>
    <row r="1934" x14ac:dyDescent="0.25"/>
    <row r="1935" x14ac:dyDescent="0.25"/>
    <row r="1936" x14ac:dyDescent="0.25"/>
    <row r="1937" x14ac:dyDescent="0.25"/>
    <row r="1938" x14ac:dyDescent="0.25"/>
    <row r="1939" x14ac:dyDescent="0.25"/>
    <row r="1940" x14ac:dyDescent="0.25"/>
    <row r="1941" x14ac:dyDescent="0.25"/>
    <row r="1942" x14ac:dyDescent="0.25"/>
    <row r="1943" x14ac:dyDescent="0.25"/>
    <row r="1944" x14ac:dyDescent="0.25"/>
    <row r="1945" x14ac:dyDescent="0.25"/>
    <row r="1946" x14ac:dyDescent="0.25"/>
    <row r="1947" x14ac:dyDescent="0.25"/>
    <row r="1948" x14ac:dyDescent="0.25"/>
    <row r="1949" x14ac:dyDescent="0.25"/>
    <row r="1950" x14ac:dyDescent="0.25"/>
    <row r="1951" x14ac:dyDescent="0.25"/>
    <row r="1952" x14ac:dyDescent="0.25"/>
    <row r="1953" x14ac:dyDescent="0.25"/>
    <row r="1954" x14ac:dyDescent="0.25"/>
    <row r="1955" x14ac:dyDescent="0.25"/>
    <row r="1956" x14ac:dyDescent="0.25"/>
    <row r="1957" x14ac:dyDescent="0.25"/>
    <row r="1958" x14ac:dyDescent="0.25"/>
    <row r="1959" x14ac:dyDescent="0.25"/>
    <row r="1960" x14ac:dyDescent="0.25"/>
    <row r="1961" x14ac:dyDescent="0.25"/>
    <row r="1962" x14ac:dyDescent="0.25"/>
    <row r="1963" x14ac:dyDescent="0.25"/>
    <row r="1964" x14ac:dyDescent="0.25"/>
    <row r="1965" x14ac:dyDescent="0.25"/>
    <row r="1966" x14ac:dyDescent="0.25"/>
    <row r="1967" x14ac:dyDescent="0.25"/>
    <row r="1968" x14ac:dyDescent="0.25"/>
    <row r="1969" x14ac:dyDescent="0.25"/>
    <row r="1970" x14ac:dyDescent="0.25"/>
    <row r="1971" x14ac:dyDescent="0.25"/>
    <row r="1972" x14ac:dyDescent="0.25"/>
    <row r="1973" x14ac:dyDescent="0.25"/>
    <row r="1974" x14ac:dyDescent="0.25"/>
    <row r="1975" x14ac:dyDescent="0.25"/>
    <row r="1976" x14ac:dyDescent="0.25"/>
    <row r="1977" x14ac:dyDescent="0.25"/>
    <row r="1978" x14ac:dyDescent="0.25"/>
    <row r="1979" x14ac:dyDescent="0.25"/>
    <row r="1980" x14ac:dyDescent="0.25"/>
    <row r="1981" x14ac:dyDescent="0.25"/>
    <row r="1982" x14ac:dyDescent="0.25"/>
    <row r="1983" x14ac:dyDescent="0.25"/>
    <row r="1984" x14ac:dyDescent="0.25"/>
    <row r="1985" x14ac:dyDescent="0.25"/>
    <row r="1986" x14ac:dyDescent="0.25"/>
    <row r="1987" x14ac:dyDescent="0.25"/>
    <row r="1988" x14ac:dyDescent="0.25"/>
    <row r="1989" x14ac:dyDescent="0.25"/>
    <row r="1990" x14ac:dyDescent="0.25"/>
    <row r="1991" x14ac:dyDescent="0.25"/>
    <row r="1992" x14ac:dyDescent="0.25"/>
    <row r="1993" x14ac:dyDescent="0.25"/>
    <row r="1994" x14ac:dyDescent="0.25"/>
    <row r="1995" x14ac:dyDescent="0.25"/>
    <row r="1996" x14ac:dyDescent="0.25"/>
    <row r="1997" x14ac:dyDescent="0.25"/>
    <row r="1998" x14ac:dyDescent="0.25"/>
    <row r="1999" x14ac:dyDescent="0.25"/>
    <row r="2000" x14ac:dyDescent="0.25"/>
    <row r="2001" x14ac:dyDescent="0.25"/>
    <row r="2002" x14ac:dyDescent="0.25"/>
    <row r="2003" x14ac:dyDescent="0.25"/>
    <row r="2004" x14ac:dyDescent="0.25"/>
    <row r="2005" x14ac:dyDescent="0.25"/>
    <row r="2006" x14ac:dyDescent="0.25"/>
    <row r="2007" x14ac:dyDescent="0.25"/>
    <row r="2008" x14ac:dyDescent="0.25"/>
    <row r="2009" x14ac:dyDescent="0.25"/>
    <row r="2010" x14ac:dyDescent="0.25"/>
    <row r="2011" x14ac:dyDescent="0.25"/>
    <row r="2012" x14ac:dyDescent="0.25"/>
    <row r="2013" x14ac:dyDescent="0.25"/>
    <row r="2014" x14ac:dyDescent="0.25"/>
    <row r="2015" x14ac:dyDescent="0.25"/>
    <row r="2016" x14ac:dyDescent="0.25"/>
    <row r="2017" x14ac:dyDescent="0.25"/>
    <row r="2018" x14ac:dyDescent="0.25"/>
    <row r="2019" x14ac:dyDescent="0.25"/>
    <row r="2020" x14ac:dyDescent="0.25"/>
    <row r="2021" x14ac:dyDescent="0.25"/>
    <row r="2022" x14ac:dyDescent="0.25"/>
    <row r="2023" x14ac:dyDescent="0.25"/>
    <row r="2024" x14ac:dyDescent="0.25"/>
    <row r="2025" x14ac:dyDescent="0.25"/>
    <row r="2026" x14ac:dyDescent="0.25"/>
    <row r="2027" x14ac:dyDescent="0.25"/>
    <row r="2028" x14ac:dyDescent="0.25"/>
    <row r="2029" x14ac:dyDescent="0.25"/>
    <row r="2030" x14ac:dyDescent="0.25"/>
    <row r="2031" x14ac:dyDescent="0.25"/>
    <row r="2032" x14ac:dyDescent="0.25"/>
    <row r="2033" x14ac:dyDescent="0.25"/>
    <row r="2034" x14ac:dyDescent="0.25"/>
    <row r="2035" x14ac:dyDescent="0.25"/>
    <row r="2036" x14ac:dyDescent="0.25"/>
    <row r="2037" x14ac:dyDescent="0.25"/>
    <row r="2038" x14ac:dyDescent="0.25"/>
    <row r="2039" x14ac:dyDescent="0.25"/>
    <row r="2040" x14ac:dyDescent="0.25"/>
    <row r="2041" x14ac:dyDescent="0.25"/>
    <row r="2042" x14ac:dyDescent="0.25"/>
    <row r="2043" x14ac:dyDescent="0.25"/>
    <row r="2044" x14ac:dyDescent="0.25"/>
    <row r="2045" x14ac:dyDescent="0.25"/>
    <row r="2046" x14ac:dyDescent="0.25"/>
    <row r="2047" x14ac:dyDescent="0.25"/>
    <row r="2048" x14ac:dyDescent="0.25"/>
    <row r="2049" x14ac:dyDescent="0.25"/>
    <row r="2050" x14ac:dyDescent="0.25"/>
    <row r="2051" x14ac:dyDescent="0.25"/>
    <row r="2052" x14ac:dyDescent="0.25"/>
    <row r="2053" x14ac:dyDescent="0.25"/>
    <row r="2054" x14ac:dyDescent="0.25"/>
    <row r="2055" x14ac:dyDescent="0.25"/>
    <row r="2056" x14ac:dyDescent="0.25"/>
    <row r="2057" x14ac:dyDescent="0.25"/>
    <row r="2058" x14ac:dyDescent="0.25"/>
    <row r="2059" x14ac:dyDescent="0.25"/>
    <row r="2060" x14ac:dyDescent="0.25"/>
    <row r="2061" x14ac:dyDescent="0.25"/>
    <row r="2062" x14ac:dyDescent="0.25"/>
    <row r="2063" x14ac:dyDescent="0.25"/>
    <row r="2064" x14ac:dyDescent="0.25"/>
    <row r="2065" x14ac:dyDescent="0.25"/>
    <row r="2066" x14ac:dyDescent="0.25"/>
    <row r="2067" x14ac:dyDescent="0.25"/>
    <row r="2068" x14ac:dyDescent="0.25"/>
    <row r="2069" x14ac:dyDescent="0.25"/>
    <row r="2070" x14ac:dyDescent="0.25"/>
    <row r="2071" x14ac:dyDescent="0.25"/>
    <row r="2072" x14ac:dyDescent="0.25"/>
    <row r="2073" x14ac:dyDescent="0.25"/>
    <row r="2074" x14ac:dyDescent="0.25"/>
    <row r="2075" x14ac:dyDescent="0.25"/>
    <row r="2076" x14ac:dyDescent="0.25"/>
    <row r="2077" x14ac:dyDescent="0.25"/>
    <row r="2078" x14ac:dyDescent="0.25"/>
    <row r="2079" x14ac:dyDescent="0.25"/>
    <row r="2080" x14ac:dyDescent="0.25"/>
    <row r="2081" x14ac:dyDescent="0.25"/>
    <row r="2082" x14ac:dyDescent="0.25"/>
    <row r="2083" x14ac:dyDescent="0.25"/>
    <row r="2084" x14ac:dyDescent="0.25"/>
    <row r="2085" x14ac:dyDescent="0.25"/>
    <row r="2086" x14ac:dyDescent="0.25"/>
    <row r="2087" x14ac:dyDescent="0.25"/>
    <row r="2088" x14ac:dyDescent="0.25"/>
    <row r="2089" x14ac:dyDescent="0.25"/>
    <row r="2090" x14ac:dyDescent="0.25"/>
    <row r="2091" x14ac:dyDescent="0.25"/>
    <row r="2092" x14ac:dyDescent="0.25"/>
    <row r="2093" x14ac:dyDescent="0.25"/>
    <row r="2094" x14ac:dyDescent="0.25"/>
    <row r="2095" x14ac:dyDescent="0.25"/>
    <row r="2096" x14ac:dyDescent="0.25"/>
    <row r="2097" x14ac:dyDescent="0.25"/>
    <row r="2098" x14ac:dyDescent="0.25"/>
    <row r="2099" x14ac:dyDescent="0.25"/>
    <row r="2100" x14ac:dyDescent="0.25"/>
    <row r="2101" x14ac:dyDescent="0.25"/>
    <row r="2102" x14ac:dyDescent="0.25"/>
    <row r="2103" x14ac:dyDescent="0.25"/>
    <row r="2104" x14ac:dyDescent="0.25"/>
    <row r="2105" x14ac:dyDescent="0.25"/>
    <row r="2106" x14ac:dyDescent="0.25"/>
    <row r="2107" x14ac:dyDescent="0.25"/>
    <row r="2108" x14ac:dyDescent="0.25"/>
    <row r="2109" x14ac:dyDescent="0.25"/>
    <row r="2110" x14ac:dyDescent="0.25"/>
    <row r="2111" x14ac:dyDescent="0.25"/>
    <row r="2112" x14ac:dyDescent="0.25"/>
    <row r="2113" x14ac:dyDescent="0.25"/>
    <row r="2114" x14ac:dyDescent="0.25"/>
    <row r="2115" x14ac:dyDescent="0.25"/>
    <row r="2116" x14ac:dyDescent="0.25"/>
    <row r="2117" x14ac:dyDescent="0.25"/>
    <row r="2118" x14ac:dyDescent="0.25"/>
    <row r="2119" x14ac:dyDescent="0.25"/>
    <row r="2120" x14ac:dyDescent="0.25"/>
    <row r="2121" x14ac:dyDescent="0.25"/>
    <row r="2122" x14ac:dyDescent="0.25"/>
    <row r="2123" x14ac:dyDescent="0.25"/>
    <row r="2124" x14ac:dyDescent="0.25"/>
    <row r="2125" x14ac:dyDescent="0.25"/>
    <row r="2126" x14ac:dyDescent="0.25"/>
    <row r="2127" x14ac:dyDescent="0.25"/>
    <row r="2128" x14ac:dyDescent="0.25"/>
    <row r="2129" x14ac:dyDescent="0.25"/>
    <row r="2130" x14ac:dyDescent="0.25"/>
    <row r="2131" x14ac:dyDescent="0.25"/>
    <row r="2132" x14ac:dyDescent="0.25"/>
    <row r="2133" x14ac:dyDescent="0.25"/>
    <row r="2134" x14ac:dyDescent="0.25"/>
    <row r="2135" x14ac:dyDescent="0.25"/>
    <row r="2136" x14ac:dyDescent="0.25"/>
    <row r="2137" x14ac:dyDescent="0.25"/>
    <row r="2138" x14ac:dyDescent="0.25"/>
    <row r="2139" x14ac:dyDescent="0.25"/>
    <row r="2140" x14ac:dyDescent="0.25"/>
    <row r="2141" x14ac:dyDescent="0.25"/>
    <row r="2142" x14ac:dyDescent="0.25"/>
    <row r="2143" x14ac:dyDescent="0.25"/>
    <row r="2144" x14ac:dyDescent="0.25"/>
    <row r="2145" x14ac:dyDescent="0.25"/>
    <row r="2146" x14ac:dyDescent="0.25"/>
    <row r="2147" x14ac:dyDescent="0.25"/>
    <row r="2148" x14ac:dyDescent="0.25"/>
    <row r="2149" x14ac:dyDescent="0.25"/>
    <row r="2150" x14ac:dyDescent="0.25"/>
    <row r="2151" x14ac:dyDescent="0.25"/>
    <row r="2152" x14ac:dyDescent="0.25"/>
    <row r="2153" x14ac:dyDescent="0.25"/>
    <row r="2154" x14ac:dyDescent="0.25"/>
    <row r="2155" x14ac:dyDescent="0.25"/>
    <row r="2156" x14ac:dyDescent="0.25"/>
    <row r="2157" x14ac:dyDescent="0.25"/>
    <row r="2158" x14ac:dyDescent="0.25"/>
    <row r="2159" x14ac:dyDescent="0.25"/>
    <row r="2160" x14ac:dyDescent="0.25"/>
    <row r="2161" x14ac:dyDescent="0.25"/>
    <row r="2162" x14ac:dyDescent="0.25"/>
    <row r="2163" x14ac:dyDescent="0.25"/>
    <row r="2164" x14ac:dyDescent="0.25"/>
    <row r="2165" x14ac:dyDescent="0.25"/>
    <row r="2166" x14ac:dyDescent="0.25"/>
    <row r="2167" x14ac:dyDescent="0.25"/>
    <row r="2168" x14ac:dyDescent="0.25"/>
    <row r="2169" x14ac:dyDescent="0.25"/>
    <row r="2170" x14ac:dyDescent="0.25"/>
    <row r="2171" x14ac:dyDescent="0.25"/>
    <row r="2172" x14ac:dyDescent="0.25"/>
    <row r="2173" x14ac:dyDescent="0.25"/>
    <row r="2174" x14ac:dyDescent="0.25"/>
    <row r="2175" x14ac:dyDescent="0.25"/>
    <row r="2176" x14ac:dyDescent="0.25"/>
    <row r="2177" x14ac:dyDescent="0.25"/>
    <row r="2178" x14ac:dyDescent="0.25"/>
    <row r="2179" x14ac:dyDescent="0.25"/>
    <row r="2180" x14ac:dyDescent="0.25"/>
    <row r="2181" x14ac:dyDescent="0.25"/>
    <row r="2182" x14ac:dyDescent="0.25"/>
    <row r="2183" x14ac:dyDescent="0.25"/>
    <row r="2184" x14ac:dyDescent="0.25"/>
    <row r="2185" x14ac:dyDescent="0.25"/>
    <row r="2186" x14ac:dyDescent="0.25"/>
    <row r="2187" x14ac:dyDescent="0.25"/>
    <row r="2188" x14ac:dyDescent="0.25"/>
    <row r="2189" x14ac:dyDescent="0.25"/>
    <row r="2190" x14ac:dyDescent="0.25"/>
    <row r="2191" x14ac:dyDescent="0.25"/>
    <row r="2192" x14ac:dyDescent="0.25"/>
    <row r="2193" x14ac:dyDescent="0.25"/>
    <row r="2194" x14ac:dyDescent="0.25"/>
    <row r="2195" x14ac:dyDescent="0.25"/>
    <row r="2196" x14ac:dyDescent="0.25"/>
    <row r="2197" x14ac:dyDescent="0.25"/>
    <row r="2198" x14ac:dyDescent="0.25"/>
    <row r="2199" x14ac:dyDescent="0.25"/>
    <row r="2200" x14ac:dyDescent="0.25"/>
    <row r="2201" x14ac:dyDescent="0.25"/>
    <row r="2202" x14ac:dyDescent="0.25"/>
    <row r="2203" x14ac:dyDescent="0.25"/>
    <row r="2204" x14ac:dyDescent="0.25"/>
    <row r="2205" x14ac:dyDescent="0.25"/>
    <row r="2206" x14ac:dyDescent="0.25"/>
    <row r="2207" x14ac:dyDescent="0.25"/>
    <row r="2208" x14ac:dyDescent="0.25"/>
    <row r="2209" x14ac:dyDescent="0.25"/>
    <row r="2210" x14ac:dyDescent="0.25"/>
    <row r="2211" x14ac:dyDescent="0.25"/>
    <row r="2212" x14ac:dyDescent="0.25"/>
    <row r="2213" x14ac:dyDescent="0.25"/>
    <row r="2214" x14ac:dyDescent="0.25"/>
    <row r="2215" x14ac:dyDescent="0.25"/>
    <row r="2216" x14ac:dyDescent="0.25"/>
    <row r="2217" x14ac:dyDescent="0.25"/>
    <row r="2218" x14ac:dyDescent="0.25"/>
    <row r="2219" x14ac:dyDescent="0.25"/>
    <row r="2220" x14ac:dyDescent="0.25"/>
    <row r="2221" x14ac:dyDescent="0.25"/>
    <row r="2222" x14ac:dyDescent="0.25"/>
    <row r="2223" x14ac:dyDescent="0.25"/>
    <row r="2224" x14ac:dyDescent="0.25"/>
    <row r="2225" x14ac:dyDescent="0.25"/>
    <row r="2226" x14ac:dyDescent="0.25"/>
    <row r="2227" x14ac:dyDescent="0.25"/>
    <row r="2228" x14ac:dyDescent="0.25"/>
    <row r="2229" x14ac:dyDescent="0.25"/>
    <row r="2230" x14ac:dyDescent="0.25"/>
    <row r="2231" x14ac:dyDescent="0.25"/>
    <row r="2232" x14ac:dyDescent="0.25"/>
    <row r="2233" x14ac:dyDescent="0.25"/>
    <row r="2234" x14ac:dyDescent="0.25"/>
    <row r="2235" x14ac:dyDescent="0.25"/>
    <row r="2236" x14ac:dyDescent="0.25"/>
    <row r="2237" x14ac:dyDescent="0.25"/>
    <row r="2238" x14ac:dyDescent="0.25"/>
    <row r="2239" x14ac:dyDescent="0.25"/>
    <row r="2240" x14ac:dyDescent="0.25"/>
    <row r="2241" x14ac:dyDescent="0.25"/>
    <row r="2242" x14ac:dyDescent="0.25"/>
    <row r="2243" x14ac:dyDescent="0.25"/>
    <row r="2244" x14ac:dyDescent="0.25"/>
    <row r="2245" x14ac:dyDescent="0.25"/>
    <row r="2246" x14ac:dyDescent="0.25"/>
    <row r="2247" x14ac:dyDescent="0.25"/>
    <row r="2248" x14ac:dyDescent="0.25"/>
    <row r="2249" x14ac:dyDescent="0.25"/>
    <row r="2250" x14ac:dyDescent="0.25"/>
    <row r="2251" x14ac:dyDescent="0.25"/>
    <row r="2252" x14ac:dyDescent="0.25"/>
    <row r="2253" x14ac:dyDescent="0.25"/>
    <row r="2254" x14ac:dyDescent="0.25"/>
    <row r="2255" x14ac:dyDescent="0.25"/>
    <row r="2256" x14ac:dyDescent="0.25"/>
    <row r="2257" x14ac:dyDescent="0.25"/>
    <row r="2258" x14ac:dyDescent="0.25"/>
    <row r="2259" x14ac:dyDescent="0.25"/>
    <row r="2260" x14ac:dyDescent="0.25"/>
    <row r="2261" x14ac:dyDescent="0.25"/>
    <row r="2262" x14ac:dyDescent="0.25"/>
    <row r="2263" x14ac:dyDescent="0.25"/>
    <row r="2264" x14ac:dyDescent="0.25"/>
    <row r="2265" x14ac:dyDescent="0.25"/>
    <row r="2266" x14ac:dyDescent="0.25"/>
    <row r="2267" x14ac:dyDescent="0.25"/>
    <row r="2268" x14ac:dyDescent="0.25"/>
    <row r="2269" x14ac:dyDescent="0.25"/>
    <row r="2270" x14ac:dyDescent="0.25"/>
    <row r="2271" x14ac:dyDescent="0.25"/>
    <row r="2272" x14ac:dyDescent="0.25"/>
    <row r="2273" x14ac:dyDescent="0.25"/>
    <row r="2274" x14ac:dyDescent="0.25"/>
    <row r="2275" x14ac:dyDescent="0.25"/>
    <row r="2276" x14ac:dyDescent="0.25"/>
    <row r="2277" x14ac:dyDescent="0.25"/>
    <row r="2278" x14ac:dyDescent="0.25"/>
    <row r="2279" x14ac:dyDescent="0.25"/>
    <row r="2280" x14ac:dyDescent="0.25"/>
    <row r="2281" x14ac:dyDescent="0.25"/>
    <row r="2282" x14ac:dyDescent="0.25"/>
    <row r="2283" x14ac:dyDescent="0.25"/>
    <row r="2284" x14ac:dyDescent="0.25"/>
    <row r="2285" x14ac:dyDescent="0.25"/>
    <row r="2286" x14ac:dyDescent="0.25"/>
    <row r="2287" x14ac:dyDescent="0.25"/>
    <row r="2288" x14ac:dyDescent="0.25"/>
    <row r="2289" x14ac:dyDescent="0.25"/>
    <row r="2290" x14ac:dyDescent="0.25"/>
    <row r="2291" x14ac:dyDescent="0.25"/>
    <row r="2292" x14ac:dyDescent="0.25"/>
    <row r="2293" x14ac:dyDescent="0.25"/>
    <row r="2294" x14ac:dyDescent="0.25"/>
    <row r="2295" x14ac:dyDescent="0.25"/>
    <row r="2296" x14ac:dyDescent="0.25"/>
    <row r="2297" x14ac:dyDescent="0.25"/>
    <row r="2298" x14ac:dyDescent="0.25"/>
    <row r="2299" x14ac:dyDescent="0.25"/>
    <row r="2300" x14ac:dyDescent="0.25"/>
    <row r="2301" x14ac:dyDescent="0.25"/>
    <row r="2302" x14ac:dyDescent="0.25"/>
    <row r="2303" x14ac:dyDescent="0.25"/>
    <row r="2304" x14ac:dyDescent="0.25"/>
    <row r="2305" x14ac:dyDescent="0.25"/>
    <row r="2306" x14ac:dyDescent="0.25"/>
    <row r="2307" x14ac:dyDescent="0.25"/>
    <row r="2308" x14ac:dyDescent="0.25"/>
    <row r="2309" x14ac:dyDescent="0.25"/>
    <row r="2310" x14ac:dyDescent="0.25"/>
    <row r="2311" x14ac:dyDescent="0.25"/>
    <row r="2312" x14ac:dyDescent="0.25"/>
    <row r="2313" x14ac:dyDescent="0.25"/>
    <row r="2314" x14ac:dyDescent="0.25"/>
    <row r="2315" x14ac:dyDescent="0.25"/>
    <row r="2316" x14ac:dyDescent="0.25"/>
    <row r="2317" x14ac:dyDescent="0.25"/>
    <row r="2318" x14ac:dyDescent="0.25"/>
    <row r="2319" x14ac:dyDescent="0.25"/>
    <row r="2320" x14ac:dyDescent="0.25"/>
    <row r="2321" x14ac:dyDescent="0.25"/>
    <row r="2322" x14ac:dyDescent="0.25"/>
    <row r="2323" x14ac:dyDescent="0.25"/>
    <row r="2324" x14ac:dyDescent="0.25"/>
    <row r="2325" x14ac:dyDescent="0.25"/>
    <row r="2326" x14ac:dyDescent="0.25"/>
    <row r="2327" x14ac:dyDescent="0.25"/>
    <row r="2328" x14ac:dyDescent="0.25"/>
    <row r="2329" x14ac:dyDescent="0.25"/>
    <row r="2330" x14ac:dyDescent="0.25"/>
    <row r="2331" x14ac:dyDescent="0.25"/>
    <row r="2332" x14ac:dyDescent="0.25"/>
    <row r="2333" x14ac:dyDescent="0.25"/>
    <row r="2334" x14ac:dyDescent="0.25"/>
    <row r="2335" x14ac:dyDescent="0.25"/>
    <row r="2336" x14ac:dyDescent="0.25"/>
    <row r="2337" x14ac:dyDescent="0.25"/>
    <row r="2338" x14ac:dyDescent="0.25"/>
    <row r="2339" x14ac:dyDescent="0.25"/>
    <row r="2340" x14ac:dyDescent="0.25"/>
    <row r="2341" x14ac:dyDescent="0.25"/>
    <row r="2342" x14ac:dyDescent="0.25"/>
    <row r="2343" x14ac:dyDescent="0.25"/>
    <row r="2344" x14ac:dyDescent="0.25"/>
    <row r="2345" x14ac:dyDescent="0.25"/>
    <row r="2346" x14ac:dyDescent="0.25"/>
    <row r="2347" x14ac:dyDescent="0.25"/>
    <row r="2348" x14ac:dyDescent="0.25"/>
    <row r="2349" x14ac:dyDescent="0.25"/>
    <row r="2350" x14ac:dyDescent="0.25"/>
    <row r="2351" x14ac:dyDescent="0.25"/>
    <row r="2352" x14ac:dyDescent="0.25"/>
    <row r="2353" x14ac:dyDescent="0.25"/>
    <row r="2354" x14ac:dyDescent="0.25"/>
    <row r="2355" x14ac:dyDescent="0.25"/>
    <row r="2356" x14ac:dyDescent="0.25"/>
    <row r="2357" x14ac:dyDescent="0.25"/>
    <row r="2358" x14ac:dyDescent="0.25"/>
    <row r="2359" x14ac:dyDescent="0.25"/>
    <row r="2360" x14ac:dyDescent="0.25"/>
    <row r="2361" x14ac:dyDescent="0.25"/>
    <row r="2362" x14ac:dyDescent="0.25"/>
    <row r="2363" x14ac:dyDescent="0.25"/>
    <row r="2364" x14ac:dyDescent="0.25"/>
    <row r="2365" x14ac:dyDescent="0.25"/>
    <row r="2366" x14ac:dyDescent="0.25"/>
    <row r="2367" x14ac:dyDescent="0.25"/>
    <row r="2368" x14ac:dyDescent="0.25"/>
    <row r="2369" x14ac:dyDescent="0.25"/>
    <row r="2370" x14ac:dyDescent="0.25"/>
    <row r="2371" x14ac:dyDescent="0.25"/>
    <row r="2372" x14ac:dyDescent="0.25"/>
    <row r="2373" x14ac:dyDescent="0.25"/>
    <row r="2374" x14ac:dyDescent="0.25"/>
    <row r="2375" x14ac:dyDescent="0.25"/>
    <row r="2376" x14ac:dyDescent="0.25"/>
    <row r="2377" x14ac:dyDescent="0.25"/>
    <row r="2378" x14ac:dyDescent="0.25"/>
    <row r="2379" x14ac:dyDescent="0.25"/>
    <row r="2380" x14ac:dyDescent="0.25"/>
    <row r="2381" x14ac:dyDescent="0.25"/>
    <row r="2382" x14ac:dyDescent="0.25"/>
    <row r="2383" x14ac:dyDescent="0.25"/>
    <row r="2384" x14ac:dyDescent="0.25"/>
    <row r="2385" x14ac:dyDescent="0.25"/>
    <row r="2386" x14ac:dyDescent="0.25"/>
    <row r="2387" x14ac:dyDescent="0.25"/>
    <row r="2388" x14ac:dyDescent="0.25"/>
    <row r="2389" x14ac:dyDescent="0.25"/>
    <row r="2390" x14ac:dyDescent="0.25"/>
    <row r="2391" x14ac:dyDescent="0.25"/>
    <row r="2392" x14ac:dyDescent="0.25"/>
    <row r="2393" x14ac:dyDescent="0.25"/>
    <row r="2394" x14ac:dyDescent="0.25"/>
    <row r="2395" x14ac:dyDescent="0.25"/>
    <row r="2396" x14ac:dyDescent="0.25"/>
    <row r="2397" x14ac:dyDescent="0.25"/>
    <row r="2398" x14ac:dyDescent="0.25"/>
    <row r="2399" x14ac:dyDescent="0.25"/>
    <row r="2400" x14ac:dyDescent="0.25"/>
    <row r="2401" x14ac:dyDescent="0.25"/>
    <row r="2402" x14ac:dyDescent="0.25"/>
    <row r="2403" x14ac:dyDescent="0.25"/>
    <row r="2404" x14ac:dyDescent="0.25"/>
    <row r="2405" x14ac:dyDescent="0.25"/>
    <row r="2406" x14ac:dyDescent="0.25"/>
    <row r="2407" x14ac:dyDescent="0.25"/>
    <row r="2408" x14ac:dyDescent="0.25"/>
    <row r="2409" x14ac:dyDescent="0.25"/>
    <row r="2410" x14ac:dyDescent="0.25"/>
    <row r="2411" x14ac:dyDescent="0.25"/>
    <row r="2412" x14ac:dyDescent="0.25"/>
    <row r="2413" x14ac:dyDescent="0.25"/>
    <row r="2414" x14ac:dyDescent="0.25"/>
    <row r="2415" x14ac:dyDescent="0.25"/>
    <row r="2416" x14ac:dyDescent="0.25"/>
    <row r="2417" x14ac:dyDescent="0.25"/>
    <row r="2418" x14ac:dyDescent="0.25"/>
    <row r="2419" x14ac:dyDescent="0.25"/>
    <row r="2420" x14ac:dyDescent="0.25"/>
    <row r="2421" x14ac:dyDescent="0.25"/>
    <row r="2422" x14ac:dyDescent="0.25"/>
    <row r="2423" x14ac:dyDescent="0.25"/>
    <row r="2424" x14ac:dyDescent="0.25"/>
    <row r="2425" x14ac:dyDescent="0.25"/>
    <row r="2426" x14ac:dyDescent="0.25"/>
    <row r="2427" x14ac:dyDescent="0.25"/>
    <row r="2428" x14ac:dyDescent="0.25"/>
    <row r="2429" x14ac:dyDescent="0.25"/>
    <row r="2430" x14ac:dyDescent="0.25"/>
    <row r="2431" x14ac:dyDescent="0.25"/>
    <row r="2432" x14ac:dyDescent="0.25"/>
    <row r="2433" x14ac:dyDescent="0.25"/>
    <row r="2434" x14ac:dyDescent="0.25"/>
    <row r="2435" x14ac:dyDescent="0.25"/>
    <row r="2436" x14ac:dyDescent="0.25"/>
    <row r="2437" x14ac:dyDescent="0.25"/>
    <row r="2438" x14ac:dyDescent="0.25"/>
    <row r="2439" x14ac:dyDescent="0.25"/>
    <row r="2440" x14ac:dyDescent="0.25"/>
    <row r="2441" x14ac:dyDescent="0.25"/>
    <row r="2442" x14ac:dyDescent="0.25"/>
    <row r="2443" x14ac:dyDescent="0.25"/>
    <row r="2444" x14ac:dyDescent="0.25"/>
    <row r="2445" x14ac:dyDescent="0.25"/>
    <row r="2446" x14ac:dyDescent="0.25"/>
    <row r="2447" x14ac:dyDescent="0.25"/>
    <row r="2448" x14ac:dyDescent="0.25"/>
    <row r="2449" x14ac:dyDescent="0.25"/>
    <row r="2450" x14ac:dyDescent="0.25"/>
    <row r="2451" x14ac:dyDescent="0.25"/>
    <row r="2452" x14ac:dyDescent="0.25"/>
    <row r="2453" x14ac:dyDescent="0.25"/>
    <row r="2454" x14ac:dyDescent="0.25"/>
    <row r="2455" x14ac:dyDescent="0.25"/>
    <row r="2456" x14ac:dyDescent="0.25"/>
    <row r="2457" x14ac:dyDescent="0.25"/>
    <row r="2458" x14ac:dyDescent="0.25"/>
    <row r="2459" x14ac:dyDescent="0.25"/>
    <row r="2460" x14ac:dyDescent="0.25"/>
    <row r="2461" x14ac:dyDescent="0.25"/>
    <row r="2462" x14ac:dyDescent="0.25"/>
    <row r="2463" x14ac:dyDescent="0.25"/>
    <row r="2464" x14ac:dyDescent="0.25"/>
    <row r="2465" x14ac:dyDescent="0.25"/>
    <row r="2466" x14ac:dyDescent="0.25"/>
    <row r="2467" x14ac:dyDescent="0.25"/>
    <row r="2468" x14ac:dyDescent="0.25"/>
    <row r="2469" x14ac:dyDescent="0.25"/>
    <row r="2470" x14ac:dyDescent="0.25"/>
    <row r="2471" x14ac:dyDescent="0.25"/>
    <row r="2472" x14ac:dyDescent="0.25"/>
    <row r="2473" x14ac:dyDescent="0.25"/>
    <row r="2474" x14ac:dyDescent="0.25"/>
    <row r="2475" x14ac:dyDescent="0.25"/>
    <row r="2476" x14ac:dyDescent="0.25"/>
    <row r="2477" x14ac:dyDescent="0.25"/>
    <row r="2478" x14ac:dyDescent="0.25"/>
    <row r="2479" x14ac:dyDescent="0.25"/>
    <row r="2480" x14ac:dyDescent="0.25"/>
    <row r="2481" x14ac:dyDescent="0.25"/>
    <row r="2482" x14ac:dyDescent="0.25"/>
    <row r="2483" x14ac:dyDescent="0.25"/>
    <row r="2484" x14ac:dyDescent="0.25"/>
    <row r="2485" x14ac:dyDescent="0.25"/>
    <row r="2486" x14ac:dyDescent="0.25"/>
    <row r="2487" x14ac:dyDescent="0.25"/>
    <row r="2488" x14ac:dyDescent="0.25"/>
    <row r="2489" x14ac:dyDescent="0.25"/>
    <row r="2490" x14ac:dyDescent="0.25"/>
    <row r="2491" x14ac:dyDescent="0.25"/>
    <row r="2492" x14ac:dyDescent="0.25"/>
    <row r="2493" x14ac:dyDescent="0.25"/>
    <row r="2494" x14ac:dyDescent="0.25"/>
    <row r="2495" x14ac:dyDescent="0.25"/>
    <row r="2496" x14ac:dyDescent="0.25"/>
    <row r="2497" x14ac:dyDescent="0.25"/>
    <row r="2498" x14ac:dyDescent="0.25"/>
    <row r="2499" x14ac:dyDescent="0.25"/>
    <row r="2500" x14ac:dyDescent="0.25"/>
    <row r="2501" x14ac:dyDescent="0.25"/>
    <row r="2502" x14ac:dyDescent="0.25"/>
    <row r="2503" x14ac:dyDescent="0.25"/>
    <row r="2504" x14ac:dyDescent="0.25"/>
    <row r="2505" x14ac:dyDescent="0.25"/>
    <row r="2506" x14ac:dyDescent="0.25"/>
    <row r="2507" x14ac:dyDescent="0.25"/>
    <row r="2508" x14ac:dyDescent="0.25"/>
    <row r="2509" x14ac:dyDescent="0.25"/>
    <row r="2510" x14ac:dyDescent="0.25"/>
    <row r="2511" x14ac:dyDescent="0.25"/>
    <row r="2512" x14ac:dyDescent="0.25"/>
    <row r="2513" x14ac:dyDescent="0.25"/>
    <row r="2514" x14ac:dyDescent="0.25"/>
    <row r="2515" x14ac:dyDescent="0.25"/>
    <row r="2516" x14ac:dyDescent="0.25"/>
    <row r="2517" x14ac:dyDescent="0.25"/>
    <row r="2518" x14ac:dyDescent="0.25"/>
    <row r="2519" x14ac:dyDescent="0.25"/>
    <row r="2520" x14ac:dyDescent="0.25"/>
    <row r="2521" x14ac:dyDescent="0.25"/>
    <row r="2522" x14ac:dyDescent="0.25"/>
    <row r="2523" x14ac:dyDescent="0.25"/>
    <row r="2524" x14ac:dyDescent="0.25"/>
    <row r="2525" x14ac:dyDescent="0.25"/>
    <row r="2526" x14ac:dyDescent="0.25"/>
    <row r="2527" x14ac:dyDescent="0.25"/>
    <row r="2528" x14ac:dyDescent="0.25"/>
    <row r="2529" x14ac:dyDescent="0.25"/>
    <row r="2530" x14ac:dyDescent="0.25"/>
    <row r="2531" x14ac:dyDescent="0.25"/>
    <row r="2532" x14ac:dyDescent="0.25"/>
    <row r="2533" x14ac:dyDescent="0.25"/>
    <row r="2534" x14ac:dyDescent="0.25"/>
    <row r="2535" x14ac:dyDescent="0.25"/>
    <row r="2536" x14ac:dyDescent="0.25"/>
    <row r="2537" x14ac:dyDescent="0.25"/>
    <row r="2538" x14ac:dyDescent="0.25"/>
    <row r="2539" x14ac:dyDescent="0.25"/>
    <row r="2540" x14ac:dyDescent="0.25"/>
    <row r="2541" x14ac:dyDescent="0.25"/>
    <row r="2542" x14ac:dyDescent="0.25"/>
    <row r="2543" x14ac:dyDescent="0.25"/>
    <row r="2544" x14ac:dyDescent="0.25"/>
    <row r="2545" x14ac:dyDescent="0.25"/>
    <row r="2546" x14ac:dyDescent="0.25"/>
    <row r="2547" x14ac:dyDescent="0.25"/>
    <row r="2548" x14ac:dyDescent="0.25"/>
    <row r="2549" x14ac:dyDescent="0.25"/>
    <row r="2550" x14ac:dyDescent="0.25"/>
    <row r="2551" x14ac:dyDescent="0.25"/>
    <row r="2552" x14ac:dyDescent="0.25"/>
    <row r="2553" x14ac:dyDescent="0.25"/>
    <row r="2554" x14ac:dyDescent="0.25"/>
    <row r="2555" x14ac:dyDescent="0.25"/>
    <row r="2556" x14ac:dyDescent="0.25"/>
    <row r="2557" x14ac:dyDescent="0.25"/>
    <row r="2558" x14ac:dyDescent="0.25"/>
    <row r="2559" x14ac:dyDescent="0.25"/>
    <row r="2560" x14ac:dyDescent="0.25"/>
    <row r="2561" x14ac:dyDescent="0.25"/>
    <row r="2562" x14ac:dyDescent="0.25"/>
    <row r="2563" x14ac:dyDescent="0.25"/>
    <row r="2564" x14ac:dyDescent="0.25"/>
    <row r="2565" x14ac:dyDescent="0.25"/>
    <row r="2566" x14ac:dyDescent="0.25"/>
    <row r="2567" x14ac:dyDescent="0.25"/>
    <row r="2568" x14ac:dyDescent="0.25"/>
    <row r="2569" x14ac:dyDescent="0.25"/>
    <row r="2570" x14ac:dyDescent="0.25"/>
    <row r="2571" x14ac:dyDescent="0.25"/>
    <row r="2572" x14ac:dyDescent="0.25"/>
    <row r="2573" x14ac:dyDescent="0.25"/>
    <row r="2574" x14ac:dyDescent="0.25"/>
    <row r="2575" x14ac:dyDescent="0.25"/>
    <row r="2576" x14ac:dyDescent="0.25"/>
    <row r="2577" x14ac:dyDescent="0.25"/>
    <row r="2578" x14ac:dyDescent="0.25"/>
    <row r="2579" x14ac:dyDescent="0.25"/>
    <row r="2580" x14ac:dyDescent="0.25"/>
    <row r="2581" x14ac:dyDescent="0.25"/>
    <row r="2582" x14ac:dyDescent="0.25"/>
    <row r="2583" x14ac:dyDescent="0.25"/>
    <row r="2584" x14ac:dyDescent="0.25"/>
    <row r="2585" x14ac:dyDescent="0.25"/>
    <row r="2586" x14ac:dyDescent="0.25"/>
    <row r="2587" x14ac:dyDescent="0.25"/>
    <row r="2588" x14ac:dyDescent="0.25"/>
    <row r="2589" x14ac:dyDescent="0.25"/>
    <row r="2590" x14ac:dyDescent="0.25"/>
    <row r="2591" x14ac:dyDescent="0.25"/>
    <row r="2592" x14ac:dyDescent="0.25"/>
    <row r="2593" x14ac:dyDescent="0.25"/>
    <row r="2594" x14ac:dyDescent="0.25"/>
    <row r="2595" x14ac:dyDescent="0.25"/>
    <row r="2596" x14ac:dyDescent="0.25"/>
    <row r="2597" x14ac:dyDescent="0.25"/>
    <row r="2598" x14ac:dyDescent="0.25"/>
    <row r="2599" x14ac:dyDescent="0.25"/>
    <row r="2600" x14ac:dyDescent="0.25"/>
    <row r="2601" x14ac:dyDescent="0.25"/>
    <row r="2602" x14ac:dyDescent="0.25"/>
    <row r="2603" x14ac:dyDescent="0.25"/>
    <row r="2604" x14ac:dyDescent="0.25"/>
    <row r="2605" x14ac:dyDescent="0.25"/>
    <row r="2606" x14ac:dyDescent="0.25"/>
    <row r="2607" x14ac:dyDescent="0.25"/>
    <row r="2608" x14ac:dyDescent="0.25"/>
    <row r="2609" x14ac:dyDescent="0.25"/>
    <row r="2610" x14ac:dyDescent="0.25"/>
    <row r="2611" x14ac:dyDescent="0.25"/>
    <row r="2612" x14ac:dyDescent="0.25"/>
    <row r="2613" x14ac:dyDescent="0.25"/>
    <row r="2614" x14ac:dyDescent="0.25"/>
    <row r="2615" x14ac:dyDescent="0.25"/>
    <row r="2616" x14ac:dyDescent="0.25"/>
    <row r="2617" x14ac:dyDescent="0.25"/>
    <row r="2618" x14ac:dyDescent="0.25"/>
    <row r="2619" x14ac:dyDescent="0.25"/>
    <row r="2620" x14ac:dyDescent="0.25"/>
    <row r="2621" x14ac:dyDescent="0.25"/>
    <row r="2622" x14ac:dyDescent="0.25"/>
    <row r="2623" x14ac:dyDescent="0.25"/>
    <row r="2624" x14ac:dyDescent="0.25"/>
    <row r="2625" x14ac:dyDescent="0.25"/>
    <row r="2626" x14ac:dyDescent="0.25"/>
    <row r="2627" x14ac:dyDescent="0.25"/>
    <row r="2628" x14ac:dyDescent="0.25"/>
    <row r="2629" x14ac:dyDescent="0.25"/>
    <row r="2630" x14ac:dyDescent="0.25"/>
    <row r="2631" x14ac:dyDescent="0.25"/>
    <row r="2632" x14ac:dyDescent="0.25"/>
    <row r="2633" x14ac:dyDescent="0.25"/>
    <row r="2634" x14ac:dyDescent="0.25"/>
    <row r="2635" x14ac:dyDescent="0.25"/>
    <row r="2636" x14ac:dyDescent="0.25"/>
    <row r="2637" x14ac:dyDescent="0.25"/>
    <row r="2638" x14ac:dyDescent="0.25"/>
    <row r="2639" x14ac:dyDescent="0.25"/>
    <row r="2640" x14ac:dyDescent="0.25"/>
    <row r="2641" x14ac:dyDescent="0.25"/>
    <row r="2642" x14ac:dyDescent="0.25"/>
    <row r="2643" x14ac:dyDescent="0.25"/>
    <row r="2644" x14ac:dyDescent="0.25"/>
    <row r="2645" x14ac:dyDescent="0.25"/>
    <row r="2646" x14ac:dyDescent="0.25"/>
    <row r="2647" x14ac:dyDescent="0.25"/>
    <row r="2648" x14ac:dyDescent="0.25"/>
    <row r="2649" x14ac:dyDescent="0.25"/>
    <row r="2650" x14ac:dyDescent="0.25"/>
    <row r="2651" x14ac:dyDescent="0.25"/>
    <row r="2652" x14ac:dyDescent="0.25"/>
    <row r="2653" x14ac:dyDescent="0.25"/>
    <row r="2654" x14ac:dyDescent="0.25"/>
    <row r="2655" x14ac:dyDescent="0.25"/>
    <row r="2656" x14ac:dyDescent="0.25"/>
    <row r="2657" x14ac:dyDescent="0.25"/>
    <row r="2658" x14ac:dyDescent="0.25"/>
    <row r="2659" x14ac:dyDescent="0.25"/>
    <row r="2660" x14ac:dyDescent="0.25"/>
    <row r="2661" x14ac:dyDescent="0.25"/>
    <row r="2662" x14ac:dyDescent="0.25"/>
    <row r="2663" x14ac:dyDescent="0.25"/>
    <row r="2664" x14ac:dyDescent="0.25"/>
    <row r="2665" x14ac:dyDescent="0.25"/>
    <row r="2666" x14ac:dyDescent="0.25"/>
    <row r="2667" x14ac:dyDescent="0.25"/>
    <row r="2668" x14ac:dyDescent="0.25"/>
    <row r="2669" x14ac:dyDescent="0.25"/>
    <row r="2670" x14ac:dyDescent="0.25"/>
    <row r="2671" x14ac:dyDescent="0.25"/>
    <row r="2672" x14ac:dyDescent="0.25"/>
    <row r="2673" x14ac:dyDescent="0.25"/>
    <row r="2674" x14ac:dyDescent="0.25"/>
    <row r="2675" x14ac:dyDescent="0.25"/>
    <row r="2676" x14ac:dyDescent="0.25"/>
    <row r="2677" x14ac:dyDescent="0.25"/>
    <row r="2678" x14ac:dyDescent="0.25"/>
    <row r="2679" x14ac:dyDescent="0.25"/>
    <row r="2680" x14ac:dyDescent="0.25"/>
    <row r="2681" x14ac:dyDescent="0.25"/>
    <row r="2682" x14ac:dyDescent="0.25"/>
    <row r="2683" x14ac:dyDescent="0.25"/>
    <row r="2684" x14ac:dyDescent="0.25"/>
    <row r="2685" x14ac:dyDescent="0.25"/>
    <row r="2686" x14ac:dyDescent="0.25"/>
    <row r="2687" x14ac:dyDescent="0.25"/>
    <row r="2688" x14ac:dyDescent="0.25"/>
    <row r="2689" x14ac:dyDescent="0.25"/>
    <row r="2690" x14ac:dyDescent="0.25"/>
    <row r="2691" x14ac:dyDescent="0.25"/>
    <row r="2692" x14ac:dyDescent="0.25"/>
    <row r="2693" x14ac:dyDescent="0.25"/>
    <row r="2694" x14ac:dyDescent="0.25"/>
    <row r="2695" x14ac:dyDescent="0.25"/>
    <row r="2696" x14ac:dyDescent="0.25"/>
    <row r="2697" x14ac:dyDescent="0.25"/>
    <row r="2698" x14ac:dyDescent="0.25"/>
    <row r="2699" x14ac:dyDescent="0.25"/>
    <row r="2700" x14ac:dyDescent="0.25"/>
    <row r="2701" x14ac:dyDescent="0.25"/>
    <row r="2702" x14ac:dyDescent="0.25"/>
    <row r="2703" x14ac:dyDescent="0.25"/>
    <row r="2704" x14ac:dyDescent="0.25"/>
    <row r="2705" x14ac:dyDescent="0.25"/>
    <row r="2706" x14ac:dyDescent="0.25"/>
    <row r="2707" x14ac:dyDescent="0.25"/>
    <row r="2708" x14ac:dyDescent="0.25"/>
    <row r="2709" x14ac:dyDescent="0.25"/>
    <row r="2710" x14ac:dyDescent="0.25"/>
    <row r="2711" x14ac:dyDescent="0.25"/>
    <row r="2712" x14ac:dyDescent="0.25"/>
    <row r="2713" x14ac:dyDescent="0.25"/>
    <row r="2714" x14ac:dyDescent="0.25"/>
    <row r="2715" x14ac:dyDescent="0.25"/>
    <row r="2716" x14ac:dyDescent="0.25"/>
    <row r="2717" x14ac:dyDescent="0.25"/>
    <row r="2718" x14ac:dyDescent="0.25"/>
    <row r="2719" x14ac:dyDescent="0.25"/>
    <row r="2720" x14ac:dyDescent="0.25"/>
    <row r="2721" x14ac:dyDescent="0.25"/>
    <row r="2722" x14ac:dyDescent="0.25"/>
    <row r="2723" x14ac:dyDescent="0.25"/>
    <row r="2724" x14ac:dyDescent="0.25"/>
    <row r="2725" x14ac:dyDescent="0.25"/>
    <row r="2726" x14ac:dyDescent="0.25"/>
    <row r="2727" x14ac:dyDescent="0.25"/>
    <row r="2728" x14ac:dyDescent="0.25"/>
    <row r="2729" x14ac:dyDescent="0.25"/>
    <row r="2730" x14ac:dyDescent="0.25"/>
    <row r="2731" x14ac:dyDescent="0.25"/>
    <row r="2732" x14ac:dyDescent="0.25"/>
    <row r="2733" x14ac:dyDescent="0.25"/>
    <row r="2734" x14ac:dyDescent="0.25"/>
    <row r="2735" x14ac:dyDescent="0.25"/>
    <row r="2736" x14ac:dyDescent="0.25"/>
    <row r="2737" x14ac:dyDescent="0.25"/>
    <row r="2738" x14ac:dyDescent="0.25"/>
    <row r="2739" x14ac:dyDescent="0.25"/>
    <row r="2740" x14ac:dyDescent="0.25"/>
    <row r="2741" x14ac:dyDescent="0.25"/>
    <row r="2742" x14ac:dyDescent="0.25"/>
    <row r="2743" x14ac:dyDescent="0.25"/>
    <row r="2744" x14ac:dyDescent="0.25"/>
    <row r="2745" x14ac:dyDescent="0.25"/>
    <row r="2746" x14ac:dyDescent="0.25"/>
    <row r="2747" x14ac:dyDescent="0.25"/>
    <row r="2748" x14ac:dyDescent="0.25"/>
    <row r="2749" x14ac:dyDescent="0.25"/>
    <row r="2750" x14ac:dyDescent="0.25"/>
    <row r="2751" x14ac:dyDescent="0.25"/>
    <row r="2752" x14ac:dyDescent="0.25"/>
    <row r="2753" x14ac:dyDescent="0.25"/>
    <row r="2754" x14ac:dyDescent="0.25"/>
    <row r="2755" x14ac:dyDescent="0.25"/>
    <row r="2756" x14ac:dyDescent="0.25"/>
    <row r="2757" x14ac:dyDescent="0.25"/>
    <row r="2758" x14ac:dyDescent="0.25"/>
    <row r="2759" x14ac:dyDescent="0.25"/>
    <row r="2760" x14ac:dyDescent="0.25"/>
    <row r="2761" x14ac:dyDescent="0.25"/>
    <row r="2762" x14ac:dyDescent="0.25"/>
    <row r="2763" x14ac:dyDescent="0.25"/>
    <row r="2764" x14ac:dyDescent="0.25"/>
    <row r="2765" x14ac:dyDescent="0.25"/>
    <row r="2766" x14ac:dyDescent="0.25"/>
    <row r="2767" x14ac:dyDescent="0.25"/>
    <row r="2768" x14ac:dyDescent="0.25"/>
    <row r="2769" x14ac:dyDescent="0.25"/>
    <row r="2770" x14ac:dyDescent="0.25"/>
    <row r="2771" x14ac:dyDescent="0.25"/>
    <row r="2772" x14ac:dyDescent="0.25"/>
    <row r="2773" x14ac:dyDescent="0.25"/>
    <row r="2774" x14ac:dyDescent="0.25"/>
    <row r="2775" x14ac:dyDescent="0.25"/>
    <row r="2776" x14ac:dyDescent="0.25"/>
    <row r="2777" x14ac:dyDescent="0.25"/>
    <row r="2778" x14ac:dyDescent="0.25"/>
    <row r="2779" x14ac:dyDescent="0.25"/>
    <row r="2780" x14ac:dyDescent="0.25"/>
    <row r="2781" x14ac:dyDescent="0.25"/>
    <row r="2782" x14ac:dyDescent="0.25"/>
    <row r="2783" x14ac:dyDescent="0.25"/>
    <row r="2784" x14ac:dyDescent="0.25"/>
    <row r="2785" x14ac:dyDescent="0.25"/>
    <row r="2786" x14ac:dyDescent="0.25"/>
    <row r="2787" x14ac:dyDescent="0.25"/>
    <row r="2788" x14ac:dyDescent="0.25"/>
    <row r="2789" x14ac:dyDescent="0.25"/>
    <row r="2790" x14ac:dyDescent="0.25"/>
    <row r="2791" x14ac:dyDescent="0.25"/>
    <row r="2792" x14ac:dyDescent="0.25"/>
    <row r="2793" x14ac:dyDescent="0.25"/>
    <row r="2794" x14ac:dyDescent="0.25"/>
    <row r="2795" x14ac:dyDescent="0.25"/>
    <row r="2796" x14ac:dyDescent="0.25"/>
    <row r="2797" x14ac:dyDescent="0.25"/>
    <row r="2798" x14ac:dyDescent="0.25"/>
    <row r="2799" x14ac:dyDescent="0.25"/>
    <row r="2800" x14ac:dyDescent="0.25"/>
    <row r="2801" x14ac:dyDescent="0.25"/>
    <row r="2802" x14ac:dyDescent="0.25"/>
    <row r="2803" x14ac:dyDescent="0.25"/>
    <row r="2804" x14ac:dyDescent="0.25"/>
    <row r="2805" x14ac:dyDescent="0.25"/>
    <row r="2806" x14ac:dyDescent="0.25"/>
    <row r="2807" x14ac:dyDescent="0.25"/>
    <row r="2808" x14ac:dyDescent="0.25"/>
    <row r="2809" x14ac:dyDescent="0.25"/>
    <row r="2810" x14ac:dyDescent="0.25"/>
    <row r="2811" x14ac:dyDescent="0.25"/>
    <row r="2812" x14ac:dyDescent="0.25"/>
    <row r="2813" x14ac:dyDescent="0.25"/>
    <row r="2814" x14ac:dyDescent="0.25"/>
    <row r="2815" x14ac:dyDescent="0.25"/>
    <row r="2816" x14ac:dyDescent="0.25"/>
    <row r="2817" x14ac:dyDescent="0.25"/>
    <row r="2818" x14ac:dyDescent="0.25"/>
    <row r="2819" x14ac:dyDescent="0.25"/>
    <row r="2820" x14ac:dyDescent="0.25"/>
    <row r="2821" x14ac:dyDescent="0.25"/>
    <row r="2822" x14ac:dyDescent="0.25"/>
    <row r="2823" x14ac:dyDescent="0.25"/>
    <row r="2824" x14ac:dyDescent="0.25"/>
    <row r="2825" x14ac:dyDescent="0.25"/>
    <row r="2826" x14ac:dyDescent="0.25"/>
    <row r="2827" x14ac:dyDescent="0.25"/>
    <row r="2828" x14ac:dyDescent="0.25"/>
    <row r="2829" x14ac:dyDescent="0.25"/>
    <row r="2830" x14ac:dyDescent="0.25"/>
    <row r="2831" x14ac:dyDescent="0.25"/>
    <row r="2832" x14ac:dyDescent="0.25"/>
    <row r="2833" x14ac:dyDescent="0.25"/>
    <row r="2834" x14ac:dyDescent="0.25"/>
    <row r="2835" x14ac:dyDescent="0.25"/>
    <row r="2836" x14ac:dyDescent="0.25"/>
    <row r="2837" x14ac:dyDescent="0.25"/>
    <row r="2838" x14ac:dyDescent="0.25"/>
    <row r="2839" x14ac:dyDescent="0.25"/>
    <row r="2840" x14ac:dyDescent="0.25"/>
    <row r="2841" x14ac:dyDescent="0.25"/>
    <row r="2842" x14ac:dyDescent="0.25"/>
    <row r="2843" x14ac:dyDescent="0.25"/>
    <row r="2844" x14ac:dyDescent="0.25"/>
    <row r="2845" x14ac:dyDescent="0.25"/>
    <row r="2846" x14ac:dyDescent="0.25"/>
    <row r="2847" x14ac:dyDescent="0.25"/>
    <row r="2848" x14ac:dyDescent="0.25"/>
    <row r="2849" x14ac:dyDescent="0.25"/>
    <row r="2850" x14ac:dyDescent="0.25"/>
    <row r="2851" x14ac:dyDescent="0.25"/>
    <row r="2852" x14ac:dyDescent="0.25"/>
    <row r="2853" x14ac:dyDescent="0.25"/>
    <row r="2854" x14ac:dyDescent="0.25"/>
    <row r="2855" x14ac:dyDescent="0.25"/>
    <row r="2856" x14ac:dyDescent="0.25"/>
    <row r="2857" x14ac:dyDescent="0.25"/>
    <row r="2858" x14ac:dyDescent="0.25"/>
    <row r="2859" x14ac:dyDescent="0.25"/>
    <row r="2860" x14ac:dyDescent="0.25"/>
    <row r="2861" x14ac:dyDescent="0.25"/>
    <row r="2862" x14ac:dyDescent="0.25"/>
    <row r="2863" x14ac:dyDescent="0.25"/>
    <row r="2864" x14ac:dyDescent="0.25"/>
    <row r="2865" x14ac:dyDescent="0.25"/>
    <row r="2866" x14ac:dyDescent="0.25"/>
    <row r="2867" x14ac:dyDescent="0.25"/>
    <row r="2868" x14ac:dyDescent="0.25"/>
    <row r="2869" x14ac:dyDescent="0.25"/>
    <row r="2870" x14ac:dyDescent="0.25"/>
    <row r="2871" x14ac:dyDescent="0.25"/>
    <row r="2872" x14ac:dyDescent="0.25"/>
    <row r="2873" x14ac:dyDescent="0.25"/>
    <row r="2874" x14ac:dyDescent="0.25"/>
    <row r="2875" x14ac:dyDescent="0.25"/>
    <row r="2876" x14ac:dyDescent="0.25"/>
    <row r="2877" x14ac:dyDescent="0.25"/>
    <row r="2878" x14ac:dyDescent="0.25"/>
    <row r="2879" x14ac:dyDescent="0.25"/>
    <row r="2880" x14ac:dyDescent="0.25"/>
    <row r="2881" x14ac:dyDescent="0.25"/>
    <row r="2882" x14ac:dyDescent="0.25"/>
    <row r="2883" x14ac:dyDescent="0.25"/>
    <row r="2884" x14ac:dyDescent="0.25"/>
    <row r="2885" x14ac:dyDescent="0.25"/>
    <row r="2886" x14ac:dyDescent="0.25"/>
    <row r="2887" x14ac:dyDescent="0.25"/>
    <row r="2888" x14ac:dyDescent="0.25"/>
    <row r="2889" x14ac:dyDescent="0.25"/>
    <row r="2890" x14ac:dyDescent="0.25"/>
    <row r="2891" x14ac:dyDescent="0.25"/>
    <row r="2892" x14ac:dyDescent="0.25"/>
    <row r="2893" x14ac:dyDescent="0.25"/>
    <row r="2894" x14ac:dyDescent="0.25"/>
    <row r="2895" x14ac:dyDescent="0.25"/>
    <row r="2896" x14ac:dyDescent="0.25"/>
    <row r="2897" x14ac:dyDescent="0.25"/>
    <row r="2898" x14ac:dyDescent="0.25"/>
    <row r="2899" x14ac:dyDescent="0.25"/>
    <row r="2900" x14ac:dyDescent="0.25"/>
    <row r="2901" x14ac:dyDescent="0.25"/>
    <row r="2902" x14ac:dyDescent="0.25"/>
    <row r="2903" x14ac:dyDescent="0.25"/>
    <row r="2904" x14ac:dyDescent="0.25"/>
    <row r="2905" x14ac:dyDescent="0.25"/>
    <row r="2906" x14ac:dyDescent="0.25"/>
    <row r="2907" x14ac:dyDescent="0.25"/>
    <row r="2908" x14ac:dyDescent="0.25"/>
    <row r="2909" x14ac:dyDescent="0.25"/>
    <row r="2910" x14ac:dyDescent="0.25"/>
    <row r="2911" x14ac:dyDescent="0.25"/>
    <row r="2912" x14ac:dyDescent="0.25"/>
    <row r="2913" x14ac:dyDescent="0.25"/>
    <row r="2914" x14ac:dyDescent="0.25"/>
    <row r="2915" x14ac:dyDescent="0.25"/>
    <row r="2916" x14ac:dyDescent="0.25"/>
    <row r="2917" x14ac:dyDescent="0.25"/>
    <row r="2918" x14ac:dyDescent="0.25"/>
    <row r="2919" x14ac:dyDescent="0.25"/>
    <row r="2920" x14ac:dyDescent="0.25"/>
    <row r="2921" x14ac:dyDescent="0.25"/>
    <row r="2922" x14ac:dyDescent="0.25"/>
    <row r="2923" x14ac:dyDescent="0.25"/>
    <row r="2924" x14ac:dyDescent="0.25"/>
    <row r="2925" x14ac:dyDescent="0.25"/>
    <row r="2926" x14ac:dyDescent="0.25"/>
    <row r="2927" x14ac:dyDescent="0.25"/>
    <row r="2928" x14ac:dyDescent="0.25"/>
    <row r="2929" x14ac:dyDescent="0.25"/>
    <row r="2930" x14ac:dyDescent="0.25"/>
    <row r="2931" x14ac:dyDescent="0.25"/>
    <row r="2932" x14ac:dyDescent="0.25"/>
    <row r="2933" x14ac:dyDescent="0.25"/>
    <row r="2934" x14ac:dyDescent="0.25"/>
    <row r="2935" x14ac:dyDescent="0.25"/>
    <row r="2936" x14ac:dyDescent="0.25"/>
    <row r="2937" x14ac:dyDescent="0.25"/>
    <row r="2938" x14ac:dyDescent="0.25"/>
    <row r="2939" x14ac:dyDescent="0.25"/>
    <row r="2940" x14ac:dyDescent="0.25"/>
    <row r="2941" x14ac:dyDescent="0.25"/>
    <row r="2942" x14ac:dyDescent="0.25"/>
    <row r="2943" x14ac:dyDescent="0.25"/>
    <row r="2944" x14ac:dyDescent="0.25"/>
    <row r="2945" x14ac:dyDescent="0.25"/>
    <row r="2946" x14ac:dyDescent="0.25"/>
    <row r="2947" x14ac:dyDescent="0.25"/>
    <row r="2948" x14ac:dyDescent="0.25"/>
    <row r="2949" x14ac:dyDescent="0.25"/>
    <row r="2950" x14ac:dyDescent="0.25"/>
    <row r="2951" x14ac:dyDescent="0.25"/>
    <row r="2952" x14ac:dyDescent="0.25"/>
    <row r="2953" x14ac:dyDescent="0.25"/>
    <row r="2954" x14ac:dyDescent="0.25"/>
    <row r="2955" x14ac:dyDescent="0.25"/>
    <row r="2956" x14ac:dyDescent="0.25"/>
    <row r="2957" x14ac:dyDescent="0.25"/>
    <row r="2958" x14ac:dyDescent="0.25"/>
    <row r="2959" x14ac:dyDescent="0.25"/>
    <row r="2960" x14ac:dyDescent="0.25"/>
    <row r="2961" x14ac:dyDescent="0.25"/>
    <row r="2962" x14ac:dyDescent="0.25"/>
    <row r="2963" x14ac:dyDescent="0.25"/>
    <row r="2964" x14ac:dyDescent="0.25"/>
    <row r="2965" x14ac:dyDescent="0.25"/>
    <row r="2966" x14ac:dyDescent="0.25"/>
    <row r="2967" x14ac:dyDescent="0.25"/>
    <row r="2968" x14ac:dyDescent="0.25"/>
    <row r="2969" x14ac:dyDescent="0.25"/>
    <row r="2970" x14ac:dyDescent="0.25"/>
    <row r="2971" x14ac:dyDescent="0.25"/>
    <row r="2972" x14ac:dyDescent="0.25"/>
    <row r="2973" x14ac:dyDescent="0.25"/>
    <row r="2974" x14ac:dyDescent="0.25"/>
    <row r="2975" x14ac:dyDescent="0.25"/>
    <row r="2976" x14ac:dyDescent="0.25"/>
    <row r="2977" x14ac:dyDescent="0.25"/>
    <row r="2978" x14ac:dyDescent="0.25"/>
    <row r="2979" x14ac:dyDescent="0.25"/>
    <row r="2980" x14ac:dyDescent="0.25"/>
    <row r="2981" x14ac:dyDescent="0.25"/>
    <row r="2982" x14ac:dyDescent="0.25"/>
    <row r="2983" x14ac:dyDescent="0.25"/>
    <row r="2984" x14ac:dyDescent="0.25"/>
    <row r="2985" x14ac:dyDescent="0.25"/>
    <row r="2986" x14ac:dyDescent="0.25"/>
    <row r="2987" x14ac:dyDescent="0.25"/>
    <row r="2988" x14ac:dyDescent="0.25"/>
    <row r="2989" x14ac:dyDescent="0.25"/>
    <row r="2990" x14ac:dyDescent="0.25"/>
    <row r="2991" x14ac:dyDescent="0.25"/>
    <row r="2992" x14ac:dyDescent="0.25"/>
    <row r="2993" x14ac:dyDescent="0.25"/>
    <row r="2994" x14ac:dyDescent="0.25"/>
    <row r="2995" x14ac:dyDescent="0.25"/>
    <row r="2996" x14ac:dyDescent="0.25"/>
    <row r="2997" x14ac:dyDescent="0.25"/>
    <row r="2998" x14ac:dyDescent="0.25"/>
    <row r="2999" x14ac:dyDescent="0.25"/>
    <row r="3000" x14ac:dyDescent="0.25"/>
    <row r="3001" x14ac:dyDescent="0.25"/>
    <row r="3002" x14ac:dyDescent="0.25"/>
    <row r="3003" x14ac:dyDescent="0.25"/>
    <row r="3004" x14ac:dyDescent="0.25"/>
    <row r="3005" x14ac:dyDescent="0.25"/>
    <row r="3006" x14ac:dyDescent="0.25"/>
    <row r="3007" x14ac:dyDescent="0.25"/>
    <row r="3008" x14ac:dyDescent="0.25"/>
    <row r="3009" x14ac:dyDescent="0.25"/>
    <row r="3010" x14ac:dyDescent="0.25"/>
    <row r="3011" x14ac:dyDescent="0.25"/>
    <row r="3012" x14ac:dyDescent="0.25"/>
    <row r="3013" x14ac:dyDescent="0.25"/>
    <row r="3014" x14ac:dyDescent="0.25"/>
    <row r="3015" x14ac:dyDescent="0.25"/>
    <row r="3016" x14ac:dyDescent="0.25"/>
    <row r="3017" x14ac:dyDescent="0.25"/>
    <row r="3018" x14ac:dyDescent="0.25"/>
    <row r="3019" x14ac:dyDescent="0.25"/>
    <row r="3020" x14ac:dyDescent="0.25"/>
    <row r="3021" x14ac:dyDescent="0.25"/>
    <row r="3022" x14ac:dyDescent="0.25"/>
    <row r="3023" x14ac:dyDescent="0.25"/>
    <row r="3024" x14ac:dyDescent="0.25"/>
    <row r="3025" x14ac:dyDescent="0.25"/>
    <row r="3026" x14ac:dyDescent="0.25"/>
    <row r="3027" x14ac:dyDescent="0.25"/>
    <row r="3028" x14ac:dyDescent="0.25"/>
    <row r="3029" x14ac:dyDescent="0.25"/>
    <row r="3030" x14ac:dyDescent="0.25"/>
    <row r="3031" x14ac:dyDescent="0.25"/>
    <row r="3032" x14ac:dyDescent="0.25"/>
    <row r="3033" x14ac:dyDescent="0.25"/>
    <row r="3034" x14ac:dyDescent="0.25"/>
    <row r="3035" x14ac:dyDescent="0.25"/>
    <row r="3036" x14ac:dyDescent="0.25"/>
    <row r="3037" x14ac:dyDescent="0.25"/>
    <row r="3038" x14ac:dyDescent="0.25"/>
    <row r="3039" x14ac:dyDescent="0.25"/>
    <row r="3040" x14ac:dyDescent="0.25"/>
    <row r="3041" x14ac:dyDescent="0.25"/>
    <row r="3042" x14ac:dyDescent="0.25"/>
    <row r="3043" x14ac:dyDescent="0.25"/>
    <row r="3044" x14ac:dyDescent="0.25"/>
    <row r="3045" x14ac:dyDescent="0.25"/>
    <row r="3046" x14ac:dyDescent="0.25"/>
    <row r="3047" x14ac:dyDescent="0.25"/>
    <row r="3048" x14ac:dyDescent="0.25"/>
    <row r="3049" x14ac:dyDescent="0.25"/>
    <row r="3050" x14ac:dyDescent="0.25"/>
    <row r="3051" x14ac:dyDescent="0.25"/>
    <row r="3052" x14ac:dyDescent="0.25"/>
    <row r="3053" x14ac:dyDescent="0.25"/>
    <row r="3054" x14ac:dyDescent="0.25"/>
    <row r="3055" x14ac:dyDescent="0.25"/>
    <row r="3056" x14ac:dyDescent="0.25"/>
    <row r="3057" x14ac:dyDescent="0.25"/>
    <row r="3058" x14ac:dyDescent="0.25"/>
    <row r="3059" x14ac:dyDescent="0.25"/>
    <row r="3060" x14ac:dyDescent="0.25"/>
    <row r="3061" x14ac:dyDescent="0.25"/>
    <row r="3062" x14ac:dyDescent="0.25"/>
    <row r="3063" x14ac:dyDescent="0.25"/>
    <row r="3064" x14ac:dyDescent="0.25"/>
    <row r="3065" x14ac:dyDescent="0.25"/>
    <row r="3066" x14ac:dyDescent="0.25"/>
    <row r="3067" x14ac:dyDescent="0.25"/>
    <row r="3068" x14ac:dyDescent="0.25"/>
    <row r="3069" x14ac:dyDescent="0.25"/>
    <row r="3070" x14ac:dyDescent="0.25"/>
    <row r="3071" x14ac:dyDescent="0.25"/>
    <row r="3072" x14ac:dyDescent="0.25"/>
    <row r="3073" x14ac:dyDescent="0.25"/>
    <row r="3074" x14ac:dyDescent="0.25"/>
    <row r="3075" x14ac:dyDescent="0.25"/>
    <row r="3076" x14ac:dyDescent="0.25"/>
    <row r="3077" x14ac:dyDescent="0.25"/>
    <row r="3078" x14ac:dyDescent="0.25"/>
    <row r="3079" x14ac:dyDescent="0.25"/>
    <row r="3080" x14ac:dyDescent="0.25"/>
    <row r="3081" x14ac:dyDescent="0.25"/>
    <row r="3082" x14ac:dyDescent="0.25"/>
    <row r="3083" x14ac:dyDescent="0.25"/>
    <row r="3084" x14ac:dyDescent="0.25"/>
    <row r="3085" x14ac:dyDescent="0.25"/>
    <row r="3086" x14ac:dyDescent="0.25"/>
    <row r="3087" x14ac:dyDescent="0.25"/>
    <row r="3088" x14ac:dyDescent="0.25"/>
    <row r="3089" x14ac:dyDescent="0.25"/>
    <row r="3090" x14ac:dyDescent="0.25"/>
    <row r="3091" x14ac:dyDescent="0.25"/>
    <row r="3092" x14ac:dyDescent="0.25"/>
    <row r="3093" x14ac:dyDescent="0.25"/>
    <row r="3094" x14ac:dyDescent="0.25"/>
    <row r="3095" x14ac:dyDescent="0.25"/>
    <row r="3096" x14ac:dyDescent="0.25"/>
    <row r="3097" x14ac:dyDescent="0.25"/>
    <row r="3098" x14ac:dyDescent="0.25"/>
    <row r="3099" x14ac:dyDescent="0.25"/>
    <row r="3100" x14ac:dyDescent="0.25"/>
    <row r="3101" x14ac:dyDescent="0.25"/>
    <row r="3102" x14ac:dyDescent="0.25"/>
    <row r="3103" x14ac:dyDescent="0.25"/>
    <row r="3104" x14ac:dyDescent="0.25"/>
    <row r="3105" x14ac:dyDescent="0.25"/>
    <row r="3106" x14ac:dyDescent="0.25"/>
    <row r="3107" x14ac:dyDescent="0.25"/>
    <row r="3108" x14ac:dyDescent="0.25"/>
    <row r="3109" x14ac:dyDescent="0.25"/>
    <row r="3110" x14ac:dyDescent="0.25"/>
    <row r="3111" x14ac:dyDescent="0.25"/>
    <row r="3112" x14ac:dyDescent="0.25"/>
    <row r="3113" x14ac:dyDescent="0.25"/>
    <row r="3114" x14ac:dyDescent="0.25"/>
    <row r="3115" x14ac:dyDescent="0.25"/>
    <row r="3116" x14ac:dyDescent="0.25"/>
    <row r="3117" x14ac:dyDescent="0.25"/>
    <row r="3118" x14ac:dyDescent="0.25"/>
    <row r="3119" x14ac:dyDescent="0.25"/>
    <row r="3120" x14ac:dyDescent="0.25"/>
    <row r="3121" x14ac:dyDescent="0.25"/>
    <row r="3122" x14ac:dyDescent="0.25"/>
    <row r="3123" x14ac:dyDescent="0.25"/>
    <row r="3124" x14ac:dyDescent="0.25"/>
    <row r="3125" x14ac:dyDescent="0.25"/>
    <row r="3126" x14ac:dyDescent="0.25"/>
    <row r="3127" x14ac:dyDescent="0.25"/>
    <row r="3128" x14ac:dyDescent="0.25"/>
    <row r="3129" x14ac:dyDescent="0.25"/>
    <row r="3130" x14ac:dyDescent="0.25"/>
    <row r="3131" x14ac:dyDescent="0.25"/>
    <row r="3132" x14ac:dyDescent="0.25"/>
    <row r="3133" x14ac:dyDescent="0.25"/>
    <row r="3134" x14ac:dyDescent="0.25"/>
    <row r="3135" x14ac:dyDescent="0.25"/>
    <row r="3136" x14ac:dyDescent="0.25"/>
    <row r="3137" x14ac:dyDescent="0.25"/>
    <row r="3138" x14ac:dyDescent="0.25"/>
    <row r="3139" x14ac:dyDescent="0.25"/>
    <row r="3140" x14ac:dyDescent="0.25"/>
    <row r="3141" x14ac:dyDescent="0.25"/>
    <row r="3142" x14ac:dyDescent="0.25"/>
    <row r="3143" x14ac:dyDescent="0.25"/>
    <row r="3144" x14ac:dyDescent="0.25"/>
    <row r="3145" x14ac:dyDescent="0.25"/>
    <row r="3146" x14ac:dyDescent="0.25"/>
    <row r="3147" x14ac:dyDescent="0.25"/>
    <row r="3148" x14ac:dyDescent="0.25"/>
    <row r="3149" x14ac:dyDescent="0.25"/>
    <row r="3150" x14ac:dyDescent="0.25"/>
    <row r="3151" x14ac:dyDescent="0.25"/>
    <row r="3152" x14ac:dyDescent="0.25"/>
    <row r="3153" x14ac:dyDescent="0.25"/>
    <row r="3154" x14ac:dyDescent="0.25"/>
    <row r="3155" x14ac:dyDescent="0.25"/>
    <row r="3156" x14ac:dyDescent="0.25"/>
    <row r="3157" x14ac:dyDescent="0.25"/>
    <row r="3158" x14ac:dyDescent="0.25"/>
    <row r="3159" x14ac:dyDescent="0.25"/>
    <row r="3160" x14ac:dyDescent="0.25"/>
    <row r="3161" x14ac:dyDescent="0.25"/>
    <row r="3162" x14ac:dyDescent="0.25"/>
    <row r="3163" x14ac:dyDescent="0.25"/>
    <row r="3164" x14ac:dyDescent="0.25"/>
    <row r="3165" x14ac:dyDescent="0.25"/>
    <row r="3166" x14ac:dyDescent="0.25"/>
    <row r="3167" x14ac:dyDescent="0.25"/>
    <row r="3168" x14ac:dyDescent="0.25"/>
    <row r="3169" x14ac:dyDescent="0.25"/>
    <row r="3170" x14ac:dyDescent="0.25"/>
    <row r="3171" x14ac:dyDescent="0.25"/>
    <row r="3172" x14ac:dyDescent="0.25"/>
    <row r="3173" x14ac:dyDescent="0.25"/>
    <row r="3174" x14ac:dyDescent="0.25"/>
    <row r="3175" x14ac:dyDescent="0.25"/>
    <row r="3176" x14ac:dyDescent="0.25"/>
    <row r="3177" x14ac:dyDescent="0.25"/>
    <row r="3178" x14ac:dyDescent="0.25"/>
    <row r="3179" x14ac:dyDescent="0.25"/>
    <row r="3180" x14ac:dyDescent="0.25"/>
    <row r="3181" x14ac:dyDescent="0.25"/>
    <row r="3182" x14ac:dyDescent="0.25"/>
    <row r="3183" x14ac:dyDescent="0.25"/>
    <row r="3184" x14ac:dyDescent="0.25"/>
    <row r="3185" x14ac:dyDescent="0.25"/>
    <row r="3186" x14ac:dyDescent="0.25"/>
    <row r="3187" x14ac:dyDescent="0.25"/>
    <row r="3188" x14ac:dyDescent="0.25"/>
    <row r="3189" x14ac:dyDescent="0.25"/>
    <row r="3190" x14ac:dyDescent="0.25"/>
    <row r="3191" x14ac:dyDescent="0.25"/>
    <row r="3192" x14ac:dyDescent="0.25"/>
    <row r="3193" x14ac:dyDescent="0.25"/>
    <row r="3194" x14ac:dyDescent="0.25"/>
    <row r="3195" x14ac:dyDescent="0.25"/>
    <row r="3196" x14ac:dyDescent="0.25"/>
    <row r="3197" x14ac:dyDescent="0.25"/>
    <row r="3198" x14ac:dyDescent="0.25"/>
    <row r="3199" x14ac:dyDescent="0.25"/>
    <row r="3200" x14ac:dyDescent="0.25"/>
    <row r="3201" x14ac:dyDescent="0.25"/>
    <row r="3202" x14ac:dyDescent="0.25"/>
    <row r="3203" x14ac:dyDescent="0.25"/>
    <row r="3204" x14ac:dyDescent="0.25"/>
    <row r="3205" x14ac:dyDescent="0.25"/>
    <row r="3206" x14ac:dyDescent="0.25"/>
    <row r="3207" x14ac:dyDescent="0.25"/>
    <row r="3208" x14ac:dyDescent="0.25"/>
    <row r="3209" x14ac:dyDescent="0.25"/>
    <row r="3210" x14ac:dyDescent="0.25"/>
    <row r="3211" x14ac:dyDescent="0.25"/>
    <row r="3212" x14ac:dyDescent="0.25"/>
    <row r="3213" x14ac:dyDescent="0.25"/>
    <row r="3214" x14ac:dyDescent="0.25"/>
    <row r="3215" x14ac:dyDescent="0.25"/>
    <row r="3216" x14ac:dyDescent="0.25"/>
    <row r="3217" x14ac:dyDescent="0.25"/>
    <row r="3218" x14ac:dyDescent="0.25"/>
    <row r="3219" x14ac:dyDescent="0.25"/>
    <row r="3220" x14ac:dyDescent="0.25"/>
    <row r="3221" x14ac:dyDescent="0.25"/>
    <row r="3222" x14ac:dyDescent="0.25"/>
    <row r="3223" x14ac:dyDescent="0.25"/>
    <row r="3224" x14ac:dyDescent="0.25"/>
    <row r="3225" x14ac:dyDescent="0.25"/>
    <row r="3226" x14ac:dyDescent="0.25"/>
    <row r="3227" x14ac:dyDescent="0.25"/>
    <row r="3228" x14ac:dyDescent="0.25"/>
    <row r="3229" x14ac:dyDescent="0.25"/>
    <row r="3230" x14ac:dyDescent="0.25"/>
    <row r="3231" x14ac:dyDescent="0.25"/>
    <row r="3232" x14ac:dyDescent="0.25"/>
    <row r="3233" x14ac:dyDescent="0.25"/>
    <row r="3234" x14ac:dyDescent="0.25"/>
    <row r="3235" x14ac:dyDescent="0.25"/>
    <row r="3236" x14ac:dyDescent="0.25"/>
    <row r="3237" x14ac:dyDescent="0.25"/>
    <row r="3238" x14ac:dyDescent="0.25"/>
    <row r="3239" x14ac:dyDescent="0.25"/>
    <row r="3240" x14ac:dyDescent="0.25"/>
    <row r="3241" x14ac:dyDescent="0.25"/>
    <row r="3242" x14ac:dyDescent="0.25"/>
    <row r="3243" x14ac:dyDescent="0.25"/>
    <row r="3244" x14ac:dyDescent="0.25"/>
    <row r="3245" x14ac:dyDescent="0.25"/>
    <row r="3246" x14ac:dyDescent="0.25"/>
    <row r="3247" x14ac:dyDescent="0.25"/>
    <row r="3248" x14ac:dyDescent="0.25"/>
    <row r="3249" x14ac:dyDescent="0.25"/>
    <row r="3250" x14ac:dyDescent="0.25"/>
    <row r="3251" x14ac:dyDescent="0.25"/>
    <row r="3252" x14ac:dyDescent="0.25"/>
    <row r="3253" x14ac:dyDescent="0.25"/>
    <row r="3254" x14ac:dyDescent="0.25"/>
    <row r="3255" x14ac:dyDescent="0.25"/>
    <row r="3256" x14ac:dyDescent="0.25"/>
    <row r="3257" x14ac:dyDescent="0.25"/>
    <row r="3258" x14ac:dyDescent="0.25"/>
    <row r="3259" x14ac:dyDescent="0.25"/>
    <row r="3260" x14ac:dyDescent="0.25"/>
    <row r="3261" x14ac:dyDescent="0.25"/>
    <row r="3262" x14ac:dyDescent="0.25"/>
    <row r="3263" x14ac:dyDescent="0.25"/>
    <row r="3264" x14ac:dyDescent="0.25"/>
    <row r="3265" x14ac:dyDescent="0.25"/>
    <row r="3266" x14ac:dyDescent="0.25"/>
    <row r="3267" x14ac:dyDescent="0.25"/>
    <row r="3268" x14ac:dyDescent="0.25"/>
    <row r="3269" x14ac:dyDescent="0.25"/>
    <row r="3270" x14ac:dyDescent="0.25"/>
    <row r="3271" x14ac:dyDescent="0.25"/>
    <row r="3272" x14ac:dyDescent="0.25"/>
    <row r="3273" x14ac:dyDescent="0.25"/>
    <row r="3274" x14ac:dyDescent="0.25"/>
    <row r="3275" x14ac:dyDescent="0.25"/>
    <row r="3276" x14ac:dyDescent="0.25"/>
    <row r="3277" x14ac:dyDescent="0.25"/>
    <row r="3278" x14ac:dyDescent="0.25"/>
    <row r="3279" x14ac:dyDescent="0.25"/>
    <row r="3280" x14ac:dyDescent="0.25"/>
    <row r="3281" x14ac:dyDescent="0.25"/>
    <row r="3282" x14ac:dyDescent="0.25"/>
    <row r="3283" x14ac:dyDescent="0.25"/>
    <row r="3284" x14ac:dyDescent="0.25"/>
    <row r="3285" x14ac:dyDescent="0.25"/>
    <row r="3286" x14ac:dyDescent="0.25"/>
    <row r="3287" x14ac:dyDescent="0.25"/>
    <row r="3288" x14ac:dyDescent="0.25"/>
    <row r="3289" x14ac:dyDescent="0.25"/>
    <row r="3290" x14ac:dyDescent="0.25"/>
    <row r="3291" x14ac:dyDescent="0.25"/>
    <row r="3292" x14ac:dyDescent="0.25"/>
    <row r="3293" x14ac:dyDescent="0.25"/>
    <row r="3294" x14ac:dyDescent="0.25"/>
    <row r="3295" x14ac:dyDescent="0.25"/>
    <row r="3296" x14ac:dyDescent="0.25"/>
    <row r="3297" x14ac:dyDescent="0.25"/>
    <row r="3298" x14ac:dyDescent="0.25"/>
    <row r="3299" x14ac:dyDescent="0.25"/>
    <row r="3300" x14ac:dyDescent="0.25"/>
    <row r="3301" x14ac:dyDescent="0.25"/>
    <row r="3302" x14ac:dyDescent="0.25"/>
    <row r="3303" x14ac:dyDescent="0.25"/>
    <row r="3304" x14ac:dyDescent="0.25"/>
    <row r="3305" x14ac:dyDescent="0.25"/>
    <row r="3306" x14ac:dyDescent="0.25"/>
    <row r="3307" x14ac:dyDescent="0.25"/>
    <row r="3308" x14ac:dyDescent="0.25"/>
    <row r="3309" x14ac:dyDescent="0.25"/>
    <row r="3310" x14ac:dyDescent="0.25"/>
    <row r="3311" x14ac:dyDescent="0.25"/>
    <row r="3312" x14ac:dyDescent="0.25"/>
    <row r="3313" x14ac:dyDescent="0.25"/>
    <row r="3314" x14ac:dyDescent="0.25"/>
    <row r="3315" x14ac:dyDescent="0.25"/>
    <row r="3316" x14ac:dyDescent="0.25"/>
    <row r="3317" x14ac:dyDescent="0.25"/>
    <row r="3318" x14ac:dyDescent="0.25"/>
    <row r="3319" x14ac:dyDescent="0.25"/>
    <row r="3320" x14ac:dyDescent="0.25"/>
    <row r="3321" x14ac:dyDescent="0.25"/>
    <row r="3322" x14ac:dyDescent="0.25"/>
    <row r="3323" x14ac:dyDescent="0.25"/>
    <row r="3324" x14ac:dyDescent="0.25"/>
    <row r="3325" x14ac:dyDescent="0.25"/>
    <row r="3326" x14ac:dyDescent="0.25"/>
    <row r="3327" x14ac:dyDescent="0.25"/>
    <row r="3328" x14ac:dyDescent="0.25"/>
    <row r="3329" x14ac:dyDescent="0.25"/>
    <row r="3330" x14ac:dyDescent="0.25"/>
    <row r="3331" x14ac:dyDescent="0.25"/>
    <row r="3332" x14ac:dyDescent="0.25"/>
    <row r="3333" x14ac:dyDescent="0.25"/>
    <row r="3334" x14ac:dyDescent="0.25"/>
    <row r="3335" x14ac:dyDescent="0.25"/>
    <row r="3336" x14ac:dyDescent="0.25"/>
    <row r="3337" x14ac:dyDescent="0.25"/>
    <row r="3338" x14ac:dyDescent="0.25"/>
    <row r="3339" x14ac:dyDescent="0.25"/>
    <row r="3340" x14ac:dyDescent="0.25"/>
    <row r="3341" x14ac:dyDescent="0.25"/>
    <row r="3342" x14ac:dyDescent="0.25"/>
    <row r="3343" x14ac:dyDescent="0.25"/>
    <row r="3344" x14ac:dyDescent="0.25"/>
    <row r="3345" x14ac:dyDescent="0.25"/>
    <row r="3346" x14ac:dyDescent="0.25"/>
    <row r="3347" x14ac:dyDescent="0.25"/>
    <row r="3348" x14ac:dyDescent="0.25"/>
    <row r="3349" x14ac:dyDescent="0.25"/>
    <row r="3350" x14ac:dyDescent="0.25"/>
    <row r="3351" x14ac:dyDescent="0.25"/>
    <row r="3352" x14ac:dyDescent="0.25"/>
    <row r="3353" x14ac:dyDescent="0.25"/>
    <row r="3354" x14ac:dyDescent="0.25"/>
    <row r="3355" x14ac:dyDescent="0.25"/>
    <row r="3356" x14ac:dyDescent="0.25"/>
    <row r="3357" x14ac:dyDescent="0.25"/>
    <row r="3358" x14ac:dyDescent="0.25"/>
    <row r="3359" x14ac:dyDescent="0.25"/>
    <row r="3360" x14ac:dyDescent="0.25"/>
    <row r="3361" x14ac:dyDescent="0.25"/>
    <row r="3362" x14ac:dyDescent="0.25"/>
    <row r="3363" x14ac:dyDescent="0.25"/>
    <row r="3364" x14ac:dyDescent="0.25"/>
    <row r="3365" x14ac:dyDescent="0.25"/>
    <row r="3366" x14ac:dyDescent="0.25"/>
    <row r="3367" x14ac:dyDescent="0.25"/>
    <row r="3368" x14ac:dyDescent="0.25"/>
    <row r="3369" x14ac:dyDescent="0.25"/>
    <row r="3370" x14ac:dyDescent="0.25"/>
    <row r="3371" x14ac:dyDescent="0.25"/>
    <row r="3372" x14ac:dyDescent="0.25"/>
    <row r="3373" x14ac:dyDescent="0.25"/>
    <row r="3374" x14ac:dyDescent="0.25"/>
    <row r="3375" x14ac:dyDescent="0.25"/>
    <row r="3376" x14ac:dyDescent="0.25"/>
    <row r="3377" x14ac:dyDescent="0.25"/>
    <row r="3378" x14ac:dyDescent="0.25"/>
    <row r="3379" x14ac:dyDescent="0.25"/>
    <row r="3380" x14ac:dyDescent="0.25"/>
    <row r="3381" x14ac:dyDescent="0.25"/>
    <row r="3382" x14ac:dyDescent="0.25"/>
    <row r="3383" x14ac:dyDescent="0.25"/>
    <row r="3384" x14ac:dyDescent="0.25"/>
    <row r="3385" x14ac:dyDescent="0.25"/>
    <row r="3386" x14ac:dyDescent="0.25"/>
    <row r="3387" x14ac:dyDescent="0.25"/>
    <row r="3388" x14ac:dyDescent="0.25"/>
    <row r="3389" x14ac:dyDescent="0.25"/>
    <row r="3390" x14ac:dyDescent="0.25"/>
    <row r="3391" x14ac:dyDescent="0.25"/>
    <row r="3392" x14ac:dyDescent="0.25"/>
    <row r="3393" x14ac:dyDescent="0.25"/>
    <row r="3394" x14ac:dyDescent="0.25"/>
    <row r="3395" x14ac:dyDescent="0.25"/>
    <row r="3396" x14ac:dyDescent="0.25"/>
    <row r="3397" x14ac:dyDescent="0.25"/>
    <row r="3398" x14ac:dyDescent="0.25"/>
    <row r="3399" x14ac:dyDescent="0.25"/>
    <row r="3400" x14ac:dyDescent="0.25"/>
    <row r="3401" x14ac:dyDescent="0.25"/>
    <row r="3402" x14ac:dyDescent="0.25"/>
    <row r="3403" x14ac:dyDescent="0.25"/>
    <row r="3404" x14ac:dyDescent="0.25"/>
    <row r="3405" x14ac:dyDescent="0.25"/>
    <row r="3406" x14ac:dyDescent="0.25"/>
    <row r="3407" x14ac:dyDescent="0.25"/>
    <row r="3408" x14ac:dyDescent="0.25"/>
    <row r="3409" x14ac:dyDescent="0.25"/>
    <row r="3410" x14ac:dyDescent="0.25"/>
    <row r="3411" x14ac:dyDescent="0.25"/>
    <row r="3412" x14ac:dyDescent="0.25"/>
    <row r="3413" x14ac:dyDescent="0.25"/>
    <row r="3414" x14ac:dyDescent="0.25"/>
    <row r="3415" x14ac:dyDescent="0.25"/>
    <row r="3416" x14ac:dyDescent="0.25"/>
    <row r="3417" x14ac:dyDescent="0.25"/>
    <row r="3418" x14ac:dyDescent="0.25"/>
    <row r="3419" x14ac:dyDescent="0.25"/>
    <row r="3420" x14ac:dyDescent="0.25"/>
    <row r="3421" x14ac:dyDescent="0.25"/>
    <row r="3422" x14ac:dyDescent="0.25"/>
    <row r="3423" x14ac:dyDescent="0.25"/>
    <row r="3424" x14ac:dyDescent="0.25"/>
    <row r="3425" x14ac:dyDescent="0.25"/>
    <row r="3426" x14ac:dyDescent="0.25"/>
    <row r="3427" x14ac:dyDescent="0.25"/>
    <row r="3428" x14ac:dyDescent="0.25"/>
    <row r="3429" x14ac:dyDescent="0.25"/>
    <row r="3430" x14ac:dyDescent="0.25"/>
    <row r="3431" x14ac:dyDescent="0.25"/>
    <row r="3432" x14ac:dyDescent="0.25"/>
    <row r="3433" x14ac:dyDescent="0.25"/>
    <row r="3434" x14ac:dyDescent="0.25"/>
    <row r="3435" x14ac:dyDescent="0.25"/>
    <row r="3436" x14ac:dyDescent="0.25"/>
    <row r="3437" x14ac:dyDescent="0.25"/>
    <row r="3438" x14ac:dyDescent="0.25"/>
    <row r="3439" x14ac:dyDescent="0.25"/>
    <row r="3440" x14ac:dyDescent="0.25"/>
    <row r="3441" x14ac:dyDescent="0.25"/>
    <row r="3442" x14ac:dyDescent="0.25"/>
    <row r="3443" x14ac:dyDescent="0.25"/>
    <row r="3444" x14ac:dyDescent="0.25"/>
    <row r="3445" x14ac:dyDescent="0.25"/>
    <row r="3446" x14ac:dyDescent="0.25"/>
    <row r="3447" x14ac:dyDescent="0.25"/>
    <row r="3448" x14ac:dyDescent="0.25"/>
    <row r="3449" x14ac:dyDescent="0.25"/>
    <row r="3450" x14ac:dyDescent="0.25"/>
    <row r="3451" x14ac:dyDescent="0.25"/>
    <row r="3452" x14ac:dyDescent="0.25"/>
    <row r="3453" x14ac:dyDescent="0.25"/>
    <row r="3454" x14ac:dyDescent="0.25"/>
    <row r="3455" x14ac:dyDescent="0.25"/>
    <row r="3456" x14ac:dyDescent="0.25"/>
    <row r="3457" x14ac:dyDescent="0.25"/>
    <row r="3458" x14ac:dyDescent="0.25"/>
    <row r="3459" x14ac:dyDescent="0.25"/>
    <row r="3460" x14ac:dyDescent="0.25"/>
    <row r="3461" x14ac:dyDescent="0.25"/>
    <row r="3462" x14ac:dyDescent="0.25"/>
    <row r="3463" x14ac:dyDescent="0.25"/>
    <row r="3464" x14ac:dyDescent="0.25"/>
    <row r="3465" x14ac:dyDescent="0.25"/>
    <row r="3466" x14ac:dyDescent="0.25"/>
    <row r="3467" x14ac:dyDescent="0.25"/>
    <row r="3468" x14ac:dyDescent="0.25"/>
    <row r="3469" x14ac:dyDescent="0.25"/>
    <row r="3470" x14ac:dyDescent="0.25"/>
    <row r="3471" x14ac:dyDescent="0.25"/>
    <row r="3472" x14ac:dyDescent="0.25"/>
    <row r="3473" x14ac:dyDescent="0.25"/>
    <row r="3474" x14ac:dyDescent="0.25"/>
    <row r="3475" x14ac:dyDescent="0.25"/>
    <row r="3476" x14ac:dyDescent="0.25"/>
    <row r="3477" x14ac:dyDescent="0.25"/>
    <row r="3478" x14ac:dyDescent="0.25"/>
    <row r="3479" x14ac:dyDescent="0.25"/>
    <row r="3480" x14ac:dyDescent="0.25"/>
    <row r="3481" x14ac:dyDescent="0.25"/>
    <row r="3482" x14ac:dyDescent="0.25"/>
    <row r="3483" x14ac:dyDescent="0.25"/>
    <row r="3484" x14ac:dyDescent="0.25"/>
    <row r="3485" x14ac:dyDescent="0.25"/>
    <row r="3486" x14ac:dyDescent="0.25"/>
    <row r="3487" x14ac:dyDescent="0.25"/>
    <row r="3488" x14ac:dyDescent="0.25"/>
    <row r="3489" x14ac:dyDescent="0.25"/>
    <row r="3490" x14ac:dyDescent="0.25"/>
    <row r="3491" x14ac:dyDescent="0.25"/>
    <row r="3492" x14ac:dyDescent="0.25"/>
    <row r="3493" x14ac:dyDescent="0.25"/>
    <row r="3494" x14ac:dyDescent="0.25"/>
    <row r="3495" x14ac:dyDescent="0.25"/>
    <row r="3496" x14ac:dyDescent="0.25"/>
    <row r="3497" x14ac:dyDescent="0.25"/>
    <row r="3498" x14ac:dyDescent="0.25"/>
    <row r="3499" x14ac:dyDescent="0.25"/>
    <row r="3500" x14ac:dyDescent="0.25"/>
    <row r="3501" x14ac:dyDescent="0.25"/>
    <row r="3502" x14ac:dyDescent="0.25"/>
    <row r="3503" x14ac:dyDescent="0.25"/>
    <row r="3504" x14ac:dyDescent="0.25"/>
    <row r="3505" x14ac:dyDescent="0.25"/>
    <row r="3506" x14ac:dyDescent="0.25"/>
    <row r="3507" x14ac:dyDescent="0.25"/>
    <row r="3508" x14ac:dyDescent="0.25"/>
    <row r="3509" x14ac:dyDescent="0.25"/>
    <row r="3510" x14ac:dyDescent="0.25"/>
    <row r="3511" x14ac:dyDescent="0.25"/>
    <row r="3512" x14ac:dyDescent="0.25"/>
    <row r="3513" x14ac:dyDescent="0.25"/>
    <row r="3514" x14ac:dyDescent="0.25"/>
    <row r="3515" x14ac:dyDescent="0.25"/>
    <row r="3516" x14ac:dyDescent="0.25"/>
    <row r="3517" x14ac:dyDescent="0.25"/>
    <row r="3518" x14ac:dyDescent="0.25"/>
    <row r="3519" x14ac:dyDescent="0.25"/>
    <row r="3520" x14ac:dyDescent="0.25"/>
    <row r="3521" x14ac:dyDescent="0.25"/>
    <row r="3522" x14ac:dyDescent="0.25"/>
    <row r="3523" x14ac:dyDescent="0.25"/>
    <row r="3524" x14ac:dyDescent="0.25"/>
    <row r="3525" x14ac:dyDescent="0.25"/>
    <row r="3526" x14ac:dyDescent="0.25"/>
    <row r="3527" x14ac:dyDescent="0.25"/>
    <row r="3528" x14ac:dyDescent="0.25"/>
    <row r="3529" x14ac:dyDescent="0.25"/>
    <row r="3530" x14ac:dyDescent="0.25"/>
    <row r="3531" x14ac:dyDescent="0.25"/>
    <row r="3532" x14ac:dyDescent="0.25"/>
    <row r="3533" x14ac:dyDescent="0.25"/>
    <row r="3534" x14ac:dyDescent="0.25"/>
    <row r="3535" x14ac:dyDescent="0.25"/>
    <row r="3536" x14ac:dyDescent="0.25"/>
    <row r="3537" x14ac:dyDescent="0.25"/>
    <row r="3538" x14ac:dyDescent="0.25"/>
    <row r="3539" x14ac:dyDescent="0.25"/>
    <row r="3540" x14ac:dyDescent="0.25"/>
    <row r="3541" x14ac:dyDescent="0.25"/>
    <row r="3542" x14ac:dyDescent="0.25"/>
    <row r="3543" x14ac:dyDescent="0.25"/>
    <row r="3544" x14ac:dyDescent="0.25"/>
    <row r="3545" x14ac:dyDescent="0.25"/>
    <row r="3546" x14ac:dyDescent="0.25"/>
    <row r="3547" x14ac:dyDescent="0.25"/>
    <row r="3548" x14ac:dyDescent="0.25"/>
    <row r="3549" x14ac:dyDescent="0.25"/>
    <row r="3550" x14ac:dyDescent="0.25"/>
    <row r="3551" x14ac:dyDescent="0.25"/>
    <row r="3552" x14ac:dyDescent="0.25"/>
    <row r="3553" x14ac:dyDescent="0.25"/>
    <row r="3554" x14ac:dyDescent="0.25"/>
    <row r="3555" x14ac:dyDescent="0.25"/>
    <row r="3556" x14ac:dyDescent="0.25"/>
    <row r="3557" x14ac:dyDescent="0.25"/>
    <row r="3558" x14ac:dyDescent="0.25"/>
    <row r="3559" x14ac:dyDescent="0.25"/>
    <row r="3560" x14ac:dyDescent="0.25"/>
    <row r="3561" x14ac:dyDescent="0.25"/>
    <row r="3562" x14ac:dyDescent="0.25"/>
    <row r="3563" x14ac:dyDescent="0.25"/>
    <row r="3564" x14ac:dyDescent="0.25"/>
    <row r="3565" x14ac:dyDescent="0.25"/>
    <row r="3566" x14ac:dyDescent="0.25"/>
    <row r="3567" x14ac:dyDescent="0.25"/>
    <row r="3568" x14ac:dyDescent="0.25"/>
    <row r="3569" x14ac:dyDescent="0.25"/>
    <row r="3570" x14ac:dyDescent="0.25"/>
    <row r="3571" x14ac:dyDescent="0.25"/>
    <row r="3572" x14ac:dyDescent="0.25"/>
    <row r="3573" x14ac:dyDescent="0.25"/>
    <row r="3574" x14ac:dyDescent="0.25"/>
    <row r="3575" x14ac:dyDescent="0.25"/>
    <row r="3576" x14ac:dyDescent="0.25"/>
    <row r="3577" x14ac:dyDescent="0.25"/>
    <row r="3578" x14ac:dyDescent="0.25"/>
    <row r="3579" x14ac:dyDescent="0.25"/>
    <row r="3580" x14ac:dyDescent="0.25"/>
    <row r="3581" x14ac:dyDescent="0.25"/>
    <row r="3582" x14ac:dyDescent="0.25"/>
    <row r="3583" x14ac:dyDescent="0.25"/>
    <row r="3584" x14ac:dyDescent="0.25"/>
    <row r="3585" x14ac:dyDescent="0.25"/>
    <row r="3586" x14ac:dyDescent="0.25"/>
    <row r="3587" x14ac:dyDescent="0.25"/>
    <row r="3588" x14ac:dyDescent="0.25"/>
    <row r="3589" x14ac:dyDescent="0.25"/>
    <row r="3590" x14ac:dyDescent="0.25"/>
    <row r="3591" x14ac:dyDescent="0.25"/>
    <row r="3592" x14ac:dyDescent="0.25"/>
    <row r="3593" x14ac:dyDescent="0.25"/>
    <row r="3594" x14ac:dyDescent="0.25"/>
    <row r="3595" x14ac:dyDescent="0.25"/>
    <row r="3596" x14ac:dyDescent="0.25"/>
    <row r="3597" x14ac:dyDescent="0.25"/>
    <row r="3598" x14ac:dyDescent="0.25"/>
    <row r="3599" x14ac:dyDescent="0.25"/>
    <row r="3600" x14ac:dyDescent="0.25"/>
    <row r="3601" x14ac:dyDescent="0.25"/>
    <row r="3602" x14ac:dyDescent="0.25"/>
    <row r="3603" x14ac:dyDescent="0.25"/>
    <row r="3604" x14ac:dyDescent="0.25"/>
    <row r="3605" x14ac:dyDescent="0.25"/>
    <row r="3606" x14ac:dyDescent="0.25"/>
    <row r="3607" x14ac:dyDescent="0.25"/>
    <row r="3608" x14ac:dyDescent="0.25"/>
    <row r="3609" x14ac:dyDescent="0.25"/>
    <row r="3610" x14ac:dyDescent="0.25"/>
    <row r="3611" x14ac:dyDescent="0.25"/>
    <row r="3612" x14ac:dyDescent="0.25"/>
    <row r="3613" x14ac:dyDescent="0.25"/>
    <row r="3614" x14ac:dyDescent="0.25"/>
    <row r="3615" x14ac:dyDescent="0.25"/>
    <row r="3616" x14ac:dyDescent="0.25"/>
    <row r="3617" x14ac:dyDescent="0.25"/>
    <row r="3618" x14ac:dyDescent="0.25"/>
    <row r="3619" x14ac:dyDescent="0.25"/>
    <row r="3620" x14ac:dyDescent="0.25"/>
    <row r="3621" x14ac:dyDescent="0.25"/>
    <row r="3622" x14ac:dyDescent="0.25"/>
    <row r="3623" x14ac:dyDescent="0.25"/>
    <row r="3624" x14ac:dyDescent="0.25"/>
    <row r="3625" x14ac:dyDescent="0.25"/>
    <row r="3626" x14ac:dyDescent="0.25"/>
    <row r="3627" x14ac:dyDescent="0.25"/>
    <row r="3628" x14ac:dyDescent="0.25"/>
    <row r="3629" x14ac:dyDescent="0.25"/>
    <row r="3630" x14ac:dyDescent="0.25"/>
    <row r="3631" x14ac:dyDescent="0.25"/>
    <row r="3632" x14ac:dyDescent="0.25"/>
    <row r="3633" x14ac:dyDescent="0.25"/>
    <row r="3634" x14ac:dyDescent="0.25"/>
    <row r="3635" x14ac:dyDescent="0.25"/>
    <row r="3636" x14ac:dyDescent="0.25"/>
    <row r="3637" x14ac:dyDescent="0.25"/>
    <row r="3638" x14ac:dyDescent="0.25"/>
    <row r="3639" x14ac:dyDescent="0.25"/>
    <row r="3640" x14ac:dyDescent="0.25"/>
    <row r="3641" x14ac:dyDescent="0.25"/>
    <row r="3642" x14ac:dyDescent="0.25"/>
    <row r="3643" x14ac:dyDescent="0.25"/>
    <row r="3644" x14ac:dyDescent="0.25"/>
    <row r="3645" x14ac:dyDescent="0.25"/>
    <row r="3646" x14ac:dyDescent="0.25"/>
    <row r="3647" x14ac:dyDescent="0.25"/>
    <row r="3648" x14ac:dyDescent="0.25"/>
    <row r="3649" x14ac:dyDescent="0.25"/>
    <row r="3650" x14ac:dyDescent="0.25"/>
    <row r="3651" x14ac:dyDescent="0.25"/>
    <row r="3652" x14ac:dyDescent="0.25"/>
    <row r="3653" x14ac:dyDescent="0.25"/>
    <row r="3654" x14ac:dyDescent="0.25"/>
    <row r="3655" x14ac:dyDescent="0.25"/>
    <row r="3656" x14ac:dyDescent="0.25"/>
    <row r="3657" x14ac:dyDescent="0.25"/>
    <row r="3658" x14ac:dyDescent="0.25"/>
    <row r="3659" x14ac:dyDescent="0.25"/>
    <row r="3660" x14ac:dyDescent="0.25"/>
    <row r="3661" x14ac:dyDescent="0.25"/>
    <row r="3662" x14ac:dyDescent="0.25"/>
    <row r="3663" x14ac:dyDescent="0.25"/>
    <row r="3664" x14ac:dyDescent="0.25"/>
    <row r="3665" x14ac:dyDescent="0.25"/>
    <row r="3666" x14ac:dyDescent="0.25"/>
    <row r="3667" x14ac:dyDescent="0.25"/>
    <row r="3668" x14ac:dyDescent="0.25"/>
    <row r="3669" x14ac:dyDescent="0.25"/>
    <row r="3670" x14ac:dyDescent="0.25"/>
    <row r="3671" x14ac:dyDescent="0.25"/>
    <row r="3672" x14ac:dyDescent="0.25"/>
    <row r="3673" x14ac:dyDescent="0.25"/>
    <row r="3674" x14ac:dyDescent="0.25"/>
    <row r="3675" x14ac:dyDescent="0.25"/>
    <row r="3676" x14ac:dyDescent="0.25"/>
    <row r="3677" x14ac:dyDescent="0.25"/>
    <row r="3678" x14ac:dyDescent="0.25"/>
    <row r="3679" x14ac:dyDescent="0.25"/>
    <row r="3680" x14ac:dyDescent="0.25"/>
    <row r="3681" x14ac:dyDescent="0.25"/>
    <row r="3682" x14ac:dyDescent="0.25"/>
    <row r="3683" x14ac:dyDescent="0.25"/>
    <row r="3684" x14ac:dyDescent="0.25"/>
    <row r="3685" x14ac:dyDescent="0.25"/>
    <row r="3686" x14ac:dyDescent="0.25"/>
    <row r="3687" x14ac:dyDescent="0.25"/>
    <row r="3688" x14ac:dyDescent="0.25"/>
    <row r="3689" x14ac:dyDescent="0.25"/>
    <row r="3690" x14ac:dyDescent="0.25"/>
    <row r="3691" x14ac:dyDescent="0.25"/>
    <row r="3692" x14ac:dyDescent="0.25"/>
    <row r="3693" x14ac:dyDescent="0.25"/>
    <row r="3694" x14ac:dyDescent="0.25"/>
    <row r="3695" x14ac:dyDescent="0.25"/>
    <row r="3696" x14ac:dyDescent="0.25"/>
    <row r="3697" x14ac:dyDescent="0.25"/>
    <row r="3698" x14ac:dyDescent="0.25"/>
    <row r="3699" x14ac:dyDescent="0.25"/>
    <row r="3700" x14ac:dyDescent="0.25"/>
    <row r="3701" x14ac:dyDescent="0.25"/>
    <row r="3702" x14ac:dyDescent="0.25"/>
    <row r="3703" x14ac:dyDescent="0.25"/>
    <row r="3704" x14ac:dyDescent="0.25"/>
    <row r="3705" x14ac:dyDescent="0.25"/>
    <row r="3706" x14ac:dyDescent="0.25"/>
    <row r="3707" x14ac:dyDescent="0.25"/>
    <row r="3708" x14ac:dyDescent="0.25"/>
    <row r="3709" x14ac:dyDescent="0.25"/>
    <row r="3710" x14ac:dyDescent="0.25"/>
    <row r="3711" x14ac:dyDescent="0.25"/>
    <row r="3712" x14ac:dyDescent="0.25"/>
    <row r="3713" x14ac:dyDescent="0.25"/>
    <row r="3714" x14ac:dyDescent="0.25"/>
    <row r="3715" x14ac:dyDescent="0.25"/>
    <row r="3716" x14ac:dyDescent="0.25"/>
    <row r="3717" x14ac:dyDescent="0.25"/>
    <row r="3718" x14ac:dyDescent="0.25"/>
    <row r="3719" x14ac:dyDescent="0.25"/>
    <row r="3720" x14ac:dyDescent="0.25"/>
    <row r="3721" x14ac:dyDescent="0.25"/>
    <row r="3722" x14ac:dyDescent="0.25"/>
    <row r="3723" x14ac:dyDescent="0.25"/>
    <row r="3724" x14ac:dyDescent="0.25"/>
    <row r="3725" x14ac:dyDescent="0.25"/>
    <row r="3726" x14ac:dyDescent="0.25"/>
    <row r="3727" x14ac:dyDescent="0.25"/>
    <row r="3728" x14ac:dyDescent="0.25"/>
    <row r="3729" x14ac:dyDescent="0.25"/>
    <row r="3730" x14ac:dyDescent="0.25"/>
    <row r="3731" x14ac:dyDescent="0.25"/>
    <row r="3732" x14ac:dyDescent="0.25"/>
    <row r="3733" x14ac:dyDescent="0.25"/>
    <row r="3734" x14ac:dyDescent="0.25"/>
    <row r="3735" x14ac:dyDescent="0.25"/>
    <row r="3736" x14ac:dyDescent="0.25"/>
    <row r="3737" x14ac:dyDescent="0.25"/>
    <row r="3738" x14ac:dyDescent="0.25"/>
    <row r="3739" x14ac:dyDescent="0.25"/>
    <row r="3740" x14ac:dyDescent="0.25"/>
    <row r="3741" x14ac:dyDescent="0.25"/>
    <row r="3742" x14ac:dyDescent="0.25"/>
    <row r="3743" x14ac:dyDescent="0.25"/>
    <row r="3744" x14ac:dyDescent="0.25"/>
    <row r="3745" x14ac:dyDescent="0.25"/>
    <row r="3746" x14ac:dyDescent="0.25"/>
    <row r="3747" x14ac:dyDescent="0.25"/>
    <row r="3748" x14ac:dyDescent="0.25"/>
    <row r="3749" x14ac:dyDescent="0.25"/>
    <row r="3750" x14ac:dyDescent="0.25"/>
    <row r="3751" x14ac:dyDescent="0.25"/>
    <row r="3752" x14ac:dyDescent="0.25"/>
    <row r="3753" x14ac:dyDescent="0.25"/>
    <row r="3754" x14ac:dyDescent="0.25"/>
    <row r="3755" x14ac:dyDescent="0.25"/>
    <row r="3756" x14ac:dyDescent="0.25"/>
    <row r="3757" x14ac:dyDescent="0.25"/>
    <row r="3758" x14ac:dyDescent="0.25"/>
    <row r="3759" x14ac:dyDescent="0.25"/>
    <row r="3760" x14ac:dyDescent="0.25"/>
    <row r="3761" x14ac:dyDescent="0.25"/>
    <row r="3762" x14ac:dyDescent="0.25"/>
    <row r="3763" x14ac:dyDescent="0.25"/>
    <row r="3764" x14ac:dyDescent="0.25"/>
    <row r="3765" x14ac:dyDescent="0.25"/>
    <row r="3766" x14ac:dyDescent="0.25"/>
    <row r="3767" x14ac:dyDescent="0.25"/>
    <row r="3768" x14ac:dyDescent="0.25"/>
    <row r="3769" x14ac:dyDescent="0.25"/>
    <row r="3770" x14ac:dyDescent="0.25"/>
    <row r="3771" x14ac:dyDescent="0.25"/>
    <row r="3772" x14ac:dyDescent="0.25"/>
    <row r="3773" x14ac:dyDescent="0.25"/>
    <row r="3774" x14ac:dyDescent="0.25"/>
    <row r="3775" x14ac:dyDescent="0.25"/>
    <row r="3776" x14ac:dyDescent="0.25"/>
    <row r="3777" x14ac:dyDescent="0.25"/>
    <row r="3778" x14ac:dyDescent="0.25"/>
    <row r="3779" x14ac:dyDescent="0.25"/>
    <row r="3780" x14ac:dyDescent="0.25"/>
    <row r="3781" x14ac:dyDescent="0.25"/>
    <row r="3782" x14ac:dyDescent="0.25"/>
    <row r="3783" x14ac:dyDescent="0.25"/>
    <row r="3784" x14ac:dyDescent="0.25"/>
    <row r="3785" x14ac:dyDescent="0.25"/>
    <row r="3786" x14ac:dyDescent="0.25"/>
    <row r="3787" x14ac:dyDescent="0.25"/>
    <row r="3788" x14ac:dyDescent="0.25"/>
    <row r="3789" x14ac:dyDescent="0.25"/>
    <row r="3790" x14ac:dyDescent="0.25"/>
    <row r="3791" x14ac:dyDescent="0.25"/>
    <row r="3792" x14ac:dyDescent="0.25"/>
    <row r="3793" x14ac:dyDescent="0.25"/>
    <row r="3794" x14ac:dyDescent="0.25"/>
    <row r="3795" x14ac:dyDescent="0.25"/>
    <row r="3796" x14ac:dyDescent="0.25"/>
    <row r="3797" x14ac:dyDescent="0.25"/>
    <row r="3798" x14ac:dyDescent="0.25"/>
    <row r="3799" x14ac:dyDescent="0.25"/>
    <row r="3800" x14ac:dyDescent="0.25"/>
    <row r="3801" x14ac:dyDescent="0.25"/>
    <row r="3802" x14ac:dyDescent="0.25"/>
    <row r="3803" x14ac:dyDescent="0.25"/>
    <row r="3804" x14ac:dyDescent="0.25"/>
    <row r="3805" x14ac:dyDescent="0.25"/>
    <row r="3806" x14ac:dyDescent="0.25"/>
    <row r="3807" x14ac:dyDescent="0.25"/>
    <row r="3808" x14ac:dyDescent="0.25"/>
    <row r="3809" x14ac:dyDescent="0.25"/>
    <row r="3810" x14ac:dyDescent="0.25"/>
    <row r="3811" x14ac:dyDescent="0.25"/>
    <row r="3812" x14ac:dyDescent="0.25"/>
    <row r="3813" x14ac:dyDescent="0.25"/>
    <row r="3814" x14ac:dyDescent="0.25"/>
    <row r="3815" x14ac:dyDescent="0.25"/>
    <row r="3816" x14ac:dyDescent="0.25"/>
    <row r="3817" x14ac:dyDescent="0.25"/>
    <row r="3818" x14ac:dyDescent="0.25"/>
    <row r="3819" x14ac:dyDescent="0.25"/>
    <row r="3820" x14ac:dyDescent="0.25"/>
    <row r="3821" x14ac:dyDescent="0.25"/>
    <row r="3822" x14ac:dyDescent="0.25"/>
    <row r="3823" x14ac:dyDescent="0.25"/>
    <row r="3824" x14ac:dyDescent="0.25"/>
    <row r="3825" x14ac:dyDescent="0.25"/>
    <row r="3826" x14ac:dyDescent="0.25"/>
    <row r="3827" x14ac:dyDescent="0.25"/>
    <row r="3828" x14ac:dyDescent="0.25"/>
    <row r="3829" x14ac:dyDescent="0.25"/>
    <row r="3830" x14ac:dyDescent="0.25"/>
    <row r="3831" x14ac:dyDescent="0.25"/>
    <row r="3832" x14ac:dyDescent="0.25"/>
    <row r="3833" x14ac:dyDescent="0.25"/>
    <row r="3834" x14ac:dyDescent="0.25"/>
    <row r="3835" x14ac:dyDescent="0.25"/>
    <row r="3836" x14ac:dyDescent="0.25"/>
    <row r="3837" x14ac:dyDescent="0.25"/>
    <row r="3838" x14ac:dyDescent="0.25"/>
    <row r="3839" x14ac:dyDescent="0.25"/>
    <row r="3840" x14ac:dyDescent="0.25"/>
    <row r="3841" x14ac:dyDescent="0.25"/>
    <row r="3842" x14ac:dyDescent="0.25"/>
    <row r="3843" x14ac:dyDescent="0.25"/>
    <row r="3844" x14ac:dyDescent="0.25"/>
    <row r="3845" x14ac:dyDescent="0.25"/>
    <row r="3846" x14ac:dyDescent="0.25"/>
    <row r="3847" x14ac:dyDescent="0.25"/>
    <row r="3848" x14ac:dyDescent="0.25"/>
    <row r="3849" x14ac:dyDescent="0.25"/>
    <row r="3850" x14ac:dyDescent="0.25"/>
    <row r="3851" x14ac:dyDescent="0.25"/>
    <row r="3852" x14ac:dyDescent="0.25"/>
    <row r="3853" x14ac:dyDescent="0.25"/>
    <row r="3854" x14ac:dyDescent="0.25"/>
    <row r="3855" x14ac:dyDescent="0.25"/>
    <row r="3856" x14ac:dyDescent="0.25"/>
    <row r="3857" x14ac:dyDescent="0.25"/>
    <row r="3858" x14ac:dyDescent="0.25"/>
    <row r="3859" x14ac:dyDescent="0.25"/>
    <row r="3860" x14ac:dyDescent="0.25"/>
    <row r="3861" x14ac:dyDescent="0.25"/>
    <row r="3862" x14ac:dyDescent="0.25"/>
    <row r="3863" x14ac:dyDescent="0.25"/>
    <row r="3864" x14ac:dyDescent="0.25"/>
    <row r="3865" x14ac:dyDescent="0.25"/>
    <row r="3866" x14ac:dyDescent="0.25"/>
    <row r="3867" x14ac:dyDescent="0.25"/>
    <row r="3868" x14ac:dyDescent="0.25"/>
    <row r="3869" x14ac:dyDescent="0.25"/>
    <row r="3870" x14ac:dyDescent="0.25"/>
    <row r="3871" x14ac:dyDescent="0.25"/>
    <row r="3872" x14ac:dyDescent="0.25"/>
    <row r="3873" x14ac:dyDescent="0.25"/>
    <row r="3874" x14ac:dyDescent="0.25"/>
    <row r="3875" x14ac:dyDescent="0.25"/>
    <row r="3876" x14ac:dyDescent="0.25"/>
    <row r="3877" x14ac:dyDescent="0.25"/>
    <row r="3878" x14ac:dyDescent="0.25"/>
    <row r="3879" x14ac:dyDescent="0.25"/>
    <row r="3880" x14ac:dyDescent="0.25"/>
    <row r="3881" x14ac:dyDescent="0.25"/>
    <row r="3882" x14ac:dyDescent="0.25"/>
    <row r="3883" x14ac:dyDescent="0.25"/>
    <row r="3884" x14ac:dyDescent="0.25"/>
    <row r="3885" x14ac:dyDescent="0.25"/>
    <row r="3886" x14ac:dyDescent="0.25"/>
    <row r="3887" x14ac:dyDescent="0.25"/>
    <row r="3888" x14ac:dyDescent="0.25"/>
    <row r="3889" x14ac:dyDescent="0.25"/>
    <row r="3890" x14ac:dyDescent="0.25"/>
    <row r="3891" x14ac:dyDescent="0.25"/>
    <row r="3892" x14ac:dyDescent="0.25"/>
    <row r="3893" x14ac:dyDescent="0.25"/>
    <row r="3894" x14ac:dyDescent="0.25"/>
    <row r="3895" x14ac:dyDescent="0.25"/>
    <row r="3896" x14ac:dyDescent="0.25"/>
    <row r="3897" x14ac:dyDescent="0.25"/>
    <row r="3898" x14ac:dyDescent="0.25"/>
    <row r="3899" x14ac:dyDescent="0.25"/>
    <row r="3900" x14ac:dyDescent="0.25"/>
    <row r="3901" x14ac:dyDescent="0.25"/>
    <row r="3902" x14ac:dyDescent="0.25"/>
    <row r="3903" x14ac:dyDescent="0.25"/>
    <row r="3904" x14ac:dyDescent="0.25"/>
    <row r="3905" x14ac:dyDescent="0.25"/>
    <row r="3906" x14ac:dyDescent="0.25"/>
    <row r="3907" x14ac:dyDescent="0.25"/>
    <row r="3908" x14ac:dyDescent="0.25"/>
    <row r="3909" x14ac:dyDescent="0.25"/>
    <row r="3910" x14ac:dyDescent="0.25"/>
    <row r="3911" x14ac:dyDescent="0.25"/>
    <row r="3912" x14ac:dyDescent="0.25"/>
    <row r="3913" x14ac:dyDescent="0.25"/>
    <row r="3914" x14ac:dyDescent="0.25"/>
    <row r="3915" x14ac:dyDescent="0.25"/>
    <row r="3916" x14ac:dyDescent="0.25"/>
    <row r="3917" x14ac:dyDescent="0.25"/>
    <row r="3918" x14ac:dyDescent="0.25"/>
    <row r="3919" x14ac:dyDescent="0.25"/>
    <row r="3920" x14ac:dyDescent="0.25"/>
    <row r="3921" x14ac:dyDescent="0.25"/>
    <row r="3922" x14ac:dyDescent="0.25"/>
    <row r="3923" x14ac:dyDescent="0.25"/>
    <row r="3924" x14ac:dyDescent="0.25"/>
    <row r="3925" x14ac:dyDescent="0.25"/>
    <row r="3926" x14ac:dyDescent="0.25"/>
    <row r="3927" x14ac:dyDescent="0.25"/>
    <row r="3928" x14ac:dyDescent="0.25"/>
    <row r="3929" x14ac:dyDescent="0.25"/>
    <row r="3930" x14ac:dyDescent="0.25"/>
    <row r="3931" x14ac:dyDescent="0.25"/>
    <row r="3932" x14ac:dyDescent="0.25"/>
    <row r="3933" x14ac:dyDescent="0.25"/>
    <row r="3934" x14ac:dyDescent="0.25"/>
    <row r="3935" x14ac:dyDescent="0.25"/>
    <row r="3936" x14ac:dyDescent="0.25"/>
    <row r="3937" x14ac:dyDescent="0.25"/>
    <row r="3938" x14ac:dyDescent="0.25"/>
    <row r="3939" x14ac:dyDescent="0.25"/>
    <row r="3940" x14ac:dyDescent="0.25"/>
    <row r="3941" x14ac:dyDescent="0.25"/>
    <row r="3942" x14ac:dyDescent="0.25"/>
    <row r="3943" x14ac:dyDescent="0.25"/>
    <row r="3944" x14ac:dyDescent="0.25"/>
    <row r="3945" x14ac:dyDescent="0.25"/>
    <row r="3946" x14ac:dyDescent="0.25"/>
    <row r="3947" x14ac:dyDescent="0.25"/>
    <row r="3948" x14ac:dyDescent="0.25"/>
    <row r="3949" x14ac:dyDescent="0.25"/>
    <row r="3950" x14ac:dyDescent="0.25"/>
    <row r="3951" x14ac:dyDescent="0.25"/>
    <row r="3952" x14ac:dyDescent="0.25"/>
    <row r="3953" x14ac:dyDescent="0.25"/>
    <row r="3954" x14ac:dyDescent="0.25"/>
    <row r="3955" x14ac:dyDescent="0.25"/>
    <row r="3956" x14ac:dyDescent="0.25"/>
    <row r="3957" x14ac:dyDescent="0.25"/>
    <row r="3958" x14ac:dyDescent="0.25"/>
    <row r="3959" x14ac:dyDescent="0.25"/>
    <row r="3960" x14ac:dyDescent="0.25"/>
    <row r="3961" x14ac:dyDescent="0.25"/>
    <row r="3962" x14ac:dyDescent="0.25"/>
    <row r="3963" x14ac:dyDescent="0.25"/>
    <row r="3964" x14ac:dyDescent="0.25"/>
    <row r="3965" x14ac:dyDescent="0.25"/>
    <row r="3966" x14ac:dyDescent="0.25"/>
    <row r="3967" x14ac:dyDescent="0.25"/>
    <row r="3968" x14ac:dyDescent="0.25"/>
    <row r="3969" x14ac:dyDescent="0.25"/>
    <row r="3970" x14ac:dyDescent="0.25"/>
    <row r="3971" x14ac:dyDescent="0.25"/>
    <row r="3972" x14ac:dyDescent="0.25"/>
    <row r="3973" x14ac:dyDescent="0.25"/>
    <row r="3974" x14ac:dyDescent="0.25"/>
    <row r="3975" x14ac:dyDescent="0.25"/>
    <row r="3976" x14ac:dyDescent="0.25"/>
    <row r="3977" x14ac:dyDescent="0.25"/>
    <row r="3978" x14ac:dyDescent="0.25"/>
    <row r="3979" x14ac:dyDescent="0.25"/>
    <row r="3980" x14ac:dyDescent="0.25"/>
    <row r="3981" x14ac:dyDescent="0.25"/>
    <row r="3982" x14ac:dyDescent="0.25"/>
    <row r="3983" x14ac:dyDescent="0.25"/>
    <row r="3984" x14ac:dyDescent="0.25"/>
    <row r="3985" x14ac:dyDescent="0.25"/>
    <row r="3986" x14ac:dyDescent="0.25"/>
    <row r="3987" x14ac:dyDescent="0.25"/>
    <row r="3988" x14ac:dyDescent="0.25"/>
    <row r="3989" x14ac:dyDescent="0.25"/>
    <row r="3990" x14ac:dyDescent="0.25"/>
    <row r="3991" x14ac:dyDescent="0.25"/>
    <row r="3992" x14ac:dyDescent="0.25"/>
    <row r="3993" x14ac:dyDescent="0.25"/>
    <row r="3994" x14ac:dyDescent="0.25"/>
    <row r="3995" x14ac:dyDescent="0.25"/>
    <row r="3996" x14ac:dyDescent="0.25"/>
    <row r="3997" x14ac:dyDescent="0.25"/>
    <row r="3998" x14ac:dyDescent="0.25"/>
    <row r="3999" x14ac:dyDescent="0.25"/>
    <row r="4000" x14ac:dyDescent="0.25"/>
    <row r="4001" x14ac:dyDescent="0.25"/>
    <row r="4002" x14ac:dyDescent="0.25"/>
    <row r="4003" x14ac:dyDescent="0.25"/>
    <row r="4004" x14ac:dyDescent="0.25"/>
    <row r="4005" x14ac:dyDescent="0.25"/>
    <row r="4006" x14ac:dyDescent="0.25"/>
    <row r="4007" x14ac:dyDescent="0.25"/>
    <row r="4008" x14ac:dyDescent="0.25"/>
    <row r="4009" x14ac:dyDescent="0.25"/>
    <row r="4010" x14ac:dyDescent="0.25"/>
    <row r="4011" x14ac:dyDescent="0.25"/>
    <row r="4012" x14ac:dyDescent="0.25"/>
    <row r="4013" x14ac:dyDescent="0.25"/>
    <row r="4014" x14ac:dyDescent="0.25"/>
    <row r="4015" x14ac:dyDescent="0.25"/>
    <row r="4016" x14ac:dyDescent="0.25"/>
    <row r="4017" x14ac:dyDescent="0.25"/>
    <row r="4018" x14ac:dyDescent="0.25"/>
    <row r="4019" x14ac:dyDescent="0.25"/>
    <row r="4020" x14ac:dyDescent="0.25"/>
    <row r="4021" x14ac:dyDescent="0.25"/>
    <row r="4022" x14ac:dyDescent="0.25"/>
    <row r="4023" x14ac:dyDescent="0.25"/>
    <row r="4024" x14ac:dyDescent="0.25"/>
    <row r="4025" x14ac:dyDescent="0.25"/>
    <row r="4026" x14ac:dyDescent="0.25"/>
    <row r="4027" x14ac:dyDescent="0.25"/>
    <row r="4028" x14ac:dyDescent="0.25"/>
    <row r="4029" x14ac:dyDescent="0.25"/>
    <row r="4030" x14ac:dyDescent="0.25"/>
    <row r="4031" x14ac:dyDescent="0.25"/>
    <row r="4032" x14ac:dyDescent="0.25"/>
    <row r="4033" x14ac:dyDescent="0.25"/>
    <row r="4034" x14ac:dyDescent="0.25"/>
    <row r="4035" x14ac:dyDescent="0.25"/>
    <row r="4036" x14ac:dyDescent="0.25"/>
    <row r="4037" x14ac:dyDescent="0.25"/>
    <row r="4038" x14ac:dyDescent="0.25"/>
    <row r="4039" x14ac:dyDescent="0.25"/>
    <row r="4040" x14ac:dyDescent="0.25"/>
    <row r="4041" x14ac:dyDescent="0.25"/>
    <row r="4042" x14ac:dyDescent="0.25"/>
    <row r="4043" x14ac:dyDescent="0.25"/>
    <row r="4044" x14ac:dyDescent="0.25"/>
    <row r="4045" x14ac:dyDescent="0.25"/>
    <row r="4046" x14ac:dyDescent="0.25"/>
    <row r="4047" x14ac:dyDescent="0.25"/>
    <row r="4048" x14ac:dyDescent="0.25"/>
    <row r="4049" x14ac:dyDescent="0.25"/>
    <row r="4050" x14ac:dyDescent="0.25"/>
    <row r="4051" x14ac:dyDescent="0.25"/>
    <row r="4052" x14ac:dyDescent="0.25"/>
    <row r="4053" x14ac:dyDescent="0.25"/>
    <row r="4054" x14ac:dyDescent="0.25"/>
    <row r="4055" x14ac:dyDescent="0.25"/>
    <row r="4056" x14ac:dyDescent="0.25"/>
    <row r="4057" x14ac:dyDescent="0.25"/>
    <row r="4058" x14ac:dyDescent="0.25"/>
    <row r="4059" x14ac:dyDescent="0.25"/>
    <row r="4060" x14ac:dyDescent="0.25"/>
    <row r="4061" x14ac:dyDescent="0.25"/>
    <row r="4062" x14ac:dyDescent="0.25"/>
    <row r="4063" x14ac:dyDescent="0.25"/>
    <row r="4064" x14ac:dyDescent="0.25"/>
    <row r="4065" x14ac:dyDescent="0.25"/>
    <row r="4066" x14ac:dyDescent="0.25"/>
    <row r="4067" x14ac:dyDescent="0.25"/>
    <row r="4068" x14ac:dyDescent="0.25"/>
    <row r="4069" x14ac:dyDescent="0.25"/>
    <row r="4070" x14ac:dyDescent="0.25"/>
    <row r="4071" x14ac:dyDescent="0.25"/>
    <row r="4072" x14ac:dyDescent="0.25"/>
    <row r="4073" x14ac:dyDescent="0.25"/>
    <row r="4074" x14ac:dyDescent="0.25"/>
    <row r="4075" x14ac:dyDescent="0.25"/>
    <row r="4076" x14ac:dyDescent="0.25"/>
    <row r="4077" x14ac:dyDescent="0.25"/>
    <row r="4078" x14ac:dyDescent="0.25"/>
    <row r="4079" x14ac:dyDescent="0.25"/>
    <row r="4080" x14ac:dyDescent="0.25"/>
    <row r="4081" x14ac:dyDescent="0.25"/>
    <row r="4082" x14ac:dyDescent="0.25"/>
    <row r="4083" x14ac:dyDescent="0.25"/>
    <row r="4084" x14ac:dyDescent="0.25"/>
    <row r="4085" x14ac:dyDescent="0.25"/>
    <row r="4086" x14ac:dyDescent="0.25"/>
    <row r="4087" x14ac:dyDescent="0.25"/>
    <row r="4088" x14ac:dyDescent="0.25"/>
    <row r="4089" x14ac:dyDescent="0.25"/>
    <row r="4090" x14ac:dyDescent="0.25"/>
    <row r="4091" x14ac:dyDescent="0.25"/>
    <row r="4092" x14ac:dyDescent="0.25"/>
    <row r="4093" x14ac:dyDescent="0.25"/>
    <row r="4094" x14ac:dyDescent="0.25"/>
    <row r="4095" x14ac:dyDescent="0.25"/>
    <row r="4096" x14ac:dyDescent="0.25"/>
    <row r="4097" x14ac:dyDescent="0.25"/>
    <row r="4098" x14ac:dyDescent="0.25"/>
    <row r="4099" x14ac:dyDescent="0.25"/>
    <row r="4100" x14ac:dyDescent="0.25"/>
    <row r="4101" x14ac:dyDescent="0.25"/>
    <row r="4102" x14ac:dyDescent="0.25"/>
    <row r="4103" x14ac:dyDescent="0.25"/>
    <row r="4104" x14ac:dyDescent="0.25"/>
    <row r="4105" x14ac:dyDescent="0.25"/>
    <row r="4106" x14ac:dyDescent="0.25"/>
    <row r="4107" x14ac:dyDescent="0.25"/>
    <row r="4108" x14ac:dyDescent="0.25"/>
    <row r="4109" x14ac:dyDescent="0.25"/>
    <row r="4110" x14ac:dyDescent="0.25"/>
    <row r="4111" x14ac:dyDescent="0.25"/>
    <row r="4112" x14ac:dyDescent="0.25"/>
    <row r="4113" x14ac:dyDescent="0.25"/>
    <row r="4114" x14ac:dyDescent="0.25"/>
    <row r="4115" x14ac:dyDescent="0.25"/>
    <row r="4116" x14ac:dyDescent="0.25"/>
    <row r="4117" x14ac:dyDescent="0.25"/>
    <row r="4118" x14ac:dyDescent="0.25"/>
    <row r="4119" x14ac:dyDescent="0.25"/>
    <row r="4120" x14ac:dyDescent="0.25"/>
    <row r="4121" x14ac:dyDescent="0.25"/>
    <row r="4122" x14ac:dyDescent="0.25"/>
    <row r="4123" x14ac:dyDescent="0.25"/>
    <row r="4124" x14ac:dyDescent="0.25"/>
    <row r="4125" x14ac:dyDescent="0.25"/>
    <row r="4126" x14ac:dyDescent="0.25"/>
    <row r="4127" x14ac:dyDescent="0.25"/>
    <row r="4128" x14ac:dyDescent="0.25"/>
    <row r="4129" x14ac:dyDescent="0.25"/>
    <row r="4130" x14ac:dyDescent="0.25"/>
    <row r="4131" x14ac:dyDescent="0.25"/>
    <row r="4132" x14ac:dyDescent="0.25"/>
    <row r="4133" x14ac:dyDescent="0.25"/>
    <row r="4134" x14ac:dyDescent="0.25"/>
    <row r="4135" x14ac:dyDescent="0.25"/>
    <row r="4136" x14ac:dyDescent="0.25"/>
    <row r="4137" x14ac:dyDescent="0.25"/>
    <row r="4138" x14ac:dyDescent="0.25"/>
    <row r="4139" x14ac:dyDescent="0.25"/>
    <row r="4140" x14ac:dyDescent="0.25"/>
    <row r="4141" x14ac:dyDescent="0.25"/>
    <row r="4142" x14ac:dyDescent="0.25"/>
    <row r="4143" x14ac:dyDescent="0.25"/>
    <row r="4144" x14ac:dyDescent="0.25"/>
    <row r="4145" x14ac:dyDescent="0.25"/>
    <row r="4146" x14ac:dyDescent="0.25"/>
    <row r="4147" x14ac:dyDescent="0.25"/>
    <row r="4148" x14ac:dyDescent="0.25"/>
    <row r="4149" x14ac:dyDescent="0.25"/>
    <row r="4150" x14ac:dyDescent="0.25"/>
    <row r="4151" x14ac:dyDescent="0.25"/>
    <row r="4152" x14ac:dyDescent="0.25"/>
    <row r="4153" x14ac:dyDescent="0.25"/>
    <row r="4154" x14ac:dyDescent="0.25"/>
    <row r="4155" x14ac:dyDescent="0.25"/>
    <row r="4156" x14ac:dyDescent="0.25"/>
    <row r="4157" x14ac:dyDescent="0.25"/>
    <row r="4158" x14ac:dyDescent="0.25"/>
    <row r="4159" x14ac:dyDescent="0.25"/>
    <row r="4160" x14ac:dyDescent="0.25"/>
    <row r="4161" x14ac:dyDescent="0.25"/>
    <row r="4162" x14ac:dyDescent="0.25"/>
    <row r="4163" x14ac:dyDescent="0.25"/>
    <row r="4164" x14ac:dyDescent="0.25"/>
    <row r="4165" x14ac:dyDescent="0.25"/>
    <row r="4166" x14ac:dyDescent="0.25"/>
    <row r="4167" x14ac:dyDescent="0.25"/>
    <row r="4168" x14ac:dyDescent="0.25"/>
    <row r="4169" x14ac:dyDescent="0.25"/>
    <row r="4170" x14ac:dyDescent="0.25"/>
    <row r="4171" x14ac:dyDescent="0.25"/>
    <row r="4172" x14ac:dyDescent="0.25"/>
    <row r="4173" x14ac:dyDescent="0.25"/>
    <row r="4174" x14ac:dyDescent="0.25"/>
    <row r="4175" x14ac:dyDescent="0.25"/>
    <row r="4176" x14ac:dyDescent="0.25"/>
    <row r="4177" x14ac:dyDescent="0.25"/>
    <row r="4178" x14ac:dyDescent="0.25"/>
    <row r="4179" x14ac:dyDescent="0.25"/>
    <row r="4180" x14ac:dyDescent="0.25"/>
    <row r="4181" x14ac:dyDescent="0.25"/>
    <row r="4182" x14ac:dyDescent="0.25"/>
    <row r="4183" x14ac:dyDescent="0.25"/>
    <row r="4184" x14ac:dyDescent="0.25"/>
    <row r="4185" x14ac:dyDescent="0.25"/>
    <row r="4186" x14ac:dyDescent="0.25"/>
    <row r="4187" x14ac:dyDescent="0.25"/>
    <row r="4188" x14ac:dyDescent="0.25"/>
    <row r="4189" x14ac:dyDescent="0.25"/>
    <row r="4190" x14ac:dyDescent="0.25"/>
    <row r="4191" x14ac:dyDescent="0.25"/>
    <row r="4192" x14ac:dyDescent="0.25"/>
    <row r="4193" x14ac:dyDescent="0.25"/>
    <row r="4194" x14ac:dyDescent="0.25"/>
    <row r="4195" x14ac:dyDescent="0.25"/>
    <row r="4196" x14ac:dyDescent="0.25"/>
    <row r="4197" x14ac:dyDescent="0.25"/>
    <row r="4198" x14ac:dyDescent="0.25"/>
    <row r="4199" x14ac:dyDescent="0.25"/>
    <row r="4200" x14ac:dyDescent="0.25"/>
    <row r="4201" x14ac:dyDescent="0.25"/>
    <row r="4202" x14ac:dyDescent="0.25"/>
    <row r="4203" x14ac:dyDescent="0.25"/>
    <row r="4204" x14ac:dyDescent="0.25"/>
    <row r="4205" x14ac:dyDescent="0.25"/>
    <row r="4206" x14ac:dyDescent="0.25"/>
    <row r="4207" x14ac:dyDescent="0.25"/>
    <row r="4208" x14ac:dyDescent="0.25"/>
    <row r="4209" x14ac:dyDescent="0.25"/>
    <row r="4210" x14ac:dyDescent="0.25"/>
    <row r="4211" x14ac:dyDescent="0.25"/>
    <row r="4212" x14ac:dyDescent="0.25"/>
    <row r="4213" x14ac:dyDescent="0.25"/>
    <row r="4214" x14ac:dyDescent="0.25"/>
    <row r="4215" x14ac:dyDescent="0.25"/>
    <row r="4216" x14ac:dyDescent="0.25"/>
    <row r="4217" x14ac:dyDescent="0.25"/>
    <row r="4218" x14ac:dyDescent="0.25"/>
    <row r="4219" x14ac:dyDescent="0.25"/>
    <row r="4220" x14ac:dyDescent="0.25"/>
    <row r="4221" x14ac:dyDescent="0.25"/>
    <row r="4222" x14ac:dyDescent="0.25"/>
    <row r="4223" x14ac:dyDescent="0.25"/>
    <row r="4224" x14ac:dyDescent="0.25"/>
    <row r="4225" x14ac:dyDescent="0.25"/>
    <row r="4226" x14ac:dyDescent="0.25"/>
    <row r="4227" x14ac:dyDescent="0.25"/>
    <row r="4228" x14ac:dyDescent="0.25"/>
    <row r="4229" x14ac:dyDescent="0.25"/>
    <row r="4230" x14ac:dyDescent="0.25"/>
    <row r="4231" x14ac:dyDescent="0.25"/>
    <row r="4232" x14ac:dyDescent="0.25"/>
    <row r="4233" x14ac:dyDescent="0.25"/>
    <row r="4234" x14ac:dyDescent="0.25"/>
    <row r="4235" x14ac:dyDescent="0.25"/>
    <row r="4236" x14ac:dyDescent="0.25"/>
    <row r="4237" x14ac:dyDescent="0.25"/>
    <row r="4238" x14ac:dyDescent="0.25"/>
    <row r="4239" x14ac:dyDescent="0.25"/>
    <row r="4240" x14ac:dyDescent="0.25"/>
    <row r="4241" x14ac:dyDescent="0.25"/>
    <row r="4242" x14ac:dyDescent="0.25"/>
    <row r="4243" x14ac:dyDescent="0.25"/>
    <row r="4244" x14ac:dyDescent="0.25"/>
    <row r="4245" x14ac:dyDescent="0.25"/>
    <row r="4246" x14ac:dyDescent="0.25"/>
    <row r="4247" x14ac:dyDescent="0.25"/>
    <row r="4248" x14ac:dyDescent="0.25"/>
    <row r="4249" x14ac:dyDescent="0.25"/>
    <row r="4250" x14ac:dyDescent="0.25"/>
    <row r="4251" x14ac:dyDescent="0.25"/>
    <row r="4252" x14ac:dyDescent="0.25"/>
    <row r="4253" x14ac:dyDescent="0.25"/>
    <row r="4254" x14ac:dyDescent="0.25"/>
    <row r="4255" x14ac:dyDescent="0.25"/>
    <row r="4256" x14ac:dyDescent="0.25"/>
    <row r="4257" x14ac:dyDescent="0.25"/>
    <row r="4258" x14ac:dyDescent="0.25"/>
    <row r="4259" x14ac:dyDescent="0.25"/>
    <row r="4260" x14ac:dyDescent="0.25"/>
    <row r="4261" x14ac:dyDescent="0.25"/>
    <row r="4262" x14ac:dyDescent="0.25"/>
    <row r="4263" x14ac:dyDescent="0.25"/>
    <row r="4264" x14ac:dyDescent="0.25"/>
    <row r="4265" x14ac:dyDescent="0.25"/>
    <row r="4266" x14ac:dyDescent="0.25"/>
    <row r="4267" x14ac:dyDescent="0.25"/>
    <row r="4268" x14ac:dyDescent="0.25"/>
    <row r="4269" x14ac:dyDescent="0.25"/>
    <row r="4270" x14ac:dyDescent="0.25"/>
    <row r="4271" x14ac:dyDescent="0.25"/>
    <row r="4272" x14ac:dyDescent="0.25"/>
    <row r="4273" x14ac:dyDescent="0.25"/>
    <row r="4274" x14ac:dyDescent="0.25"/>
    <row r="4275" x14ac:dyDescent="0.25"/>
    <row r="4276" x14ac:dyDescent="0.25"/>
    <row r="4277" x14ac:dyDescent="0.25"/>
    <row r="4278" x14ac:dyDescent="0.25"/>
    <row r="4279" x14ac:dyDescent="0.25"/>
    <row r="4280" x14ac:dyDescent="0.25"/>
    <row r="4281" x14ac:dyDescent="0.25"/>
    <row r="4282" x14ac:dyDescent="0.25"/>
    <row r="4283" x14ac:dyDescent="0.25"/>
    <row r="4284" x14ac:dyDescent="0.25"/>
    <row r="4285" x14ac:dyDescent="0.25"/>
    <row r="4286" x14ac:dyDescent="0.25"/>
    <row r="4287" x14ac:dyDescent="0.25"/>
    <row r="4288" x14ac:dyDescent="0.25"/>
    <row r="4289" x14ac:dyDescent="0.25"/>
    <row r="4290" x14ac:dyDescent="0.25"/>
    <row r="4291" x14ac:dyDescent="0.25"/>
    <row r="4292" x14ac:dyDescent="0.25"/>
    <row r="4293" x14ac:dyDescent="0.25"/>
    <row r="4294" x14ac:dyDescent="0.25"/>
    <row r="4295" x14ac:dyDescent="0.25"/>
    <row r="4296" x14ac:dyDescent="0.25"/>
    <row r="4297" x14ac:dyDescent="0.25"/>
    <row r="4298" x14ac:dyDescent="0.25"/>
    <row r="4299" x14ac:dyDescent="0.25"/>
    <row r="4300" x14ac:dyDescent="0.25"/>
    <row r="4301" x14ac:dyDescent="0.25"/>
    <row r="4302" x14ac:dyDescent="0.25"/>
    <row r="4303" x14ac:dyDescent="0.25"/>
    <row r="4304" x14ac:dyDescent="0.25"/>
    <row r="4305" x14ac:dyDescent="0.25"/>
    <row r="4306" x14ac:dyDescent="0.25"/>
    <row r="4307" x14ac:dyDescent="0.25"/>
    <row r="4308" x14ac:dyDescent="0.25"/>
    <row r="4309" x14ac:dyDescent="0.25"/>
    <row r="4310" x14ac:dyDescent="0.25"/>
    <row r="4311" x14ac:dyDescent="0.25"/>
    <row r="4312" x14ac:dyDescent="0.25"/>
    <row r="4313" x14ac:dyDescent="0.25"/>
    <row r="4314" x14ac:dyDescent="0.25"/>
    <row r="4315" x14ac:dyDescent="0.25"/>
    <row r="4316" x14ac:dyDescent="0.25"/>
    <row r="4317" x14ac:dyDescent="0.25"/>
    <row r="4318" x14ac:dyDescent="0.25"/>
    <row r="4319" x14ac:dyDescent="0.25"/>
    <row r="4320" x14ac:dyDescent="0.25"/>
    <row r="4321" x14ac:dyDescent="0.25"/>
    <row r="4322" x14ac:dyDescent="0.25"/>
    <row r="4323" x14ac:dyDescent="0.25"/>
    <row r="4324" x14ac:dyDescent="0.25"/>
    <row r="4325" x14ac:dyDescent="0.25"/>
    <row r="4326" x14ac:dyDescent="0.25"/>
    <row r="4327" x14ac:dyDescent="0.25"/>
    <row r="4328" x14ac:dyDescent="0.25"/>
    <row r="4329" x14ac:dyDescent="0.25"/>
    <row r="4330" x14ac:dyDescent="0.25"/>
    <row r="4331" x14ac:dyDescent="0.25"/>
    <row r="4332" x14ac:dyDescent="0.25"/>
    <row r="4333" x14ac:dyDescent="0.25"/>
    <row r="4334" x14ac:dyDescent="0.25"/>
    <row r="4335" x14ac:dyDescent="0.25"/>
    <row r="4336" x14ac:dyDescent="0.25"/>
    <row r="4337" x14ac:dyDescent="0.25"/>
    <row r="4338" x14ac:dyDescent="0.25"/>
    <row r="4339" x14ac:dyDescent="0.25"/>
    <row r="4340" x14ac:dyDescent="0.25"/>
    <row r="4341" x14ac:dyDescent="0.25"/>
    <row r="4342" x14ac:dyDescent="0.25"/>
    <row r="4343" x14ac:dyDescent="0.25"/>
    <row r="4344" x14ac:dyDescent="0.25"/>
    <row r="4345" x14ac:dyDescent="0.25"/>
    <row r="4346" x14ac:dyDescent="0.25"/>
    <row r="4347" x14ac:dyDescent="0.25"/>
    <row r="4348" x14ac:dyDescent="0.25"/>
    <row r="4349" x14ac:dyDescent="0.25"/>
    <row r="4350" x14ac:dyDescent="0.25"/>
    <row r="4351" x14ac:dyDescent="0.25"/>
    <row r="4352" x14ac:dyDescent="0.25"/>
    <row r="4353" x14ac:dyDescent="0.25"/>
    <row r="4354" x14ac:dyDescent="0.25"/>
    <row r="4355" x14ac:dyDescent="0.25"/>
    <row r="4356" x14ac:dyDescent="0.25"/>
    <row r="4357" x14ac:dyDescent="0.25"/>
    <row r="4358" x14ac:dyDescent="0.25"/>
    <row r="4359" x14ac:dyDescent="0.25"/>
    <row r="4360" x14ac:dyDescent="0.25"/>
    <row r="4361" x14ac:dyDescent="0.25"/>
    <row r="4362" x14ac:dyDescent="0.25"/>
    <row r="4363" x14ac:dyDescent="0.25"/>
    <row r="4364" x14ac:dyDescent="0.25"/>
    <row r="4365" x14ac:dyDescent="0.25"/>
    <row r="4366" x14ac:dyDescent="0.25"/>
    <row r="4367" x14ac:dyDescent="0.25"/>
    <row r="4368" x14ac:dyDescent="0.25"/>
    <row r="4369" x14ac:dyDescent="0.25"/>
    <row r="4370" x14ac:dyDescent="0.25"/>
    <row r="4371" x14ac:dyDescent="0.25"/>
    <row r="4372" x14ac:dyDescent="0.25"/>
    <row r="4373" x14ac:dyDescent="0.25"/>
    <row r="4374" x14ac:dyDescent="0.25"/>
    <row r="4375" x14ac:dyDescent="0.25"/>
    <row r="4376" x14ac:dyDescent="0.25"/>
    <row r="4377" x14ac:dyDescent="0.25"/>
    <row r="4378" x14ac:dyDescent="0.25"/>
    <row r="4379" x14ac:dyDescent="0.25"/>
    <row r="4380" x14ac:dyDescent="0.25"/>
    <row r="4381" x14ac:dyDescent="0.25"/>
    <row r="4382" x14ac:dyDescent="0.25"/>
    <row r="4383" x14ac:dyDescent="0.25"/>
    <row r="4384" x14ac:dyDescent="0.25"/>
    <row r="4385" x14ac:dyDescent="0.25"/>
    <row r="4386" x14ac:dyDescent="0.25"/>
    <row r="4387" x14ac:dyDescent="0.25"/>
    <row r="4388" x14ac:dyDescent="0.25"/>
    <row r="4389" x14ac:dyDescent="0.25"/>
    <row r="4390" x14ac:dyDescent="0.25"/>
    <row r="4391" x14ac:dyDescent="0.25"/>
    <row r="4392" x14ac:dyDescent="0.25"/>
    <row r="4393" x14ac:dyDescent="0.25"/>
    <row r="4394" x14ac:dyDescent="0.25"/>
    <row r="4395" x14ac:dyDescent="0.25"/>
    <row r="4396" x14ac:dyDescent="0.25"/>
    <row r="4397" x14ac:dyDescent="0.25"/>
    <row r="4398" x14ac:dyDescent="0.25"/>
    <row r="4399" x14ac:dyDescent="0.25"/>
    <row r="4400" x14ac:dyDescent="0.25"/>
    <row r="4401" x14ac:dyDescent="0.25"/>
    <row r="4402" x14ac:dyDescent="0.25"/>
    <row r="4403" x14ac:dyDescent="0.25"/>
    <row r="4404" x14ac:dyDescent="0.25"/>
    <row r="4405" x14ac:dyDescent="0.25"/>
    <row r="4406" x14ac:dyDescent="0.25"/>
    <row r="4407" x14ac:dyDescent="0.25"/>
    <row r="4408" x14ac:dyDescent="0.25"/>
    <row r="4409" x14ac:dyDescent="0.25"/>
    <row r="4410" x14ac:dyDescent="0.25"/>
    <row r="4411" x14ac:dyDescent="0.25"/>
    <row r="4412" x14ac:dyDescent="0.25"/>
    <row r="4413" x14ac:dyDescent="0.25"/>
    <row r="4414" x14ac:dyDescent="0.25"/>
    <row r="4415" x14ac:dyDescent="0.25"/>
    <row r="4416" x14ac:dyDescent="0.25"/>
    <row r="4417" x14ac:dyDescent="0.25"/>
    <row r="4418" x14ac:dyDescent="0.25"/>
    <row r="4419" x14ac:dyDescent="0.25"/>
    <row r="4420" x14ac:dyDescent="0.25"/>
    <row r="4421" x14ac:dyDescent="0.25"/>
    <row r="4422" x14ac:dyDescent="0.25"/>
    <row r="4423" x14ac:dyDescent="0.25"/>
    <row r="4424" x14ac:dyDescent="0.25"/>
    <row r="4425" x14ac:dyDescent="0.25"/>
    <row r="4426" x14ac:dyDescent="0.25"/>
    <row r="4427" x14ac:dyDescent="0.25"/>
    <row r="4428" x14ac:dyDescent="0.25"/>
    <row r="4429" x14ac:dyDescent="0.25"/>
    <row r="4430" x14ac:dyDescent="0.25"/>
    <row r="4431" x14ac:dyDescent="0.25"/>
    <row r="4432" x14ac:dyDescent="0.25"/>
    <row r="4433" x14ac:dyDescent="0.25"/>
    <row r="4434" x14ac:dyDescent="0.25"/>
    <row r="4435" x14ac:dyDescent="0.25"/>
    <row r="4436" x14ac:dyDescent="0.25"/>
    <row r="4437" x14ac:dyDescent="0.25"/>
    <row r="4438" x14ac:dyDescent="0.25"/>
    <row r="4439" x14ac:dyDescent="0.25"/>
    <row r="4440" x14ac:dyDescent="0.25"/>
    <row r="4441" x14ac:dyDescent="0.25"/>
    <row r="4442" x14ac:dyDescent="0.25"/>
    <row r="4443" x14ac:dyDescent="0.25"/>
    <row r="4444" x14ac:dyDescent="0.25"/>
    <row r="4445" x14ac:dyDescent="0.25"/>
    <row r="4446" x14ac:dyDescent="0.25"/>
    <row r="4447" x14ac:dyDescent="0.25"/>
    <row r="4448" x14ac:dyDescent="0.25"/>
    <row r="4449" x14ac:dyDescent="0.25"/>
    <row r="4450" x14ac:dyDescent="0.25"/>
    <row r="4451" x14ac:dyDescent="0.25"/>
    <row r="4452" x14ac:dyDescent="0.25"/>
    <row r="4453" x14ac:dyDescent="0.25"/>
    <row r="4454" x14ac:dyDescent="0.25"/>
    <row r="4455" x14ac:dyDescent="0.25"/>
    <row r="4456" x14ac:dyDescent="0.25"/>
    <row r="4457" x14ac:dyDescent="0.25"/>
    <row r="4458" x14ac:dyDescent="0.25"/>
    <row r="4459" x14ac:dyDescent="0.25"/>
    <row r="4460" x14ac:dyDescent="0.25"/>
    <row r="4461" x14ac:dyDescent="0.25"/>
    <row r="4462" x14ac:dyDescent="0.25"/>
    <row r="4463" x14ac:dyDescent="0.25"/>
    <row r="4464" x14ac:dyDescent="0.25"/>
    <row r="4465" x14ac:dyDescent="0.25"/>
    <row r="4466" x14ac:dyDescent="0.25"/>
    <row r="4467" x14ac:dyDescent="0.25"/>
    <row r="4468" x14ac:dyDescent="0.25"/>
    <row r="4469" x14ac:dyDescent="0.25"/>
    <row r="4470" x14ac:dyDescent="0.25"/>
    <row r="4471" x14ac:dyDescent="0.25"/>
    <row r="4472" x14ac:dyDescent="0.25"/>
    <row r="4473" x14ac:dyDescent="0.25"/>
    <row r="4474" x14ac:dyDescent="0.25"/>
    <row r="4475" x14ac:dyDescent="0.25"/>
    <row r="4476" x14ac:dyDescent="0.25"/>
    <row r="4477" x14ac:dyDescent="0.25"/>
    <row r="4478" x14ac:dyDescent="0.25"/>
    <row r="4479" x14ac:dyDescent="0.25"/>
    <row r="4480" x14ac:dyDescent="0.25"/>
    <row r="4481" x14ac:dyDescent="0.25"/>
    <row r="4482" x14ac:dyDescent="0.25"/>
    <row r="4483" x14ac:dyDescent="0.25"/>
    <row r="4484" x14ac:dyDescent="0.25"/>
    <row r="4485" x14ac:dyDescent="0.25"/>
    <row r="4486" x14ac:dyDescent="0.25"/>
    <row r="4487" x14ac:dyDescent="0.25"/>
    <row r="4488" x14ac:dyDescent="0.25"/>
    <row r="4489" x14ac:dyDescent="0.25"/>
    <row r="4490" x14ac:dyDescent="0.25"/>
    <row r="4491" x14ac:dyDescent="0.25"/>
    <row r="4492" x14ac:dyDescent="0.25"/>
    <row r="4493" x14ac:dyDescent="0.25"/>
    <row r="4494" x14ac:dyDescent="0.25"/>
    <row r="4495" x14ac:dyDescent="0.25"/>
    <row r="4496" x14ac:dyDescent="0.25"/>
    <row r="4497" x14ac:dyDescent="0.25"/>
    <row r="4498" x14ac:dyDescent="0.25"/>
    <row r="4499" x14ac:dyDescent="0.25"/>
    <row r="4500" x14ac:dyDescent="0.25"/>
    <row r="4501" x14ac:dyDescent="0.25"/>
    <row r="4502" x14ac:dyDescent="0.25"/>
    <row r="4503" x14ac:dyDescent="0.25"/>
    <row r="4504" x14ac:dyDescent="0.25"/>
    <row r="4505" x14ac:dyDescent="0.25"/>
    <row r="4506" x14ac:dyDescent="0.25"/>
    <row r="4507" x14ac:dyDescent="0.25"/>
    <row r="4508" x14ac:dyDescent="0.25"/>
    <row r="4509" x14ac:dyDescent="0.25"/>
    <row r="4510" x14ac:dyDescent="0.25"/>
    <row r="4511" x14ac:dyDescent="0.25"/>
    <row r="4512" x14ac:dyDescent="0.25"/>
    <row r="4513" x14ac:dyDescent="0.25"/>
    <row r="4514" x14ac:dyDescent="0.25"/>
    <row r="4515" x14ac:dyDescent="0.25"/>
    <row r="4516" x14ac:dyDescent="0.25"/>
    <row r="4517" x14ac:dyDescent="0.25"/>
    <row r="4518" x14ac:dyDescent="0.25"/>
    <row r="4519" x14ac:dyDescent="0.25"/>
    <row r="4520" x14ac:dyDescent="0.25"/>
    <row r="4521" x14ac:dyDescent="0.25"/>
    <row r="4522" x14ac:dyDescent="0.25"/>
    <row r="4523" x14ac:dyDescent="0.25"/>
    <row r="4524" x14ac:dyDescent="0.25"/>
    <row r="4525" x14ac:dyDescent="0.25"/>
    <row r="4526" x14ac:dyDescent="0.25"/>
    <row r="4527" x14ac:dyDescent="0.25"/>
    <row r="4528" x14ac:dyDescent="0.25"/>
    <row r="4529" x14ac:dyDescent="0.25"/>
    <row r="4530" x14ac:dyDescent="0.25"/>
    <row r="4531" x14ac:dyDescent="0.25"/>
    <row r="4532" x14ac:dyDescent="0.25"/>
    <row r="4533" x14ac:dyDescent="0.25"/>
    <row r="4534" x14ac:dyDescent="0.25"/>
    <row r="4535" x14ac:dyDescent="0.25"/>
    <row r="4536" x14ac:dyDescent="0.25"/>
    <row r="4537" x14ac:dyDescent="0.25"/>
    <row r="4538" x14ac:dyDescent="0.25"/>
    <row r="4539" x14ac:dyDescent="0.25"/>
    <row r="4540" x14ac:dyDescent="0.25"/>
    <row r="4541" x14ac:dyDescent="0.25"/>
    <row r="4542" x14ac:dyDescent="0.25"/>
    <row r="4543" x14ac:dyDescent="0.25"/>
    <row r="4544" x14ac:dyDescent="0.25"/>
    <row r="4545" x14ac:dyDescent="0.25"/>
    <row r="4546" x14ac:dyDescent="0.25"/>
    <row r="4547" x14ac:dyDescent="0.25"/>
    <row r="4548" x14ac:dyDescent="0.25"/>
    <row r="4549" x14ac:dyDescent="0.25"/>
    <row r="4550" x14ac:dyDescent="0.25"/>
    <row r="4551" x14ac:dyDescent="0.25"/>
    <row r="4552" x14ac:dyDescent="0.25"/>
    <row r="4553" x14ac:dyDescent="0.25"/>
    <row r="4554" x14ac:dyDescent="0.25"/>
    <row r="4555" x14ac:dyDescent="0.25"/>
    <row r="4556" x14ac:dyDescent="0.25"/>
    <row r="4557" x14ac:dyDescent="0.25"/>
    <row r="4558" x14ac:dyDescent="0.25"/>
    <row r="4559" x14ac:dyDescent="0.25"/>
    <row r="4560" x14ac:dyDescent="0.25"/>
    <row r="4561" x14ac:dyDescent="0.25"/>
    <row r="4562" x14ac:dyDescent="0.25"/>
    <row r="4563" x14ac:dyDescent="0.25"/>
    <row r="4564" x14ac:dyDescent="0.25"/>
    <row r="4565" x14ac:dyDescent="0.25"/>
    <row r="4566" x14ac:dyDescent="0.25"/>
    <row r="4567" x14ac:dyDescent="0.25"/>
    <row r="4568" x14ac:dyDescent="0.25"/>
    <row r="4569" x14ac:dyDescent="0.25"/>
    <row r="4570" x14ac:dyDescent="0.25"/>
    <row r="4571" x14ac:dyDescent="0.25"/>
    <row r="4572" x14ac:dyDescent="0.25"/>
    <row r="4573" x14ac:dyDescent="0.25"/>
    <row r="4574" x14ac:dyDescent="0.25"/>
    <row r="4575" x14ac:dyDescent="0.25"/>
    <row r="4576" x14ac:dyDescent="0.25"/>
    <row r="4577" x14ac:dyDescent="0.25"/>
    <row r="4578" x14ac:dyDescent="0.25"/>
    <row r="4579" x14ac:dyDescent="0.25"/>
    <row r="4580" x14ac:dyDescent="0.25"/>
    <row r="4581" x14ac:dyDescent="0.25"/>
    <row r="4582" x14ac:dyDescent="0.25"/>
    <row r="4583" x14ac:dyDescent="0.25"/>
    <row r="4584" x14ac:dyDescent="0.25"/>
    <row r="4585" x14ac:dyDescent="0.25"/>
    <row r="4586" x14ac:dyDescent="0.25"/>
    <row r="4587" x14ac:dyDescent="0.25"/>
    <row r="4588" x14ac:dyDescent="0.25"/>
    <row r="4589" x14ac:dyDescent="0.25"/>
    <row r="4590" x14ac:dyDescent="0.25"/>
    <row r="4591" x14ac:dyDescent="0.25"/>
    <row r="4592" x14ac:dyDescent="0.25"/>
    <row r="4593" x14ac:dyDescent="0.25"/>
    <row r="4594" x14ac:dyDescent="0.25"/>
    <row r="4595" x14ac:dyDescent="0.25"/>
    <row r="4596" x14ac:dyDescent="0.25"/>
    <row r="4597" x14ac:dyDescent="0.25"/>
    <row r="4598" x14ac:dyDescent="0.25"/>
    <row r="4599" x14ac:dyDescent="0.25"/>
    <row r="4600" x14ac:dyDescent="0.25"/>
    <row r="4601" x14ac:dyDescent="0.25"/>
    <row r="4602" x14ac:dyDescent="0.25"/>
    <row r="4603" x14ac:dyDescent="0.25"/>
    <row r="4604" x14ac:dyDescent="0.25"/>
    <row r="4605" x14ac:dyDescent="0.25"/>
    <row r="4606" x14ac:dyDescent="0.25"/>
    <row r="4607" x14ac:dyDescent="0.25"/>
    <row r="4608" x14ac:dyDescent="0.25"/>
    <row r="4609" x14ac:dyDescent="0.25"/>
    <row r="4610" x14ac:dyDescent="0.25"/>
    <row r="4611" x14ac:dyDescent="0.25"/>
    <row r="4612" x14ac:dyDescent="0.25"/>
    <row r="4613" x14ac:dyDescent="0.25"/>
    <row r="4614" x14ac:dyDescent="0.25"/>
    <row r="4615" x14ac:dyDescent="0.25"/>
    <row r="4616" x14ac:dyDescent="0.25"/>
    <row r="4617" x14ac:dyDescent="0.25"/>
    <row r="4618" x14ac:dyDescent="0.25"/>
    <row r="4619" x14ac:dyDescent="0.25"/>
    <row r="4620" x14ac:dyDescent="0.25"/>
    <row r="4621" x14ac:dyDescent="0.25"/>
    <row r="4622" x14ac:dyDescent="0.25"/>
    <row r="4623" x14ac:dyDescent="0.25"/>
    <row r="4624" x14ac:dyDescent="0.25"/>
    <row r="4625" x14ac:dyDescent="0.25"/>
    <row r="4626" x14ac:dyDescent="0.25"/>
    <row r="4627" x14ac:dyDescent="0.25"/>
    <row r="4628" x14ac:dyDescent="0.25"/>
    <row r="4629" x14ac:dyDescent="0.25"/>
    <row r="4630" x14ac:dyDescent="0.25"/>
    <row r="4631" x14ac:dyDescent="0.25"/>
    <row r="4632" x14ac:dyDescent="0.25"/>
    <row r="4633" x14ac:dyDescent="0.25"/>
    <row r="4634" x14ac:dyDescent="0.25"/>
    <row r="4635" x14ac:dyDescent="0.25"/>
    <row r="4636" x14ac:dyDescent="0.25"/>
    <row r="4637" x14ac:dyDescent="0.25"/>
    <row r="4638" x14ac:dyDescent="0.25"/>
    <row r="4639" x14ac:dyDescent="0.25"/>
    <row r="4640" x14ac:dyDescent="0.25"/>
    <row r="4641" x14ac:dyDescent="0.25"/>
    <row r="4642" x14ac:dyDescent="0.25"/>
    <row r="4643" x14ac:dyDescent="0.25"/>
    <row r="4644" x14ac:dyDescent="0.25"/>
    <row r="4645" x14ac:dyDescent="0.25"/>
    <row r="4646" x14ac:dyDescent="0.25"/>
    <row r="4647" x14ac:dyDescent="0.25"/>
    <row r="4648" x14ac:dyDescent="0.25"/>
    <row r="4649" x14ac:dyDescent="0.25"/>
    <row r="4650" x14ac:dyDescent="0.25"/>
    <row r="4651" x14ac:dyDescent="0.25"/>
    <row r="4652" x14ac:dyDescent="0.25"/>
    <row r="4653" x14ac:dyDescent="0.25"/>
    <row r="4654" x14ac:dyDescent="0.25"/>
    <row r="4655" x14ac:dyDescent="0.25"/>
    <row r="4656" x14ac:dyDescent="0.25"/>
    <row r="4657" x14ac:dyDescent="0.25"/>
    <row r="4658" x14ac:dyDescent="0.25"/>
    <row r="4659" x14ac:dyDescent="0.25"/>
    <row r="4660" x14ac:dyDescent="0.25"/>
    <row r="4661" x14ac:dyDescent="0.25"/>
    <row r="4662" x14ac:dyDescent="0.25"/>
    <row r="4663" x14ac:dyDescent="0.25"/>
    <row r="4664" x14ac:dyDescent="0.25"/>
    <row r="4665" x14ac:dyDescent="0.25"/>
    <row r="4666" x14ac:dyDescent="0.25"/>
    <row r="4667" x14ac:dyDescent="0.25"/>
    <row r="4668" x14ac:dyDescent="0.25"/>
    <row r="4669" x14ac:dyDescent="0.25"/>
    <row r="4670" x14ac:dyDescent="0.25"/>
    <row r="4671" x14ac:dyDescent="0.25"/>
    <row r="4672" x14ac:dyDescent="0.25"/>
    <row r="4673" x14ac:dyDescent="0.25"/>
    <row r="4674" x14ac:dyDescent="0.25"/>
    <row r="4675" x14ac:dyDescent="0.25"/>
    <row r="4676" x14ac:dyDescent="0.25"/>
    <row r="4677" x14ac:dyDescent="0.25"/>
    <row r="4678" x14ac:dyDescent="0.25"/>
    <row r="4679" x14ac:dyDescent="0.25"/>
    <row r="4680" x14ac:dyDescent="0.25"/>
    <row r="4681" x14ac:dyDescent="0.25"/>
    <row r="4682" x14ac:dyDescent="0.25"/>
    <row r="4683" x14ac:dyDescent="0.25"/>
    <row r="4684" x14ac:dyDescent="0.25"/>
    <row r="4685" x14ac:dyDescent="0.25"/>
    <row r="4686" x14ac:dyDescent="0.25"/>
    <row r="4687" x14ac:dyDescent="0.25"/>
    <row r="4688" x14ac:dyDescent="0.25"/>
    <row r="4689" x14ac:dyDescent="0.25"/>
    <row r="4690" x14ac:dyDescent="0.25"/>
    <row r="4691" x14ac:dyDescent="0.25"/>
    <row r="4692" x14ac:dyDescent="0.25"/>
    <row r="4693" x14ac:dyDescent="0.25"/>
    <row r="4694" x14ac:dyDescent="0.25"/>
    <row r="4695" x14ac:dyDescent="0.25"/>
    <row r="4696" x14ac:dyDescent="0.25"/>
    <row r="4697" x14ac:dyDescent="0.25"/>
    <row r="4698" x14ac:dyDescent="0.25"/>
    <row r="4699" x14ac:dyDescent="0.25"/>
    <row r="4700" x14ac:dyDescent="0.25"/>
    <row r="4701" x14ac:dyDescent="0.25"/>
    <row r="4702" x14ac:dyDescent="0.25"/>
    <row r="4703" x14ac:dyDescent="0.25"/>
    <row r="4704" x14ac:dyDescent="0.25"/>
    <row r="4705" x14ac:dyDescent="0.25"/>
    <row r="4706" x14ac:dyDescent="0.25"/>
    <row r="4707" x14ac:dyDescent="0.25"/>
    <row r="4708" x14ac:dyDescent="0.25"/>
    <row r="4709" x14ac:dyDescent="0.25"/>
    <row r="4710" x14ac:dyDescent="0.25"/>
    <row r="4711" x14ac:dyDescent="0.25"/>
    <row r="4712" x14ac:dyDescent="0.25"/>
    <row r="4713" x14ac:dyDescent="0.25"/>
    <row r="4714" x14ac:dyDescent="0.25"/>
    <row r="4715" x14ac:dyDescent="0.25"/>
    <row r="4716" x14ac:dyDescent="0.25"/>
    <row r="4717" x14ac:dyDescent="0.25"/>
    <row r="4718" x14ac:dyDescent="0.25"/>
    <row r="4719" x14ac:dyDescent="0.25"/>
    <row r="4720" x14ac:dyDescent="0.25"/>
    <row r="4721" x14ac:dyDescent="0.25"/>
    <row r="4722" x14ac:dyDescent="0.25"/>
    <row r="4723" x14ac:dyDescent="0.25"/>
    <row r="4724" x14ac:dyDescent="0.25"/>
    <row r="4725" x14ac:dyDescent="0.25"/>
    <row r="4726" x14ac:dyDescent="0.25"/>
    <row r="4727" x14ac:dyDescent="0.25"/>
    <row r="4728" x14ac:dyDescent="0.25"/>
    <row r="4729" x14ac:dyDescent="0.25"/>
    <row r="4730" x14ac:dyDescent="0.25"/>
    <row r="4731" x14ac:dyDescent="0.25"/>
    <row r="4732" x14ac:dyDescent="0.25"/>
    <row r="4733" x14ac:dyDescent="0.25"/>
    <row r="4734" x14ac:dyDescent="0.25"/>
    <row r="4735" x14ac:dyDescent="0.25"/>
    <row r="4736" x14ac:dyDescent="0.25"/>
    <row r="4737" x14ac:dyDescent="0.25"/>
    <row r="4738" x14ac:dyDescent="0.25"/>
    <row r="4739" x14ac:dyDescent="0.25"/>
    <row r="4740" x14ac:dyDescent="0.25"/>
    <row r="4741" x14ac:dyDescent="0.25"/>
    <row r="4742" x14ac:dyDescent="0.25"/>
    <row r="4743" x14ac:dyDescent="0.25"/>
    <row r="4744" x14ac:dyDescent="0.25"/>
    <row r="4745" x14ac:dyDescent="0.25"/>
    <row r="4746" x14ac:dyDescent="0.25"/>
    <row r="4747" x14ac:dyDescent="0.25"/>
    <row r="4748" x14ac:dyDescent="0.25"/>
    <row r="4749" x14ac:dyDescent="0.25"/>
    <row r="4750" x14ac:dyDescent="0.25"/>
    <row r="4751" x14ac:dyDescent="0.25"/>
    <row r="4752" x14ac:dyDescent="0.25"/>
    <row r="4753" x14ac:dyDescent="0.25"/>
    <row r="4754" x14ac:dyDescent="0.25"/>
    <row r="4755" x14ac:dyDescent="0.25"/>
    <row r="4756" x14ac:dyDescent="0.25"/>
    <row r="4757" x14ac:dyDescent="0.25"/>
    <row r="4758" x14ac:dyDescent="0.25"/>
    <row r="4759" x14ac:dyDescent="0.25"/>
    <row r="4760" x14ac:dyDescent="0.25"/>
    <row r="4761" x14ac:dyDescent="0.25"/>
    <row r="4762" x14ac:dyDescent="0.25"/>
    <row r="4763" x14ac:dyDescent="0.25"/>
    <row r="4764" x14ac:dyDescent="0.25"/>
    <row r="4765" x14ac:dyDescent="0.25"/>
    <row r="4766" x14ac:dyDescent="0.25"/>
    <row r="4767" x14ac:dyDescent="0.25"/>
    <row r="4768" x14ac:dyDescent="0.25"/>
    <row r="4769" x14ac:dyDescent="0.25"/>
    <row r="4770" x14ac:dyDescent="0.25"/>
    <row r="4771" x14ac:dyDescent="0.25"/>
    <row r="4772" x14ac:dyDescent="0.25"/>
    <row r="4773" x14ac:dyDescent="0.25"/>
    <row r="4774" x14ac:dyDescent="0.25"/>
    <row r="4775" x14ac:dyDescent="0.25"/>
    <row r="4776" x14ac:dyDescent="0.25"/>
    <row r="4777" x14ac:dyDescent="0.25"/>
    <row r="4778" x14ac:dyDescent="0.25"/>
    <row r="4779" x14ac:dyDescent="0.25"/>
    <row r="4780" x14ac:dyDescent="0.25"/>
    <row r="4781" x14ac:dyDescent="0.25"/>
    <row r="4782" x14ac:dyDescent="0.25"/>
    <row r="4783" x14ac:dyDescent="0.25"/>
    <row r="4784" x14ac:dyDescent="0.25"/>
    <row r="4785" x14ac:dyDescent="0.25"/>
    <row r="4786" x14ac:dyDescent="0.25"/>
    <row r="4787" x14ac:dyDescent="0.25"/>
    <row r="4788" x14ac:dyDescent="0.25"/>
    <row r="4789" x14ac:dyDescent="0.25"/>
    <row r="4790" x14ac:dyDescent="0.25"/>
    <row r="4791" x14ac:dyDescent="0.25"/>
    <row r="4792" x14ac:dyDescent="0.25"/>
    <row r="4793" x14ac:dyDescent="0.25"/>
    <row r="4794" x14ac:dyDescent="0.25"/>
    <row r="4795" x14ac:dyDescent="0.25"/>
    <row r="4796" x14ac:dyDescent="0.25"/>
    <row r="4797" x14ac:dyDescent="0.25"/>
    <row r="4798" x14ac:dyDescent="0.25"/>
    <row r="4799" x14ac:dyDescent="0.25"/>
    <row r="4800" x14ac:dyDescent="0.25"/>
    <row r="4801" x14ac:dyDescent="0.25"/>
    <row r="4802" x14ac:dyDescent="0.25"/>
    <row r="4803" x14ac:dyDescent="0.25"/>
    <row r="4804" x14ac:dyDescent="0.25"/>
    <row r="4805" x14ac:dyDescent="0.25"/>
    <row r="4806" x14ac:dyDescent="0.25"/>
    <row r="4807" x14ac:dyDescent="0.25"/>
    <row r="4808" x14ac:dyDescent="0.25"/>
    <row r="4809" x14ac:dyDescent="0.25"/>
    <row r="4810" x14ac:dyDescent="0.25"/>
    <row r="4811" x14ac:dyDescent="0.25"/>
    <row r="4812" x14ac:dyDescent="0.25"/>
    <row r="4813" x14ac:dyDescent="0.25"/>
    <row r="4814" x14ac:dyDescent="0.25"/>
    <row r="4815" x14ac:dyDescent="0.25"/>
    <row r="4816" x14ac:dyDescent="0.25"/>
    <row r="4817" x14ac:dyDescent="0.25"/>
    <row r="4818" x14ac:dyDescent="0.25"/>
    <row r="4819" x14ac:dyDescent="0.25"/>
    <row r="4820" x14ac:dyDescent="0.25"/>
    <row r="4821" x14ac:dyDescent="0.25"/>
    <row r="4822" x14ac:dyDescent="0.25"/>
    <row r="4823" x14ac:dyDescent="0.25"/>
    <row r="4824" x14ac:dyDescent="0.25"/>
    <row r="4825" x14ac:dyDescent="0.25"/>
    <row r="4826" x14ac:dyDescent="0.25"/>
    <row r="4827" x14ac:dyDescent="0.25"/>
    <row r="4828" x14ac:dyDescent="0.25"/>
    <row r="4829" x14ac:dyDescent="0.25"/>
    <row r="4830" x14ac:dyDescent="0.25"/>
    <row r="4831" x14ac:dyDescent="0.25"/>
    <row r="4832" x14ac:dyDescent="0.25"/>
    <row r="4833" x14ac:dyDescent="0.25"/>
    <row r="4834" x14ac:dyDescent="0.25"/>
    <row r="4835" x14ac:dyDescent="0.25"/>
    <row r="4836" x14ac:dyDescent="0.25"/>
    <row r="4837" x14ac:dyDescent="0.25"/>
    <row r="4838" x14ac:dyDescent="0.25"/>
    <row r="4839" x14ac:dyDescent="0.25"/>
    <row r="4840" x14ac:dyDescent="0.25"/>
    <row r="4841" x14ac:dyDescent="0.25"/>
    <row r="4842" x14ac:dyDescent="0.25"/>
    <row r="4843" x14ac:dyDescent="0.25"/>
    <row r="4844" x14ac:dyDescent="0.25"/>
    <row r="4845" x14ac:dyDescent="0.25"/>
    <row r="4846" x14ac:dyDescent="0.25"/>
    <row r="4847" x14ac:dyDescent="0.25"/>
    <row r="4848" x14ac:dyDescent="0.25"/>
    <row r="4849" x14ac:dyDescent="0.25"/>
    <row r="4850" x14ac:dyDescent="0.25"/>
    <row r="4851" x14ac:dyDescent="0.25"/>
    <row r="4852" x14ac:dyDescent="0.25"/>
    <row r="4853" x14ac:dyDescent="0.25"/>
    <row r="4854" x14ac:dyDescent="0.25"/>
    <row r="4855" x14ac:dyDescent="0.25"/>
    <row r="4856" x14ac:dyDescent="0.25"/>
    <row r="4857" x14ac:dyDescent="0.25"/>
    <row r="4858" x14ac:dyDescent="0.25"/>
    <row r="4859" x14ac:dyDescent="0.25"/>
    <row r="4860" x14ac:dyDescent="0.25"/>
    <row r="4861" x14ac:dyDescent="0.25"/>
    <row r="4862" x14ac:dyDescent="0.25"/>
    <row r="4863" x14ac:dyDescent="0.25"/>
    <row r="4864" x14ac:dyDescent="0.25"/>
    <row r="4865" x14ac:dyDescent="0.25"/>
    <row r="4866" x14ac:dyDescent="0.25"/>
    <row r="4867" x14ac:dyDescent="0.25"/>
    <row r="4868" x14ac:dyDescent="0.25"/>
    <row r="4869" x14ac:dyDescent="0.25"/>
    <row r="4870" x14ac:dyDescent="0.25"/>
    <row r="4871" x14ac:dyDescent="0.25"/>
    <row r="4872" x14ac:dyDescent="0.25"/>
    <row r="4873" x14ac:dyDescent="0.25"/>
    <row r="4874" x14ac:dyDescent="0.25"/>
    <row r="4875" x14ac:dyDescent="0.25"/>
    <row r="4876" x14ac:dyDescent="0.25"/>
    <row r="4877" x14ac:dyDescent="0.25"/>
    <row r="4878" x14ac:dyDescent="0.25"/>
    <row r="4879" x14ac:dyDescent="0.25"/>
    <row r="4880" x14ac:dyDescent="0.25"/>
    <row r="4881" x14ac:dyDescent="0.25"/>
    <row r="4882" x14ac:dyDescent="0.25"/>
    <row r="4883" x14ac:dyDescent="0.25"/>
    <row r="4884" x14ac:dyDescent="0.25"/>
    <row r="4885" x14ac:dyDescent="0.25"/>
    <row r="4886" x14ac:dyDescent="0.25"/>
    <row r="4887" x14ac:dyDescent="0.25"/>
    <row r="4888" x14ac:dyDescent="0.25"/>
    <row r="4889" x14ac:dyDescent="0.25"/>
    <row r="4890" x14ac:dyDescent="0.25"/>
    <row r="4891" x14ac:dyDescent="0.25"/>
    <row r="4892" x14ac:dyDescent="0.25"/>
    <row r="4893" x14ac:dyDescent="0.25"/>
    <row r="4894" x14ac:dyDescent="0.25"/>
    <row r="4895" x14ac:dyDescent="0.25"/>
    <row r="4896" x14ac:dyDescent="0.25"/>
    <row r="4897" x14ac:dyDescent="0.25"/>
    <row r="4898" x14ac:dyDescent="0.25"/>
    <row r="4899" x14ac:dyDescent="0.25"/>
    <row r="4900" x14ac:dyDescent="0.25"/>
    <row r="4901" x14ac:dyDescent="0.25"/>
    <row r="4902" x14ac:dyDescent="0.25"/>
    <row r="4903" x14ac:dyDescent="0.25"/>
    <row r="4904" x14ac:dyDescent="0.25"/>
    <row r="4905" x14ac:dyDescent="0.25"/>
    <row r="4906" x14ac:dyDescent="0.25"/>
    <row r="4907" x14ac:dyDescent="0.25"/>
    <row r="4908" x14ac:dyDescent="0.25"/>
    <row r="4909" x14ac:dyDescent="0.25"/>
    <row r="4910" x14ac:dyDescent="0.25"/>
    <row r="4911" x14ac:dyDescent="0.25"/>
    <row r="4912" x14ac:dyDescent="0.25"/>
    <row r="4913" x14ac:dyDescent="0.25"/>
    <row r="4914" x14ac:dyDescent="0.25"/>
    <row r="4915" x14ac:dyDescent="0.25"/>
    <row r="4916" x14ac:dyDescent="0.25"/>
    <row r="4917" x14ac:dyDescent="0.25"/>
    <row r="4918" x14ac:dyDescent="0.25"/>
    <row r="4919" x14ac:dyDescent="0.25"/>
    <row r="4920" x14ac:dyDescent="0.25"/>
    <row r="4921" x14ac:dyDescent="0.25"/>
    <row r="4922" x14ac:dyDescent="0.25"/>
    <row r="4923" x14ac:dyDescent="0.25"/>
    <row r="4924" x14ac:dyDescent="0.25"/>
    <row r="4925" x14ac:dyDescent="0.25"/>
    <row r="4926" x14ac:dyDescent="0.25"/>
    <row r="4927" x14ac:dyDescent="0.25"/>
    <row r="4928" x14ac:dyDescent="0.25"/>
    <row r="4929" x14ac:dyDescent="0.25"/>
    <row r="4930" x14ac:dyDescent="0.25"/>
    <row r="4931" x14ac:dyDescent="0.25"/>
    <row r="4932" x14ac:dyDescent="0.25"/>
    <row r="4933" x14ac:dyDescent="0.25"/>
    <row r="4934" x14ac:dyDescent="0.25"/>
    <row r="4935" x14ac:dyDescent="0.25"/>
    <row r="4936" x14ac:dyDescent="0.25"/>
    <row r="4937" x14ac:dyDescent="0.25"/>
    <row r="4938" x14ac:dyDescent="0.25"/>
    <row r="4939" x14ac:dyDescent="0.25"/>
    <row r="4940" x14ac:dyDescent="0.25"/>
    <row r="4941" x14ac:dyDescent="0.25"/>
    <row r="4942" x14ac:dyDescent="0.25"/>
    <row r="4943" x14ac:dyDescent="0.25"/>
    <row r="4944" x14ac:dyDescent="0.25"/>
    <row r="4945" x14ac:dyDescent="0.25"/>
    <row r="4946" x14ac:dyDescent="0.25"/>
    <row r="4947" x14ac:dyDescent="0.25"/>
    <row r="4948" x14ac:dyDescent="0.25"/>
    <row r="4949" x14ac:dyDescent="0.25"/>
    <row r="4950" x14ac:dyDescent="0.25"/>
    <row r="4951" x14ac:dyDescent="0.25"/>
    <row r="4952" x14ac:dyDescent="0.25"/>
    <row r="4953" x14ac:dyDescent="0.25"/>
    <row r="4954" x14ac:dyDescent="0.25"/>
    <row r="4955" x14ac:dyDescent="0.25"/>
    <row r="4956" x14ac:dyDescent="0.25"/>
    <row r="4957" x14ac:dyDescent="0.25"/>
    <row r="4958" x14ac:dyDescent="0.25"/>
    <row r="4959" x14ac:dyDescent="0.25"/>
    <row r="4960" x14ac:dyDescent="0.25"/>
    <row r="4961" x14ac:dyDescent="0.25"/>
    <row r="4962" x14ac:dyDescent="0.25"/>
    <row r="4963" x14ac:dyDescent="0.25"/>
    <row r="4964" x14ac:dyDescent="0.25"/>
    <row r="4965" x14ac:dyDescent="0.25"/>
    <row r="4966" x14ac:dyDescent="0.25"/>
    <row r="4967" x14ac:dyDescent="0.25"/>
    <row r="4968" x14ac:dyDescent="0.25"/>
    <row r="4969" x14ac:dyDescent="0.25"/>
    <row r="4970" x14ac:dyDescent="0.25"/>
    <row r="4971" x14ac:dyDescent="0.25"/>
    <row r="4972" x14ac:dyDescent="0.25"/>
    <row r="4973" x14ac:dyDescent="0.25"/>
    <row r="4974" x14ac:dyDescent="0.25"/>
    <row r="4975" x14ac:dyDescent="0.25"/>
    <row r="4976" x14ac:dyDescent="0.25"/>
    <row r="4977" x14ac:dyDescent="0.25"/>
    <row r="4978" x14ac:dyDescent="0.25"/>
    <row r="4979" x14ac:dyDescent="0.25"/>
    <row r="4980" x14ac:dyDescent="0.25"/>
    <row r="4981" x14ac:dyDescent="0.25"/>
    <row r="4982" x14ac:dyDescent="0.25"/>
    <row r="4983" x14ac:dyDescent="0.25"/>
    <row r="4984" x14ac:dyDescent="0.25"/>
    <row r="4985" x14ac:dyDescent="0.25"/>
    <row r="4986" x14ac:dyDescent="0.25"/>
    <row r="4987" x14ac:dyDescent="0.25"/>
    <row r="4988" x14ac:dyDescent="0.25"/>
    <row r="4989" x14ac:dyDescent="0.25"/>
    <row r="4990" x14ac:dyDescent="0.25"/>
    <row r="4991" x14ac:dyDescent="0.25"/>
    <row r="4992" x14ac:dyDescent="0.25"/>
    <row r="4993" x14ac:dyDescent="0.25"/>
    <row r="4994" x14ac:dyDescent="0.25"/>
    <row r="4995" x14ac:dyDescent="0.25"/>
    <row r="4996" x14ac:dyDescent="0.25"/>
    <row r="4997" x14ac:dyDescent="0.25"/>
    <row r="4998" x14ac:dyDescent="0.25"/>
    <row r="4999" x14ac:dyDescent="0.25"/>
    <row r="5000" x14ac:dyDescent="0.25"/>
    <row r="5001" x14ac:dyDescent="0.25"/>
    <row r="5002" x14ac:dyDescent="0.25"/>
    <row r="5003" x14ac:dyDescent="0.25"/>
    <row r="5004" x14ac:dyDescent="0.25"/>
    <row r="5005" x14ac:dyDescent="0.25"/>
    <row r="5006" x14ac:dyDescent="0.25"/>
    <row r="5007" x14ac:dyDescent="0.25"/>
    <row r="5008" x14ac:dyDescent="0.25"/>
    <row r="5009" x14ac:dyDescent="0.25"/>
    <row r="5010" x14ac:dyDescent="0.25"/>
    <row r="5011" x14ac:dyDescent="0.25"/>
    <row r="5012" x14ac:dyDescent="0.25"/>
    <row r="5013" x14ac:dyDescent="0.25"/>
    <row r="5014" x14ac:dyDescent="0.25"/>
    <row r="5015" x14ac:dyDescent="0.25"/>
    <row r="5016" x14ac:dyDescent="0.25"/>
    <row r="5017" x14ac:dyDescent="0.25"/>
    <row r="5018" x14ac:dyDescent="0.25"/>
    <row r="5019" x14ac:dyDescent="0.25"/>
    <row r="5020" x14ac:dyDescent="0.25"/>
    <row r="5021" x14ac:dyDescent="0.25"/>
    <row r="5022" x14ac:dyDescent="0.25"/>
    <row r="5023" x14ac:dyDescent="0.25"/>
    <row r="5024" x14ac:dyDescent="0.25"/>
    <row r="5025" x14ac:dyDescent="0.25"/>
    <row r="5026" x14ac:dyDescent="0.25"/>
    <row r="5027" x14ac:dyDescent="0.25"/>
    <row r="5028" x14ac:dyDescent="0.25"/>
    <row r="5029" x14ac:dyDescent="0.25"/>
    <row r="5030" x14ac:dyDescent="0.25"/>
    <row r="5031" x14ac:dyDescent="0.25"/>
    <row r="5032" x14ac:dyDescent="0.25"/>
    <row r="5033" x14ac:dyDescent="0.25"/>
    <row r="5034" x14ac:dyDescent="0.25"/>
    <row r="5035" x14ac:dyDescent="0.25"/>
    <row r="5036" x14ac:dyDescent="0.25"/>
    <row r="5037" x14ac:dyDescent="0.25"/>
    <row r="5038" x14ac:dyDescent="0.25"/>
    <row r="5039" x14ac:dyDescent="0.25"/>
    <row r="5040" x14ac:dyDescent="0.25"/>
    <row r="5041" x14ac:dyDescent="0.25"/>
    <row r="5042" x14ac:dyDescent="0.25"/>
    <row r="5043" x14ac:dyDescent="0.25"/>
    <row r="5044" x14ac:dyDescent="0.25"/>
    <row r="5045" x14ac:dyDescent="0.25"/>
    <row r="5046" x14ac:dyDescent="0.25"/>
    <row r="5047" x14ac:dyDescent="0.25"/>
    <row r="5048" x14ac:dyDescent="0.25"/>
    <row r="5049" x14ac:dyDescent="0.25"/>
    <row r="5050" x14ac:dyDescent="0.25"/>
    <row r="5051" x14ac:dyDescent="0.25"/>
    <row r="5052" x14ac:dyDescent="0.25"/>
    <row r="5053" x14ac:dyDescent="0.25"/>
    <row r="5054" x14ac:dyDescent="0.25"/>
    <row r="5055" x14ac:dyDescent="0.25"/>
    <row r="5056" x14ac:dyDescent="0.25"/>
    <row r="5057" x14ac:dyDescent="0.25"/>
    <row r="5058" x14ac:dyDescent="0.25"/>
    <row r="5059" x14ac:dyDescent="0.25"/>
    <row r="5060" x14ac:dyDescent="0.25"/>
    <row r="5061" x14ac:dyDescent="0.25"/>
    <row r="5062" x14ac:dyDescent="0.25"/>
    <row r="5063" x14ac:dyDescent="0.25"/>
    <row r="5064" x14ac:dyDescent="0.25"/>
    <row r="5065" x14ac:dyDescent="0.25"/>
    <row r="5066" x14ac:dyDescent="0.25"/>
    <row r="5067" x14ac:dyDescent="0.25"/>
    <row r="5068" x14ac:dyDescent="0.25"/>
    <row r="5069" x14ac:dyDescent="0.25"/>
    <row r="5070" x14ac:dyDescent="0.25"/>
    <row r="5071" x14ac:dyDescent="0.25"/>
    <row r="5072" x14ac:dyDescent="0.25"/>
    <row r="5073" x14ac:dyDescent="0.25"/>
    <row r="5074" x14ac:dyDescent="0.25"/>
    <row r="5075" x14ac:dyDescent="0.25"/>
    <row r="5076" x14ac:dyDescent="0.25"/>
    <row r="5077" x14ac:dyDescent="0.25"/>
    <row r="5078" x14ac:dyDescent="0.25"/>
    <row r="5079" x14ac:dyDescent="0.25"/>
    <row r="5080" x14ac:dyDescent="0.25"/>
    <row r="5081" x14ac:dyDescent="0.25"/>
    <row r="5082" x14ac:dyDescent="0.25"/>
    <row r="5083" x14ac:dyDescent="0.25"/>
    <row r="5084" x14ac:dyDescent="0.25"/>
    <row r="5085" x14ac:dyDescent="0.25"/>
    <row r="5086" x14ac:dyDescent="0.25"/>
    <row r="5087" x14ac:dyDescent="0.25"/>
    <row r="5088" x14ac:dyDescent="0.25"/>
    <row r="5089" x14ac:dyDescent="0.25"/>
    <row r="5090" x14ac:dyDescent="0.25"/>
    <row r="5091" x14ac:dyDescent="0.25"/>
    <row r="5092" x14ac:dyDescent="0.25"/>
    <row r="5093" x14ac:dyDescent="0.25"/>
    <row r="5094" x14ac:dyDescent="0.25"/>
    <row r="5095" x14ac:dyDescent="0.25"/>
    <row r="5096" x14ac:dyDescent="0.25"/>
    <row r="5097" x14ac:dyDescent="0.25"/>
    <row r="5098" x14ac:dyDescent="0.25"/>
    <row r="5099" x14ac:dyDescent="0.25"/>
    <row r="5100" x14ac:dyDescent="0.25"/>
    <row r="5101" x14ac:dyDescent="0.25"/>
    <row r="5102" x14ac:dyDescent="0.25"/>
    <row r="5103" x14ac:dyDescent="0.25"/>
    <row r="5104" x14ac:dyDescent="0.25"/>
    <row r="5105" x14ac:dyDescent="0.25"/>
    <row r="5106" x14ac:dyDescent="0.25"/>
    <row r="5107" x14ac:dyDescent="0.25"/>
    <row r="5108" x14ac:dyDescent="0.25"/>
    <row r="5109" x14ac:dyDescent="0.25"/>
    <row r="5110" x14ac:dyDescent="0.25"/>
    <row r="5111" x14ac:dyDescent="0.25"/>
    <row r="5112" x14ac:dyDescent="0.25"/>
    <row r="5113" x14ac:dyDescent="0.25"/>
    <row r="5114" x14ac:dyDescent="0.25"/>
    <row r="5115" x14ac:dyDescent="0.25"/>
    <row r="5116" x14ac:dyDescent="0.25"/>
    <row r="5117" x14ac:dyDescent="0.25"/>
    <row r="5118" x14ac:dyDescent="0.25"/>
    <row r="5119" x14ac:dyDescent="0.25"/>
    <row r="5120" x14ac:dyDescent="0.25"/>
    <row r="5121" x14ac:dyDescent="0.25"/>
    <row r="5122" x14ac:dyDescent="0.25"/>
    <row r="5123" x14ac:dyDescent="0.25"/>
    <row r="5124" x14ac:dyDescent="0.25"/>
    <row r="5125" x14ac:dyDescent="0.25"/>
    <row r="5126" x14ac:dyDescent="0.25"/>
    <row r="5127" x14ac:dyDescent="0.25"/>
    <row r="5128" x14ac:dyDescent="0.25"/>
    <row r="5129" x14ac:dyDescent="0.25"/>
    <row r="5130" x14ac:dyDescent="0.25"/>
    <row r="5131" x14ac:dyDescent="0.25"/>
    <row r="5132" x14ac:dyDescent="0.25"/>
    <row r="5133" x14ac:dyDescent="0.25"/>
    <row r="5134" x14ac:dyDescent="0.25"/>
    <row r="5135" x14ac:dyDescent="0.25"/>
    <row r="5136" x14ac:dyDescent="0.25"/>
    <row r="5137" x14ac:dyDescent="0.25"/>
    <row r="5138" x14ac:dyDescent="0.25"/>
    <row r="5139" x14ac:dyDescent="0.25"/>
    <row r="5140" x14ac:dyDescent="0.25"/>
    <row r="5141" x14ac:dyDescent="0.25"/>
    <row r="5142" x14ac:dyDescent="0.25"/>
    <row r="5143" x14ac:dyDescent="0.25"/>
    <row r="5144" x14ac:dyDescent="0.25"/>
    <row r="5145" x14ac:dyDescent="0.25"/>
    <row r="5146" x14ac:dyDescent="0.25"/>
    <row r="5147" x14ac:dyDescent="0.25"/>
    <row r="5148" x14ac:dyDescent="0.25"/>
    <row r="5149" x14ac:dyDescent="0.25"/>
    <row r="5150" x14ac:dyDescent="0.25"/>
    <row r="5151" x14ac:dyDescent="0.25"/>
    <row r="5152" x14ac:dyDescent="0.25"/>
    <row r="5153" x14ac:dyDescent="0.25"/>
    <row r="5154" x14ac:dyDescent="0.25"/>
    <row r="5155" x14ac:dyDescent="0.25"/>
    <row r="5156" x14ac:dyDescent="0.25"/>
    <row r="5157" x14ac:dyDescent="0.25"/>
    <row r="5158" x14ac:dyDescent="0.25"/>
    <row r="5159" x14ac:dyDescent="0.25"/>
    <row r="5160" x14ac:dyDescent="0.25"/>
    <row r="5161" x14ac:dyDescent="0.25"/>
    <row r="5162" x14ac:dyDescent="0.25"/>
    <row r="5163" x14ac:dyDescent="0.25"/>
    <row r="5164" x14ac:dyDescent="0.25"/>
    <row r="5165" x14ac:dyDescent="0.25"/>
    <row r="5166" x14ac:dyDescent="0.25"/>
    <row r="5167" x14ac:dyDescent="0.25"/>
    <row r="5168" x14ac:dyDescent="0.25"/>
    <row r="5169" x14ac:dyDescent="0.25"/>
    <row r="5170" x14ac:dyDescent="0.25"/>
    <row r="5171" x14ac:dyDescent="0.25"/>
    <row r="5172" x14ac:dyDescent="0.25"/>
    <row r="5173" x14ac:dyDescent="0.25"/>
    <row r="5174" x14ac:dyDescent="0.25"/>
    <row r="5175" x14ac:dyDescent="0.25"/>
    <row r="5176" x14ac:dyDescent="0.25"/>
    <row r="5177" x14ac:dyDescent="0.25"/>
    <row r="5178" x14ac:dyDescent="0.25"/>
    <row r="5179" x14ac:dyDescent="0.25"/>
    <row r="5180" x14ac:dyDescent="0.25"/>
    <row r="5181" x14ac:dyDescent="0.25"/>
    <row r="5182" x14ac:dyDescent="0.25"/>
    <row r="5183" x14ac:dyDescent="0.25"/>
    <row r="5184" x14ac:dyDescent="0.25"/>
    <row r="5185" x14ac:dyDescent="0.25"/>
    <row r="5186" x14ac:dyDescent="0.25"/>
    <row r="5187" x14ac:dyDescent="0.25"/>
    <row r="5188" x14ac:dyDescent="0.25"/>
    <row r="5189" x14ac:dyDescent="0.25"/>
    <row r="5190" x14ac:dyDescent="0.25"/>
    <row r="5191" x14ac:dyDescent="0.25"/>
    <row r="5192" x14ac:dyDescent="0.25"/>
    <row r="5193" x14ac:dyDescent="0.25"/>
    <row r="5194" x14ac:dyDescent="0.25"/>
    <row r="5195" x14ac:dyDescent="0.25"/>
    <row r="5196" x14ac:dyDescent="0.25"/>
    <row r="5197" x14ac:dyDescent="0.25"/>
    <row r="5198" x14ac:dyDescent="0.25"/>
    <row r="5199" x14ac:dyDescent="0.25"/>
    <row r="5200" x14ac:dyDescent="0.25"/>
    <row r="5201" x14ac:dyDescent="0.25"/>
    <row r="5202" x14ac:dyDescent="0.25"/>
    <row r="5203" x14ac:dyDescent="0.25"/>
    <row r="5204" x14ac:dyDescent="0.25"/>
    <row r="5205" x14ac:dyDescent="0.25"/>
    <row r="5206" x14ac:dyDescent="0.25"/>
    <row r="5207" x14ac:dyDescent="0.25"/>
    <row r="5208" x14ac:dyDescent="0.25"/>
    <row r="5209" x14ac:dyDescent="0.25"/>
    <row r="5210" x14ac:dyDescent="0.25"/>
    <row r="5211" x14ac:dyDescent="0.25"/>
    <row r="5212" x14ac:dyDescent="0.25"/>
    <row r="5213" x14ac:dyDescent="0.25"/>
    <row r="5214" x14ac:dyDescent="0.25"/>
    <row r="5215" x14ac:dyDescent="0.25"/>
    <row r="5216" x14ac:dyDescent="0.25"/>
    <row r="5217" x14ac:dyDescent="0.25"/>
    <row r="5218" x14ac:dyDescent="0.25"/>
    <row r="5219" x14ac:dyDescent="0.25"/>
    <row r="5220" x14ac:dyDescent="0.25"/>
    <row r="5221" x14ac:dyDescent="0.25"/>
    <row r="5222" x14ac:dyDescent="0.25"/>
    <row r="5223" x14ac:dyDescent="0.25"/>
    <row r="5224" x14ac:dyDescent="0.25"/>
    <row r="5225" x14ac:dyDescent="0.25"/>
    <row r="5226" x14ac:dyDescent="0.25"/>
    <row r="5227" x14ac:dyDescent="0.25"/>
    <row r="5228" x14ac:dyDescent="0.25"/>
    <row r="5229" x14ac:dyDescent="0.25"/>
    <row r="5230" x14ac:dyDescent="0.25"/>
    <row r="5231" x14ac:dyDescent="0.25"/>
    <row r="5232" x14ac:dyDescent="0.25"/>
    <row r="5233" x14ac:dyDescent="0.25"/>
    <row r="5234" x14ac:dyDescent="0.25"/>
    <row r="5235" x14ac:dyDescent="0.25"/>
    <row r="5236" x14ac:dyDescent="0.25"/>
    <row r="5237" x14ac:dyDescent="0.25"/>
    <row r="5238" x14ac:dyDescent="0.25"/>
    <row r="5239" x14ac:dyDescent="0.25"/>
    <row r="5240" x14ac:dyDescent="0.25"/>
    <row r="5241" x14ac:dyDescent="0.25"/>
    <row r="5242" x14ac:dyDescent="0.25"/>
    <row r="5243" x14ac:dyDescent="0.25"/>
    <row r="5244" x14ac:dyDescent="0.25"/>
    <row r="5245" x14ac:dyDescent="0.25"/>
    <row r="5246" x14ac:dyDescent="0.25"/>
    <row r="5247" x14ac:dyDescent="0.25"/>
    <row r="5248" x14ac:dyDescent="0.25"/>
    <row r="5249" x14ac:dyDescent="0.25"/>
    <row r="5250" x14ac:dyDescent="0.25"/>
    <row r="5251" x14ac:dyDescent="0.25"/>
    <row r="5252" x14ac:dyDescent="0.25"/>
    <row r="5253" x14ac:dyDescent="0.25"/>
    <row r="5254" x14ac:dyDescent="0.25"/>
    <row r="5255" x14ac:dyDescent="0.25"/>
    <row r="5256" x14ac:dyDescent="0.25"/>
    <row r="5257" x14ac:dyDescent="0.25"/>
    <row r="5258" x14ac:dyDescent="0.25"/>
    <row r="5259" x14ac:dyDescent="0.25"/>
    <row r="5260" x14ac:dyDescent="0.25"/>
    <row r="5261" x14ac:dyDescent="0.25"/>
    <row r="5262" x14ac:dyDescent="0.25"/>
    <row r="5263" x14ac:dyDescent="0.25"/>
    <row r="5264" x14ac:dyDescent="0.25"/>
    <row r="5265" x14ac:dyDescent="0.25"/>
    <row r="5266" x14ac:dyDescent="0.25"/>
    <row r="5267" x14ac:dyDescent="0.25"/>
    <row r="5268" x14ac:dyDescent="0.25"/>
    <row r="5269" x14ac:dyDescent="0.25"/>
    <row r="5270" x14ac:dyDescent="0.25"/>
    <row r="5271" x14ac:dyDescent="0.25"/>
    <row r="5272" x14ac:dyDescent="0.25"/>
    <row r="5273" x14ac:dyDescent="0.25"/>
    <row r="5274" x14ac:dyDescent="0.25"/>
    <row r="5275" x14ac:dyDescent="0.25"/>
    <row r="5276" x14ac:dyDescent="0.25"/>
    <row r="5277" x14ac:dyDescent="0.25"/>
    <row r="5278" x14ac:dyDescent="0.25"/>
    <row r="5279" x14ac:dyDescent="0.25"/>
    <row r="5280" x14ac:dyDescent="0.25"/>
    <row r="5281" x14ac:dyDescent="0.25"/>
    <row r="5282" x14ac:dyDescent="0.25"/>
    <row r="5283" x14ac:dyDescent="0.25"/>
    <row r="5284" x14ac:dyDescent="0.25"/>
    <row r="5285" x14ac:dyDescent="0.25"/>
    <row r="5286" x14ac:dyDescent="0.25"/>
    <row r="5287" x14ac:dyDescent="0.25"/>
    <row r="5288" x14ac:dyDescent="0.25"/>
    <row r="5289" x14ac:dyDescent="0.25"/>
    <row r="5290" x14ac:dyDescent="0.25"/>
    <row r="5291" x14ac:dyDescent="0.25"/>
    <row r="5292" x14ac:dyDescent="0.25"/>
    <row r="5293" x14ac:dyDescent="0.25"/>
    <row r="5294" x14ac:dyDescent="0.25"/>
    <row r="5295" x14ac:dyDescent="0.25"/>
    <row r="5296" x14ac:dyDescent="0.25"/>
    <row r="5297" x14ac:dyDescent="0.25"/>
    <row r="5298" x14ac:dyDescent="0.25"/>
    <row r="5299" x14ac:dyDescent="0.25"/>
    <row r="5300" x14ac:dyDescent="0.25"/>
    <row r="5301" x14ac:dyDescent="0.25"/>
    <row r="5302" x14ac:dyDescent="0.25"/>
    <row r="5303" x14ac:dyDescent="0.25"/>
    <row r="5304" x14ac:dyDescent="0.25"/>
    <row r="5305" x14ac:dyDescent="0.25"/>
    <row r="5306" x14ac:dyDescent="0.25"/>
    <row r="5307" x14ac:dyDescent="0.25"/>
    <row r="5308" x14ac:dyDescent="0.25"/>
    <row r="5309" x14ac:dyDescent="0.25"/>
    <row r="5310" x14ac:dyDescent="0.25"/>
    <row r="5311" x14ac:dyDescent="0.25"/>
    <row r="5312" x14ac:dyDescent="0.25"/>
    <row r="5313" x14ac:dyDescent="0.25"/>
    <row r="5314" x14ac:dyDescent="0.25"/>
    <row r="5315" x14ac:dyDescent="0.25"/>
    <row r="5316" x14ac:dyDescent="0.25"/>
    <row r="5317" x14ac:dyDescent="0.25"/>
    <row r="5318" x14ac:dyDescent="0.25"/>
    <row r="5319" x14ac:dyDescent="0.25"/>
    <row r="5320" x14ac:dyDescent="0.25"/>
    <row r="5321" x14ac:dyDescent="0.25"/>
    <row r="5322" x14ac:dyDescent="0.25"/>
    <row r="5323" x14ac:dyDescent="0.25"/>
    <row r="5324" x14ac:dyDescent="0.25"/>
    <row r="5325" x14ac:dyDescent="0.25"/>
    <row r="5326" x14ac:dyDescent="0.25"/>
    <row r="5327" x14ac:dyDescent="0.25"/>
    <row r="5328" x14ac:dyDescent="0.25"/>
    <row r="5329" x14ac:dyDescent="0.25"/>
    <row r="5330" x14ac:dyDescent="0.25"/>
    <row r="5331" x14ac:dyDescent="0.25"/>
    <row r="5332" x14ac:dyDescent="0.25"/>
    <row r="5333" x14ac:dyDescent="0.25"/>
    <row r="5334" x14ac:dyDescent="0.25"/>
    <row r="5335" x14ac:dyDescent="0.25"/>
    <row r="5336" x14ac:dyDescent="0.25"/>
    <row r="5337" x14ac:dyDescent="0.25"/>
    <row r="5338" x14ac:dyDescent="0.25"/>
    <row r="5339" x14ac:dyDescent="0.25"/>
    <row r="5340" x14ac:dyDescent="0.25"/>
    <row r="5341" x14ac:dyDescent="0.25"/>
    <row r="5342" x14ac:dyDescent="0.25"/>
    <row r="5343" x14ac:dyDescent="0.25"/>
    <row r="5344" x14ac:dyDescent="0.25"/>
    <row r="5345" x14ac:dyDescent="0.25"/>
    <row r="5346" x14ac:dyDescent="0.25"/>
    <row r="5347" x14ac:dyDescent="0.25"/>
    <row r="5348" x14ac:dyDescent="0.25"/>
    <row r="5349" x14ac:dyDescent="0.25"/>
    <row r="5350" x14ac:dyDescent="0.25"/>
    <row r="5351" x14ac:dyDescent="0.25"/>
    <row r="5352" x14ac:dyDescent="0.25"/>
    <row r="5353" x14ac:dyDescent="0.25"/>
    <row r="5354" x14ac:dyDescent="0.25"/>
    <row r="5355" x14ac:dyDescent="0.25"/>
    <row r="5356" x14ac:dyDescent="0.25"/>
    <row r="5357" x14ac:dyDescent="0.25"/>
    <row r="5358" x14ac:dyDescent="0.25"/>
    <row r="5359" x14ac:dyDescent="0.25"/>
    <row r="5360" x14ac:dyDescent="0.25"/>
    <row r="5361" x14ac:dyDescent="0.25"/>
    <row r="5362" x14ac:dyDescent="0.25"/>
    <row r="5363" x14ac:dyDescent="0.25"/>
    <row r="5364" x14ac:dyDescent="0.25"/>
    <row r="5365" x14ac:dyDescent="0.25"/>
    <row r="5366" x14ac:dyDescent="0.25"/>
    <row r="5367" x14ac:dyDescent="0.25"/>
    <row r="5368" x14ac:dyDescent="0.25"/>
    <row r="5369" x14ac:dyDescent="0.25"/>
    <row r="5370" x14ac:dyDescent="0.25"/>
    <row r="5371" x14ac:dyDescent="0.25"/>
    <row r="5372" x14ac:dyDescent="0.25"/>
    <row r="5373" x14ac:dyDescent="0.25"/>
    <row r="5374" x14ac:dyDescent="0.25"/>
    <row r="5375" x14ac:dyDescent="0.25"/>
    <row r="5376" x14ac:dyDescent="0.25"/>
    <row r="5377" x14ac:dyDescent="0.25"/>
    <row r="5378" x14ac:dyDescent="0.25"/>
    <row r="5379" x14ac:dyDescent="0.25"/>
    <row r="5380" x14ac:dyDescent="0.25"/>
    <row r="5381" x14ac:dyDescent="0.25"/>
    <row r="5382" x14ac:dyDescent="0.25"/>
    <row r="5383" x14ac:dyDescent="0.25"/>
    <row r="5384" x14ac:dyDescent="0.25"/>
    <row r="5385" x14ac:dyDescent="0.25"/>
    <row r="5386" x14ac:dyDescent="0.25"/>
    <row r="5387" x14ac:dyDescent="0.25"/>
    <row r="5388" x14ac:dyDescent="0.25"/>
    <row r="5389" x14ac:dyDescent="0.25"/>
    <row r="5390" x14ac:dyDescent="0.25"/>
    <row r="5391" x14ac:dyDescent="0.25"/>
    <row r="5392" x14ac:dyDescent="0.25"/>
    <row r="5393" x14ac:dyDescent="0.25"/>
    <row r="5394" x14ac:dyDescent="0.25"/>
    <row r="5395" x14ac:dyDescent="0.25"/>
    <row r="5396" x14ac:dyDescent="0.25"/>
    <row r="5397" x14ac:dyDescent="0.25"/>
    <row r="5398" x14ac:dyDescent="0.25"/>
    <row r="5399" x14ac:dyDescent="0.25"/>
    <row r="5400" x14ac:dyDescent="0.25"/>
    <row r="5401" x14ac:dyDescent="0.25"/>
    <row r="5402" x14ac:dyDescent="0.25"/>
    <row r="5403" x14ac:dyDescent="0.25"/>
    <row r="5404" x14ac:dyDescent="0.25"/>
    <row r="5405" x14ac:dyDescent="0.25"/>
    <row r="5406" x14ac:dyDescent="0.25"/>
    <row r="5407" x14ac:dyDescent="0.25"/>
    <row r="5408" x14ac:dyDescent="0.25"/>
    <row r="5409" x14ac:dyDescent="0.25"/>
    <row r="5410" x14ac:dyDescent="0.25"/>
    <row r="5411" x14ac:dyDescent="0.25"/>
    <row r="5412" x14ac:dyDescent="0.25"/>
    <row r="5413" x14ac:dyDescent="0.25"/>
    <row r="5414" x14ac:dyDescent="0.25"/>
    <row r="5415" x14ac:dyDescent="0.25"/>
    <row r="5416" x14ac:dyDescent="0.25"/>
    <row r="5417" x14ac:dyDescent="0.25"/>
    <row r="5418" x14ac:dyDescent="0.25"/>
    <row r="5419" x14ac:dyDescent="0.25"/>
    <row r="5420" x14ac:dyDescent="0.25"/>
    <row r="5421" x14ac:dyDescent="0.25"/>
    <row r="5422" x14ac:dyDescent="0.25"/>
    <row r="5423" x14ac:dyDescent="0.25"/>
    <row r="5424" x14ac:dyDescent="0.25"/>
    <row r="5425" x14ac:dyDescent="0.25"/>
    <row r="5426" x14ac:dyDescent="0.25"/>
    <row r="5427" x14ac:dyDescent="0.25"/>
    <row r="5428" x14ac:dyDescent="0.25"/>
    <row r="5429" x14ac:dyDescent="0.25"/>
    <row r="5430" x14ac:dyDescent="0.25"/>
    <row r="5431" x14ac:dyDescent="0.25"/>
    <row r="5432" x14ac:dyDescent="0.25"/>
    <row r="5433" x14ac:dyDescent="0.25"/>
    <row r="5434" x14ac:dyDescent="0.25"/>
    <row r="5435" x14ac:dyDescent="0.25"/>
    <row r="5436" x14ac:dyDescent="0.25"/>
    <row r="5437" x14ac:dyDescent="0.25"/>
    <row r="5438" x14ac:dyDescent="0.25"/>
    <row r="5439" x14ac:dyDescent="0.25"/>
    <row r="5440" x14ac:dyDescent="0.25"/>
    <row r="5441" x14ac:dyDescent="0.25"/>
    <row r="5442" x14ac:dyDescent="0.25"/>
    <row r="5443" x14ac:dyDescent="0.25"/>
    <row r="5444" x14ac:dyDescent="0.25"/>
    <row r="5445" x14ac:dyDescent="0.25"/>
    <row r="5446" x14ac:dyDescent="0.25"/>
    <row r="5447" x14ac:dyDescent="0.25"/>
    <row r="5448" x14ac:dyDescent="0.25"/>
    <row r="5449" x14ac:dyDescent="0.25"/>
    <row r="5450" x14ac:dyDescent="0.25"/>
    <row r="5451" x14ac:dyDescent="0.25"/>
    <row r="5452" x14ac:dyDescent="0.25"/>
    <row r="5453" x14ac:dyDescent="0.25"/>
    <row r="5454" x14ac:dyDescent="0.25"/>
    <row r="5455" x14ac:dyDescent="0.25"/>
    <row r="5456" x14ac:dyDescent="0.25"/>
    <row r="5457" x14ac:dyDescent="0.25"/>
    <row r="5458" x14ac:dyDescent="0.25"/>
    <row r="5459" x14ac:dyDescent="0.25"/>
    <row r="5460" x14ac:dyDescent="0.25"/>
    <row r="5461" x14ac:dyDescent="0.25"/>
    <row r="5462" x14ac:dyDescent="0.25"/>
    <row r="5463" x14ac:dyDescent="0.25"/>
    <row r="5464" x14ac:dyDescent="0.25"/>
    <row r="5465" x14ac:dyDescent="0.25"/>
    <row r="5466" x14ac:dyDescent="0.25"/>
    <row r="5467" x14ac:dyDescent="0.25"/>
    <row r="5468" x14ac:dyDescent="0.25"/>
    <row r="5469" x14ac:dyDescent="0.25"/>
    <row r="5470" x14ac:dyDescent="0.25"/>
    <row r="5471" x14ac:dyDescent="0.25"/>
    <row r="5472" x14ac:dyDescent="0.25"/>
    <row r="5473" x14ac:dyDescent="0.25"/>
    <row r="5474" x14ac:dyDescent="0.25"/>
    <row r="5475" x14ac:dyDescent="0.25"/>
    <row r="5476" x14ac:dyDescent="0.25"/>
    <row r="5477" x14ac:dyDescent="0.25"/>
    <row r="5478" x14ac:dyDescent="0.25"/>
    <row r="5479" x14ac:dyDescent="0.25"/>
    <row r="5480" x14ac:dyDescent="0.25"/>
    <row r="5481" x14ac:dyDescent="0.25"/>
    <row r="5482" x14ac:dyDescent="0.25"/>
    <row r="5483" x14ac:dyDescent="0.25"/>
    <row r="5484" x14ac:dyDescent="0.25"/>
    <row r="5485" x14ac:dyDescent="0.25"/>
    <row r="5486" x14ac:dyDescent="0.25"/>
    <row r="5487" x14ac:dyDescent="0.25"/>
    <row r="5488" x14ac:dyDescent="0.25"/>
    <row r="5489" x14ac:dyDescent="0.25"/>
    <row r="5490" x14ac:dyDescent="0.25"/>
    <row r="5491" x14ac:dyDescent="0.25"/>
    <row r="5492" x14ac:dyDescent="0.25"/>
    <row r="5493" x14ac:dyDescent="0.25"/>
    <row r="5494" x14ac:dyDescent="0.25"/>
    <row r="5495" x14ac:dyDescent="0.25"/>
    <row r="5496" x14ac:dyDescent="0.25"/>
    <row r="5497" x14ac:dyDescent="0.25"/>
    <row r="5498" x14ac:dyDescent="0.25"/>
    <row r="5499" x14ac:dyDescent="0.25"/>
    <row r="5500" x14ac:dyDescent="0.25"/>
    <row r="5501" x14ac:dyDescent="0.25"/>
    <row r="5502" x14ac:dyDescent="0.25"/>
    <row r="5503" x14ac:dyDescent="0.25"/>
    <row r="5504" x14ac:dyDescent="0.25"/>
    <row r="5505" x14ac:dyDescent="0.25"/>
    <row r="5506" x14ac:dyDescent="0.25"/>
    <row r="5507" x14ac:dyDescent="0.25"/>
    <row r="5508" x14ac:dyDescent="0.25"/>
    <row r="5509" x14ac:dyDescent="0.25"/>
    <row r="5510" x14ac:dyDescent="0.25"/>
    <row r="5511" x14ac:dyDescent="0.25"/>
    <row r="5512" x14ac:dyDescent="0.25"/>
    <row r="5513" x14ac:dyDescent="0.25"/>
    <row r="5514" x14ac:dyDescent="0.25"/>
    <row r="5515" x14ac:dyDescent="0.25"/>
    <row r="5516" x14ac:dyDescent="0.25"/>
    <row r="5517" x14ac:dyDescent="0.25"/>
    <row r="5518" x14ac:dyDescent="0.25"/>
    <row r="5519" x14ac:dyDescent="0.25"/>
    <row r="5520" x14ac:dyDescent="0.25"/>
    <row r="5521" x14ac:dyDescent="0.25"/>
    <row r="5522" x14ac:dyDescent="0.25"/>
    <row r="5523" x14ac:dyDescent="0.25"/>
    <row r="5524" x14ac:dyDescent="0.25"/>
    <row r="5525" x14ac:dyDescent="0.25"/>
    <row r="5526" x14ac:dyDescent="0.25"/>
    <row r="5527" x14ac:dyDescent="0.25"/>
    <row r="5528" x14ac:dyDescent="0.25"/>
    <row r="5529" x14ac:dyDescent="0.25"/>
    <row r="5530" x14ac:dyDescent="0.25"/>
    <row r="5531" x14ac:dyDescent="0.25"/>
    <row r="5532" x14ac:dyDescent="0.25"/>
    <row r="5533" x14ac:dyDescent="0.25"/>
    <row r="5534" x14ac:dyDescent="0.25"/>
    <row r="5535" x14ac:dyDescent="0.25"/>
    <row r="5536" x14ac:dyDescent="0.25"/>
    <row r="5537" x14ac:dyDescent="0.25"/>
    <row r="5538" x14ac:dyDescent="0.25"/>
    <row r="5539" x14ac:dyDescent="0.25"/>
    <row r="5540" x14ac:dyDescent="0.25"/>
    <row r="5541" x14ac:dyDescent="0.25"/>
    <row r="5542" x14ac:dyDescent="0.25"/>
    <row r="5543" x14ac:dyDescent="0.25"/>
    <row r="5544" x14ac:dyDescent="0.25"/>
    <row r="5545" x14ac:dyDescent="0.25"/>
    <row r="5546" x14ac:dyDescent="0.25"/>
    <row r="5547" x14ac:dyDescent="0.25"/>
    <row r="5548" x14ac:dyDescent="0.25"/>
    <row r="5549" x14ac:dyDescent="0.25"/>
    <row r="5550" x14ac:dyDescent="0.25"/>
    <row r="5551" x14ac:dyDescent="0.25"/>
    <row r="5552" x14ac:dyDescent="0.25"/>
    <row r="5553" x14ac:dyDescent="0.25"/>
    <row r="5554" x14ac:dyDescent="0.25"/>
    <row r="5555" x14ac:dyDescent="0.25"/>
    <row r="5556" x14ac:dyDescent="0.25"/>
    <row r="5557" x14ac:dyDescent="0.25"/>
    <row r="5558" x14ac:dyDescent="0.25"/>
    <row r="5559" x14ac:dyDescent="0.25"/>
    <row r="5560" x14ac:dyDescent="0.25"/>
    <row r="5561" x14ac:dyDescent="0.25"/>
    <row r="5562" x14ac:dyDescent="0.25"/>
    <row r="5563" x14ac:dyDescent="0.25"/>
    <row r="5564" x14ac:dyDescent="0.25"/>
    <row r="5565" x14ac:dyDescent="0.25"/>
    <row r="5566" x14ac:dyDescent="0.25"/>
    <row r="5567" x14ac:dyDescent="0.25"/>
    <row r="5568" x14ac:dyDescent="0.25"/>
    <row r="5569" x14ac:dyDescent="0.25"/>
    <row r="5570" x14ac:dyDescent="0.25"/>
    <row r="5571" x14ac:dyDescent="0.25"/>
    <row r="5572" x14ac:dyDescent="0.25"/>
    <row r="5573" x14ac:dyDescent="0.25"/>
    <row r="5574" x14ac:dyDescent="0.25"/>
    <row r="5575" x14ac:dyDescent="0.25"/>
    <row r="5576" x14ac:dyDescent="0.25"/>
    <row r="5577" x14ac:dyDescent="0.25"/>
    <row r="5578" x14ac:dyDescent="0.25"/>
    <row r="5579" x14ac:dyDescent="0.25"/>
    <row r="5580" x14ac:dyDescent="0.25"/>
    <row r="5581" x14ac:dyDescent="0.25"/>
    <row r="5582" x14ac:dyDescent="0.25"/>
    <row r="5583" x14ac:dyDescent="0.25"/>
    <row r="5584" x14ac:dyDescent="0.25"/>
    <row r="5585" x14ac:dyDescent="0.25"/>
    <row r="5586" x14ac:dyDescent="0.25"/>
    <row r="5587" x14ac:dyDescent="0.25"/>
    <row r="5588" x14ac:dyDescent="0.25"/>
    <row r="5589" x14ac:dyDescent="0.25"/>
    <row r="5590" x14ac:dyDescent="0.25"/>
    <row r="5591" x14ac:dyDescent="0.25"/>
    <row r="5592" x14ac:dyDescent="0.25"/>
    <row r="5593" x14ac:dyDescent="0.25"/>
    <row r="5594" x14ac:dyDescent="0.25"/>
    <row r="5595" x14ac:dyDescent="0.25"/>
    <row r="5596" x14ac:dyDescent="0.25"/>
    <row r="5597" x14ac:dyDescent="0.25"/>
    <row r="5598" x14ac:dyDescent="0.25"/>
    <row r="5599" x14ac:dyDescent="0.25"/>
    <row r="5600" x14ac:dyDescent="0.25"/>
    <row r="5601" x14ac:dyDescent="0.25"/>
    <row r="5602" x14ac:dyDescent="0.25"/>
    <row r="5603" x14ac:dyDescent="0.25"/>
    <row r="5604" x14ac:dyDescent="0.25"/>
    <row r="5605" x14ac:dyDescent="0.25"/>
    <row r="5606" x14ac:dyDescent="0.25"/>
    <row r="5607" x14ac:dyDescent="0.25"/>
    <row r="5608" x14ac:dyDescent="0.25"/>
    <row r="5609" x14ac:dyDescent="0.25"/>
    <row r="5610" x14ac:dyDescent="0.25"/>
    <row r="5611" x14ac:dyDescent="0.25"/>
    <row r="5612" x14ac:dyDescent="0.25"/>
    <row r="5613" x14ac:dyDescent="0.25"/>
    <row r="5614" x14ac:dyDescent="0.25"/>
    <row r="5615" x14ac:dyDescent="0.25"/>
    <row r="5616" x14ac:dyDescent="0.25"/>
    <row r="5617" x14ac:dyDescent="0.25"/>
    <row r="5618" x14ac:dyDescent="0.25"/>
    <row r="5619" x14ac:dyDescent="0.25"/>
    <row r="5620" x14ac:dyDescent="0.25"/>
    <row r="5621" x14ac:dyDescent="0.25"/>
    <row r="5622" x14ac:dyDescent="0.25"/>
    <row r="5623" x14ac:dyDescent="0.25"/>
    <row r="5624" x14ac:dyDescent="0.25"/>
    <row r="5625" x14ac:dyDescent="0.25"/>
    <row r="5626" x14ac:dyDescent="0.25"/>
    <row r="5627" x14ac:dyDescent="0.25"/>
    <row r="5628" x14ac:dyDescent="0.25"/>
    <row r="5629" x14ac:dyDescent="0.25"/>
    <row r="5630" x14ac:dyDescent="0.25"/>
    <row r="5631" x14ac:dyDescent="0.25"/>
    <row r="5632" x14ac:dyDescent="0.25"/>
    <row r="5633" x14ac:dyDescent="0.25"/>
    <row r="5634" x14ac:dyDescent="0.25"/>
    <row r="5635" x14ac:dyDescent="0.25"/>
    <row r="5636" x14ac:dyDescent="0.25"/>
    <row r="5637" x14ac:dyDescent="0.25"/>
    <row r="5638" x14ac:dyDescent="0.25"/>
    <row r="5639" x14ac:dyDescent="0.25"/>
    <row r="5640" x14ac:dyDescent="0.25"/>
    <row r="5641" x14ac:dyDescent="0.25"/>
    <row r="5642" x14ac:dyDescent="0.25"/>
    <row r="5643" x14ac:dyDescent="0.25"/>
    <row r="5644" x14ac:dyDescent="0.25"/>
    <row r="5645" x14ac:dyDescent="0.25"/>
    <row r="5646" x14ac:dyDescent="0.25"/>
    <row r="5647" x14ac:dyDescent="0.25"/>
    <row r="5648" x14ac:dyDescent="0.25"/>
    <row r="5649" x14ac:dyDescent="0.25"/>
    <row r="5650" x14ac:dyDescent="0.25"/>
    <row r="5651" x14ac:dyDescent="0.25"/>
    <row r="5652" x14ac:dyDescent="0.25"/>
    <row r="5653" x14ac:dyDescent="0.25"/>
    <row r="5654" x14ac:dyDescent="0.25"/>
    <row r="5655" x14ac:dyDescent="0.25"/>
    <row r="5656" x14ac:dyDescent="0.25"/>
    <row r="5657" x14ac:dyDescent="0.25"/>
    <row r="5658" x14ac:dyDescent="0.25"/>
    <row r="5659" x14ac:dyDescent="0.25"/>
    <row r="5660" x14ac:dyDescent="0.25"/>
    <row r="5661" x14ac:dyDescent="0.25"/>
    <row r="5662" x14ac:dyDescent="0.25"/>
    <row r="5663" x14ac:dyDescent="0.25"/>
    <row r="5664" x14ac:dyDescent="0.25"/>
    <row r="5665" x14ac:dyDescent="0.25"/>
    <row r="5666" x14ac:dyDescent="0.25"/>
    <row r="5667" x14ac:dyDescent="0.25"/>
    <row r="5668" x14ac:dyDescent="0.25"/>
    <row r="5669" x14ac:dyDescent="0.25"/>
    <row r="5670" x14ac:dyDescent="0.25"/>
    <row r="5671" x14ac:dyDescent="0.25"/>
    <row r="5672" x14ac:dyDescent="0.25"/>
    <row r="5673" x14ac:dyDescent="0.25"/>
    <row r="5674" x14ac:dyDescent="0.25"/>
    <row r="5675" x14ac:dyDescent="0.25"/>
    <row r="5676" x14ac:dyDescent="0.25"/>
    <row r="5677" x14ac:dyDescent="0.25"/>
    <row r="5678" x14ac:dyDescent="0.25"/>
    <row r="5679" x14ac:dyDescent="0.25"/>
    <row r="5680" x14ac:dyDescent="0.25"/>
    <row r="5681" x14ac:dyDescent="0.25"/>
    <row r="5682" x14ac:dyDescent="0.25"/>
    <row r="5683" x14ac:dyDescent="0.25"/>
    <row r="5684" x14ac:dyDescent="0.25"/>
    <row r="5685" x14ac:dyDescent="0.25"/>
    <row r="5686" x14ac:dyDescent="0.25"/>
    <row r="5687" x14ac:dyDescent="0.25"/>
    <row r="5688" x14ac:dyDescent="0.25"/>
    <row r="5689" x14ac:dyDescent="0.25"/>
    <row r="5690" x14ac:dyDescent="0.25"/>
    <row r="5691" x14ac:dyDescent="0.25"/>
    <row r="5692" x14ac:dyDescent="0.25"/>
    <row r="5693" x14ac:dyDescent="0.25"/>
    <row r="5694" x14ac:dyDescent="0.25"/>
    <row r="5695" x14ac:dyDescent="0.25"/>
    <row r="5696" x14ac:dyDescent="0.25"/>
    <row r="5697" x14ac:dyDescent="0.25"/>
    <row r="5698" x14ac:dyDescent="0.25"/>
    <row r="5699" x14ac:dyDescent="0.25"/>
    <row r="5700" x14ac:dyDescent="0.25"/>
    <row r="5701" x14ac:dyDescent="0.25"/>
    <row r="5702" x14ac:dyDescent="0.25"/>
    <row r="5703" x14ac:dyDescent="0.25"/>
    <row r="5704" x14ac:dyDescent="0.25"/>
    <row r="5705" x14ac:dyDescent="0.25"/>
    <row r="5706" x14ac:dyDescent="0.25"/>
    <row r="5707" x14ac:dyDescent="0.25"/>
    <row r="5708" x14ac:dyDescent="0.25"/>
    <row r="5709" x14ac:dyDescent="0.25"/>
    <row r="5710" x14ac:dyDescent="0.25"/>
    <row r="5711" x14ac:dyDescent="0.25"/>
    <row r="5712" x14ac:dyDescent="0.25"/>
    <row r="5713" x14ac:dyDescent="0.25"/>
    <row r="5714" x14ac:dyDescent="0.25"/>
    <row r="5715" x14ac:dyDescent="0.25"/>
    <row r="5716" x14ac:dyDescent="0.25"/>
    <row r="5717" x14ac:dyDescent="0.25"/>
    <row r="5718" x14ac:dyDescent="0.25"/>
    <row r="5719" x14ac:dyDescent="0.25"/>
    <row r="5720" x14ac:dyDescent="0.25"/>
    <row r="5721" x14ac:dyDescent="0.25"/>
    <row r="5722" x14ac:dyDescent="0.25"/>
    <row r="5723" x14ac:dyDescent="0.25"/>
    <row r="5724" x14ac:dyDescent="0.25"/>
    <row r="5725" x14ac:dyDescent="0.25"/>
    <row r="5726" x14ac:dyDescent="0.25"/>
    <row r="5727" x14ac:dyDescent="0.25"/>
    <row r="5728" x14ac:dyDescent="0.25"/>
    <row r="5729" x14ac:dyDescent="0.25"/>
    <row r="5730" x14ac:dyDescent="0.25"/>
    <row r="5731" x14ac:dyDescent="0.25"/>
    <row r="5732" x14ac:dyDescent="0.25"/>
    <row r="5733" x14ac:dyDescent="0.25"/>
    <row r="5734" x14ac:dyDescent="0.25"/>
    <row r="5735" x14ac:dyDescent="0.25"/>
    <row r="5736" x14ac:dyDescent="0.25"/>
    <row r="5737" x14ac:dyDescent="0.25"/>
    <row r="5738" x14ac:dyDescent="0.25"/>
    <row r="5739" x14ac:dyDescent="0.25"/>
    <row r="5740" x14ac:dyDescent="0.25"/>
    <row r="5741" x14ac:dyDescent="0.25"/>
    <row r="5742" x14ac:dyDescent="0.25"/>
    <row r="5743" x14ac:dyDescent="0.25"/>
    <row r="5744" x14ac:dyDescent="0.25"/>
    <row r="5745" x14ac:dyDescent="0.25"/>
    <row r="5746" x14ac:dyDescent="0.25"/>
    <row r="5747" x14ac:dyDescent="0.25"/>
    <row r="5748" x14ac:dyDescent="0.25"/>
    <row r="5749" x14ac:dyDescent="0.25"/>
    <row r="5750" x14ac:dyDescent="0.25"/>
    <row r="5751" x14ac:dyDescent="0.25"/>
    <row r="5752" x14ac:dyDescent="0.25"/>
    <row r="5753" x14ac:dyDescent="0.25"/>
    <row r="5754" x14ac:dyDescent="0.25"/>
    <row r="5755" x14ac:dyDescent="0.25"/>
    <row r="5756" x14ac:dyDescent="0.25"/>
    <row r="5757" x14ac:dyDescent="0.25"/>
    <row r="5758" x14ac:dyDescent="0.25"/>
    <row r="5759" x14ac:dyDescent="0.25"/>
    <row r="5760" x14ac:dyDescent="0.25"/>
    <row r="5761" x14ac:dyDescent="0.25"/>
    <row r="5762" x14ac:dyDescent="0.25"/>
    <row r="5763" x14ac:dyDescent="0.25"/>
    <row r="5764" x14ac:dyDescent="0.25"/>
    <row r="5765" x14ac:dyDescent="0.25"/>
    <row r="5766" x14ac:dyDescent="0.25"/>
    <row r="5767" x14ac:dyDescent="0.25"/>
    <row r="5768" x14ac:dyDescent="0.25"/>
    <row r="5769" x14ac:dyDescent="0.25"/>
    <row r="5770" x14ac:dyDescent="0.25"/>
    <row r="5771" x14ac:dyDescent="0.25"/>
    <row r="5772" x14ac:dyDescent="0.25"/>
    <row r="5773" x14ac:dyDescent="0.25"/>
    <row r="5774" x14ac:dyDescent="0.25"/>
    <row r="5775" x14ac:dyDescent="0.25"/>
    <row r="5776" x14ac:dyDescent="0.25"/>
    <row r="5777" x14ac:dyDescent="0.25"/>
    <row r="5778" x14ac:dyDescent="0.25"/>
    <row r="5779" x14ac:dyDescent="0.25"/>
    <row r="5780" x14ac:dyDescent="0.25"/>
    <row r="5781" x14ac:dyDescent="0.25"/>
    <row r="5782" x14ac:dyDescent="0.25"/>
    <row r="5783" x14ac:dyDescent="0.25"/>
    <row r="5784" x14ac:dyDescent="0.25"/>
    <row r="5785" x14ac:dyDescent="0.25"/>
    <row r="5786" x14ac:dyDescent="0.25"/>
    <row r="5787" x14ac:dyDescent="0.25"/>
    <row r="5788" x14ac:dyDescent="0.25"/>
    <row r="5789" x14ac:dyDescent="0.25"/>
    <row r="5790" x14ac:dyDescent="0.25"/>
    <row r="5791" x14ac:dyDescent="0.25"/>
    <row r="5792" x14ac:dyDescent="0.25"/>
    <row r="5793" x14ac:dyDescent="0.25"/>
    <row r="5794" x14ac:dyDescent="0.25"/>
    <row r="5795" x14ac:dyDescent="0.25"/>
    <row r="5796" x14ac:dyDescent="0.25"/>
    <row r="5797" x14ac:dyDescent="0.25"/>
    <row r="5798" x14ac:dyDescent="0.25"/>
    <row r="5799" x14ac:dyDescent="0.25"/>
    <row r="5800" x14ac:dyDescent="0.25"/>
    <row r="5801" x14ac:dyDescent="0.25"/>
    <row r="5802" x14ac:dyDescent="0.25"/>
    <row r="5803" x14ac:dyDescent="0.25"/>
    <row r="5804" x14ac:dyDescent="0.25"/>
    <row r="5805" x14ac:dyDescent="0.25"/>
    <row r="5806" x14ac:dyDescent="0.25"/>
    <row r="5807" x14ac:dyDescent="0.25"/>
    <row r="5808" x14ac:dyDescent="0.25"/>
    <row r="5809" x14ac:dyDescent="0.25"/>
    <row r="5810" x14ac:dyDescent="0.25"/>
    <row r="5811" x14ac:dyDescent="0.25"/>
    <row r="5812" x14ac:dyDescent="0.25"/>
    <row r="5813" x14ac:dyDescent="0.25"/>
    <row r="5814" x14ac:dyDescent="0.25"/>
    <row r="5815" x14ac:dyDescent="0.25"/>
    <row r="5816" x14ac:dyDescent="0.25"/>
    <row r="5817" x14ac:dyDescent="0.25"/>
    <row r="5818" x14ac:dyDescent="0.25"/>
    <row r="5819" x14ac:dyDescent="0.25"/>
    <row r="5820" x14ac:dyDescent="0.25"/>
    <row r="5821" x14ac:dyDescent="0.25"/>
    <row r="5822" x14ac:dyDescent="0.25"/>
    <row r="5823" x14ac:dyDescent="0.25"/>
    <row r="5824" x14ac:dyDescent="0.25"/>
    <row r="5825" x14ac:dyDescent="0.25"/>
    <row r="5826" x14ac:dyDescent="0.25"/>
    <row r="5827" x14ac:dyDescent="0.25"/>
    <row r="5828" x14ac:dyDescent="0.25"/>
    <row r="5829" x14ac:dyDescent="0.25"/>
    <row r="5830" x14ac:dyDescent="0.25"/>
    <row r="5831" x14ac:dyDescent="0.25"/>
    <row r="5832" x14ac:dyDescent="0.25"/>
    <row r="5833" x14ac:dyDescent="0.25"/>
    <row r="5834" x14ac:dyDescent="0.25"/>
    <row r="5835" x14ac:dyDescent="0.25"/>
    <row r="5836" x14ac:dyDescent="0.25"/>
    <row r="5837" x14ac:dyDescent="0.25"/>
    <row r="5838" x14ac:dyDescent="0.25"/>
    <row r="5839" x14ac:dyDescent="0.25"/>
    <row r="5840" x14ac:dyDescent="0.25"/>
    <row r="5841" x14ac:dyDescent="0.25"/>
    <row r="5842" x14ac:dyDescent="0.25"/>
    <row r="5843" x14ac:dyDescent="0.25"/>
    <row r="5844" x14ac:dyDescent="0.25"/>
    <row r="5845" x14ac:dyDescent="0.25"/>
    <row r="5846" x14ac:dyDescent="0.25"/>
    <row r="5847" x14ac:dyDescent="0.25"/>
    <row r="5848" x14ac:dyDescent="0.25"/>
    <row r="5849" x14ac:dyDescent="0.25"/>
    <row r="5850" x14ac:dyDescent="0.25"/>
    <row r="5851" x14ac:dyDescent="0.25"/>
    <row r="5852" x14ac:dyDescent="0.25"/>
    <row r="5853" x14ac:dyDescent="0.25"/>
    <row r="5854" x14ac:dyDescent="0.25"/>
    <row r="5855" x14ac:dyDescent="0.25"/>
    <row r="5856" x14ac:dyDescent="0.25"/>
    <row r="5857" x14ac:dyDescent="0.25"/>
    <row r="5858" x14ac:dyDescent="0.25"/>
    <row r="5859" x14ac:dyDescent="0.25"/>
    <row r="5860" x14ac:dyDescent="0.25"/>
    <row r="5861" x14ac:dyDescent="0.25"/>
    <row r="5862" x14ac:dyDescent="0.25"/>
    <row r="5863" x14ac:dyDescent="0.25"/>
    <row r="5864" x14ac:dyDescent="0.25"/>
    <row r="5865" x14ac:dyDescent="0.25"/>
    <row r="5866" x14ac:dyDescent="0.25"/>
    <row r="5867" x14ac:dyDescent="0.25"/>
    <row r="5868" x14ac:dyDescent="0.25"/>
    <row r="5869" x14ac:dyDescent="0.25"/>
    <row r="5870" x14ac:dyDescent="0.25"/>
    <row r="5871" x14ac:dyDescent="0.25"/>
    <row r="5872" x14ac:dyDescent="0.25"/>
    <row r="5873" x14ac:dyDescent="0.25"/>
    <row r="5874" x14ac:dyDescent="0.25"/>
    <row r="5875" x14ac:dyDescent="0.25"/>
    <row r="5876" x14ac:dyDescent="0.25"/>
    <row r="5877" x14ac:dyDescent="0.25"/>
    <row r="5878" x14ac:dyDescent="0.25"/>
    <row r="5879" x14ac:dyDescent="0.25"/>
    <row r="5880" x14ac:dyDescent="0.25"/>
    <row r="5881" x14ac:dyDescent="0.25"/>
    <row r="5882" x14ac:dyDescent="0.25"/>
    <row r="5883" x14ac:dyDescent="0.25"/>
    <row r="5884" x14ac:dyDescent="0.25"/>
    <row r="5885" x14ac:dyDescent="0.25"/>
    <row r="5886" x14ac:dyDescent="0.25"/>
    <row r="5887" x14ac:dyDescent="0.25"/>
    <row r="5888" x14ac:dyDescent="0.25"/>
    <row r="5889" x14ac:dyDescent="0.25"/>
    <row r="5890" x14ac:dyDescent="0.25"/>
    <row r="5891" x14ac:dyDescent="0.25"/>
    <row r="5892" x14ac:dyDescent="0.25"/>
    <row r="5893" x14ac:dyDescent="0.25"/>
    <row r="5894" x14ac:dyDescent="0.25"/>
    <row r="5895" x14ac:dyDescent="0.25"/>
    <row r="5896" x14ac:dyDescent="0.25"/>
    <row r="5897" x14ac:dyDescent="0.25"/>
    <row r="5898" x14ac:dyDescent="0.25"/>
    <row r="5899" x14ac:dyDescent="0.25"/>
    <row r="5900" x14ac:dyDescent="0.25"/>
    <row r="5901" x14ac:dyDescent="0.25"/>
    <row r="5902" x14ac:dyDescent="0.25"/>
    <row r="5903" x14ac:dyDescent="0.25"/>
    <row r="5904" x14ac:dyDescent="0.25"/>
    <row r="5905" x14ac:dyDescent="0.25"/>
    <row r="5906" x14ac:dyDescent="0.25"/>
    <row r="5907" x14ac:dyDescent="0.25"/>
    <row r="5908" x14ac:dyDescent="0.25"/>
    <row r="5909" x14ac:dyDescent="0.25"/>
    <row r="5910" x14ac:dyDescent="0.25"/>
    <row r="5911" x14ac:dyDescent="0.25"/>
    <row r="5912" x14ac:dyDescent="0.25"/>
    <row r="5913" x14ac:dyDescent="0.25"/>
    <row r="5914" x14ac:dyDescent="0.25"/>
    <row r="5915" x14ac:dyDescent="0.25"/>
    <row r="5916" x14ac:dyDescent="0.25"/>
    <row r="5917" x14ac:dyDescent="0.25"/>
    <row r="5918" x14ac:dyDescent="0.25"/>
    <row r="5919" x14ac:dyDescent="0.25"/>
    <row r="5920" x14ac:dyDescent="0.25"/>
    <row r="5921" x14ac:dyDescent="0.25"/>
    <row r="5922" x14ac:dyDescent="0.25"/>
    <row r="5923" x14ac:dyDescent="0.25"/>
    <row r="5924" x14ac:dyDescent="0.25"/>
    <row r="5925" x14ac:dyDescent="0.25"/>
    <row r="5926" x14ac:dyDescent="0.25"/>
    <row r="5927" x14ac:dyDescent="0.25"/>
    <row r="5928" x14ac:dyDescent="0.25"/>
    <row r="5929" x14ac:dyDescent="0.25"/>
    <row r="5930" x14ac:dyDescent="0.25"/>
    <row r="5931" x14ac:dyDescent="0.25"/>
    <row r="5932" x14ac:dyDescent="0.25"/>
    <row r="5933" x14ac:dyDescent="0.25"/>
    <row r="5934" x14ac:dyDescent="0.25"/>
    <row r="5935" x14ac:dyDescent="0.25"/>
    <row r="5936" x14ac:dyDescent="0.25"/>
    <row r="5937" x14ac:dyDescent="0.25"/>
    <row r="5938" x14ac:dyDescent="0.25"/>
    <row r="5939" x14ac:dyDescent="0.25"/>
    <row r="5940" x14ac:dyDescent="0.25"/>
    <row r="5941" x14ac:dyDescent="0.25"/>
    <row r="5942" x14ac:dyDescent="0.25"/>
    <row r="5943" x14ac:dyDescent="0.25"/>
    <row r="5944" x14ac:dyDescent="0.25"/>
    <row r="5945" x14ac:dyDescent="0.25"/>
    <row r="5946" x14ac:dyDescent="0.25"/>
    <row r="5947" x14ac:dyDescent="0.25"/>
    <row r="5948" x14ac:dyDescent="0.25"/>
    <row r="5949" x14ac:dyDescent="0.25"/>
    <row r="5950" x14ac:dyDescent="0.25"/>
    <row r="5951" x14ac:dyDescent="0.25"/>
    <row r="5952" x14ac:dyDescent="0.25"/>
    <row r="5953" x14ac:dyDescent="0.25"/>
    <row r="5954" x14ac:dyDescent="0.25"/>
    <row r="5955" x14ac:dyDescent="0.25"/>
    <row r="5956" x14ac:dyDescent="0.25"/>
    <row r="5957" x14ac:dyDescent="0.25"/>
    <row r="5958" x14ac:dyDescent="0.25"/>
    <row r="5959" x14ac:dyDescent="0.25"/>
    <row r="5960" x14ac:dyDescent="0.25"/>
    <row r="5961" x14ac:dyDescent="0.25"/>
    <row r="5962" x14ac:dyDescent="0.25"/>
    <row r="5963" x14ac:dyDescent="0.25"/>
    <row r="5964" x14ac:dyDescent="0.25"/>
    <row r="5965" x14ac:dyDescent="0.25"/>
    <row r="5966" x14ac:dyDescent="0.25"/>
    <row r="5967" x14ac:dyDescent="0.25"/>
    <row r="5968" x14ac:dyDescent="0.25"/>
    <row r="5969" x14ac:dyDescent="0.25"/>
    <row r="5970" x14ac:dyDescent="0.25"/>
    <row r="5971" x14ac:dyDescent="0.25"/>
    <row r="5972" x14ac:dyDescent="0.25"/>
    <row r="5973" x14ac:dyDescent="0.25"/>
    <row r="5974" x14ac:dyDescent="0.25"/>
    <row r="5975" x14ac:dyDescent="0.25"/>
    <row r="5976" x14ac:dyDescent="0.25"/>
    <row r="5977" x14ac:dyDescent="0.25"/>
    <row r="5978" x14ac:dyDescent="0.25"/>
    <row r="5979" x14ac:dyDescent="0.25"/>
    <row r="5980" x14ac:dyDescent="0.25"/>
    <row r="5981" x14ac:dyDescent="0.25"/>
    <row r="5982" x14ac:dyDescent="0.25"/>
    <row r="5983" x14ac:dyDescent="0.25"/>
    <row r="5984" x14ac:dyDescent="0.25"/>
    <row r="5985" x14ac:dyDescent="0.25"/>
    <row r="5986" x14ac:dyDescent="0.25"/>
    <row r="5987" x14ac:dyDescent="0.25"/>
    <row r="5988" x14ac:dyDescent="0.25"/>
    <row r="5989" x14ac:dyDescent="0.25"/>
    <row r="5990" x14ac:dyDescent="0.25"/>
    <row r="5991" x14ac:dyDescent="0.25"/>
    <row r="5992" x14ac:dyDescent="0.25"/>
    <row r="5993" x14ac:dyDescent="0.25"/>
    <row r="5994" x14ac:dyDescent="0.25"/>
    <row r="5995" x14ac:dyDescent="0.25"/>
    <row r="5996" x14ac:dyDescent="0.25"/>
    <row r="5997" x14ac:dyDescent="0.25"/>
    <row r="5998" x14ac:dyDescent="0.25"/>
    <row r="5999" x14ac:dyDescent="0.25"/>
    <row r="6000" x14ac:dyDescent="0.25"/>
    <row r="6001" x14ac:dyDescent="0.25"/>
    <row r="6002" x14ac:dyDescent="0.25"/>
    <row r="6003" x14ac:dyDescent="0.25"/>
    <row r="6004" x14ac:dyDescent="0.25"/>
    <row r="6005" x14ac:dyDescent="0.25"/>
    <row r="6006" x14ac:dyDescent="0.25"/>
    <row r="6007" x14ac:dyDescent="0.25"/>
    <row r="6008" x14ac:dyDescent="0.25"/>
    <row r="6009" x14ac:dyDescent="0.25"/>
    <row r="6010" x14ac:dyDescent="0.25"/>
    <row r="6011" x14ac:dyDescent="0.25"/>
    <row r="6012" x14ac:dyDescent="0.25"/>
    <row r="6013" x14ac:dyDescent="0.25"/>
    <row r="6014" x14ac:dyDescent="0.25"/>
    <row r="6015" x14ac:dyDescent="0.25"/>
    <row r="6016" x14ac:dyDescent="0.25"/>
    <row r="6017" x14ac:dyDescent="0.25"/>
    <row r="6018" x14ac:dyDescent="0.25"/>
    <row r="6019" x14ac:dyDescent="0.25"/>
    <row r="6020" x14ac:dyDescent="0.25"/>
    <row r="6021" x14ac:dyDescent="0.25"/>
    <row r="6022" x14ac:dyDescent="0.25"/>
    <row r="6023" x14ac:dyDescent="0.25"/>
    <row r="6024" x14ac:dyDescent="0.25"/>
    <row r="6025" x14ac:dyDescent="0.25"/>
    <row r="6026" x14ac:dyDescent="0.25"/>
    <row r="6027" x14ac:dyDescent="0.25"/>
    <row r="6028" x14ac:dyDescent="0.25"/>
    <row r="6029" x14ac:dyDescent="0.25"/>
    <row r="6030" x14ac:dyDescent="0.25"/>
    <row r="6031" x14ac:dyDescent="0.25"/>
    <row r="6032" x14ac:dyDescent="0.25"/>
    <row r="6033" x14ac:dyDescent="0.25"/>
    <row r="6034" x14ac:dyDescent="0.25"/>
    <row r="6035" x14ac:dyDescent="0.25"/>
    <row r="6036" x14ac:dyDescent="0.25"/>
    <row r="6037" x14ac:dyDescent="0.25"/>
    <row r="6038" x14ac:dyDescent="0.25"/>
    <row r="6039" x14ac:dyDescent="0.25"/>
    <row r="6040" x14ac:dyDescent="0.25"/>
    <row r="6041" x14ac:dyDescent="0.25"/>
    <row r="6042" x14ac:dyDescent="0.25"/>
    <row r="6043" x14ac:dyDescent="0.25"/>
    <row r="6044" x14ac:dyDescent="0.25"/>
    <row r="6045" x14ac:dyDescent="0.25"/>
    <row r="6046" x14ac:dyDescent="0.25"/>
    <row r="6047" x14ac:dyDescent="0.25"/>
    <row r="6048" x14ac:dyDescent="0.25"/>
    <row r="6049" x14ac:dyDescent="0.25"/>
    <row r="6050" x14ac:dyDescent="0.25"/>
    <row r="6051" x14ac:dyDescent="0.25"/>
    <row r="6052" x14ac:dyDescent="0.25"/>
    <row r="6053" x14ac:dyDescent="0.25"/>
    <row r="6054" x14ac:dyDescent="0.25"/>
    <row r="6055" x14ac:dyDescent="0.25"/>
    <row r="6056" x14ac:dyDescent="0.25"/>
    <row r="6057" x14ac:dyDescent="0.25"/>
    <row r="6058" x14ac:dyDescent="0.25"/>
    <row r="6059" x14ac:dyDescent="0.25"/>
    <row r="6060" x14ac:dyDescent="0.25"/>
    <row r="6061" x14ac:dyDescent="0.25"/>
    <row r="6062" x14ac:dyDescent="0.25"/>
    <row r="6063" x14ac:dyDescent="0.25"/>
    <row r="6064" x14ac:dyDescent="0.25"/>
    <row r="6065" x14ac:dyDescent="0.25"/>
    <row r="6066" x14ac:dyDescent="0.25"/>
    <row r="6067" x14ac:dyDescent="0.25"/>
    <row r="6068" x14ac:dyDescent="0.25"/>
    <row r="6069" x14ac:dyDescent="0.25"/>
    <row r="6070" x14ac:dyDescent="0.25"/>
    <row r="6071" x14ac:dyDescent="0.25"/>
    <row r="6072" x14ac:dyDescent="0.25"/>
    <row r="6073" x14ac:dyDescent="0.25"/>
    <row r="6074" x14ac:dyDescent="0.25"/>
    <row r="6075" x14ac:dyDescent="0.25"/>
    <row r="6076" x14ac:dyDescent="0.25"/>
    <row r="6077" x14ac:dyDescent="0.25"/>
    <row r="6078" x14ac:dyDescent="0.25"/>
    <row r="6079" x14ac:dyDescent="0.25"/>
    <row r="6080" x14ac:dyDescent="0.25"/>
    <row r="6081" x14ac:dyDescent="0.25"/>
    <row r="6082" x14ac:dyDescent="0.25"/>
    <row r="6083" x14ac:dyDescent="0.25"/>
    <row r="6084" x14ac:dyDescent="0.25"/>
    <row r="6085" x14ac:dyDescent="0.25"/>
    <row r="6086" x14ac:dyDescent="0.25"/>
    <row r="6087" x14ac:dyDescent="0.25"/>
    <row r="6088" x14ac:dyDescent="0.25"/>
    <row r="6089" x14ac:dyDescent="0.25"/>
    <row r="6090" x14ac:dyDescent="0.25"/>
    <row r="6091" x14ac:dyDescent="0.25"/>
    <row r="6092" x14ac:dyDescent="0.25"/>
    <row r="6093" x14ac:dyDescent="0.25"/>
    <row r="6094" x14ac:dyDescent="0.25"/>
    <row r="6095" x14ac:dyDescent="0.25"/>
    <row r="6096" x14ac:dyDescent="0.25"/>
    <row r="6097" x14ac:dyDescent="0.25"/>
    <row r="6098" x14ac:dyDescent="0.25"/>
    <row r="6099" x14ac:dyDescent="0.25"/>
    <row r="6100" x14ac:dyDescent="0.25"/>
    <row r="6101" x14ac:dyDescent="0.25"/>
    <row r="6102" x14ac:dyDescent="0.25"/>
    <row r="6103" x14ac:dyDescent="0.25"/>
    <row r="6104" x14ac:dyDescent="0.25"/>
    <row r="6105" x14ac:dyDescent="0.25"/>
    <row r="6106" x14ac:dyDescent="0.25"/>
    <row r="6107" x14ac:dyDescent="0.25"/>
    <row r="6108" x14ac:dyDescent="0.25"/>
    <row r="6109" x14ac:dyDescent="0.25"/>
    <row r="6110" x14ac:dyDescent="0.25"/>
    <row r="6111" x14ac:dyDescent="0.25"/>
    <row r="6112" x14ac:dyDescent="0.25"/>
    <row r="6113" x14ac:dyDescent="0.25"/>
    <row r="6114" x14ac:dyDescent="0.25"/>
    <row r="6115" x14ac:dyDescent="0.25"/>
    <row r="6116" x14ac:dyDescent="0.25"/>
    <row r="6117" x14ac:dyDescent="0.25"/>
    <row r="6118" x14ac:dyDescent="0.25"/>
    <row r="6119" x14ac:dyDescent="0.25"/>
    <row r="6120" x14ac:dyDescent="0.25"/>
    <row r="6121" x14ac:dyDescent="0.25"/>
    <row r="6122" x14ac:dyDescent="0.25"/>
    <row r="6123" x14ac:dyDescent="0.25"/>
    <row r="6124" x14ac:dyDescent="0.25"/>
    <row r="6125" x14ac:dyDescent="0.25"/>
    <row r="6126" x14ac:dyDescent="0.25"/>
    <row r="6127" x14ac:dyDescent="0.25"/>
    <row r="6128" x14ac:dyDescent="0.25"/>
    <row r="6129" x14ac:dyDescent="0.25"/>
    <row r="6130" x14ac:dyDescent="0.25"/>
    <row r="6131" x14ac:dyDescent="0.25"/>
    <row r="6132" x14ac:dyDescent="0.25"/>
    <row r="6133" x14ac:dyDescent="0.25"/>
    <row r="6134" x14ac:dyDescent="0.25"/>
    <row r="6135" x14ac:dyDescent="0.25"/>
    <row r="6136" x14ac:dyDescent="0.25"/>
    <row r="6137" x14ac:dyDescent="0.25"/>
    <row r="6138" x14ac:dyDescent="0.25"/>
    <row r="6139" x14ac:dyDescent="0.25"/>
    <row r="6140" x14ac:dyDescent="0.25"/>
    <row r="6141" x14ac:dyDescent="0.25"/>
    <row r="6142" x14ac:dyDescent="0.25"/>
    <row r="6143" x14ac:dyDescent="0.25"/>
    <row r="6144" x14ac:dyDescent="0.25"/>
    <row r="6145" x14ac:dyDescent="0.25"/>
    <row r="6146" x14ac:dyDescent="0.25"/>
    <row r="6147" x14ac:dyDescent="0.25"/>
    <row r="6148" x14ac:dyDescent="0.25"/>
    <row r="6149" x14ac:dyDescent="0.25"/>
    <row r="6150" x14ac:dyDescent="0.25"/>
    <row r="6151" x14ac:dyDescent="0.25"/>
    <row r="6152" x14ac:dyDescent="0.25"/>
    <row r="6153" x14ac:dyDescent="0.25"/>
    <row r="6154" x14ac:dyDescent="0.25"/>
    <row r="6155" x14ac:dyDescent="0.25"/>
    <row r="6156" x14ac:dyDescent="0.25"/>
    <row r="6157" x14ac:dyDescent="0.25"/>
    <row r="6158" x14ac:dyDescent="0.25"/>
    <row r="6159" x14ac:dyDescent="0.25"/>
    <row r="6160" x14ac:dyDescent="0.25"/>
    <row r="6161" x14ac:dyDescent="0.25"/>
    <row r="6162" x14ac:dyDescent="0.25"/>
    <row r="6163" x14ac:dyDescent="0.25"/>
    <row r="6164" x14ac:dyDescent="0.25"/>
    <row r="6165" x14ac:dyDescent="0.25"/>
    <row r="6166" x14ac:dyDescent="0.25"/>
    <row r="6167" x14ac:dyDescent="0.25"/>
    <row r="6168" x14ac:dyDescent="0.25"/>
    <row r="6169" x14ac:dyDescent="0.25"/>
    <row r="6170" x14ac:dyDescent="0.25"/>
    <row r="6171" x14ac:dyDescent="0.25"/>
    <row r="6172" x14ac:dyDescent="0.25"/>
    <row r="6173" x14ac:dyDescent="0.25"/>
    <row r="6174" x14ac:dyDescent="0.25"/>
    <row r="6175" x14ac:dyDescent="0.25"/>
    <row r="6176" x14ac:dyDescent="0.25"/>
    <row r="6177" x14ac:dyDescent="0.25"/>
    <row r="6178" x14ac:dyDescent="0.25"/>
    <row r="6179" x14ac:dyDescent="0.25"/>
    <row r="6180" x14ac:dyDescent="0.25"/>
    <row r="6181" x14ac:dyDescent="0.25"/>
    <row r="6182" x14ac:dyDescent="0.25"/>
    <row r="6183" x14ac:dyDescent="0.25"/>
    <row r="6184" x14ac:dyDescent="0.25"/>
    <row r="6185" x14ac:dyDescent="0.25"/>
    <row r="6186" x14ac:dyDescent="0.25"/>
    <row r="6187" x14ac:dyDescent="0.25"/>
    <row r="6188" x14ac:dyDescent="0.25"/>
    <row r="6189" x14ac:dyDescent="0.25"/>
    <row r="6190" x14ac:dyDescent="0.25"/>
    <row r="6191" x14ac:dyDescent="0.25"/>
    <row r="6192" x14ac:dyDescent="0.25"/>
    <row r="6193" x14ac:dyDescent="0.25"/>
    <row r="6194" x14ac:dyDescent="0.25"/>
    <row r="6195" x14ac:dyDescent="0.25"/>
    <row r="6196" x14ac:dyDescent="0.25"/>
    <row r="6197" x14ac:dyDescent="0.25"/>
    <row r="6198" x14ac:dyDescent="0.25"/>
    <row r="6199" x14ac:dyDescent="0.25"/>
    <row r="6200" x14ac:dyDescent="0.25"/>
    <row r="6201" x14ac:dyDescent="0.25"/>
    <row r="6202" x14ac:dyDescent="0.25"/>
    <row r="6203" x14ac:dyDescent="0.25"/>
    <row r="6204" x14ac:dyDescent="0.25"/>
    <row r="6205" x14ac:dyDescent="0.25"/>
    <row r="6206" x14ac:dyDescent="0.25"/>
    <row r="6207" x14ac:dyDescent="0.25"/>
    <row r="6208" x14ac:dyDescent="0.25"/>
    <row r="6209" x14ac:dyDescent="0.25"/>
    <row r="6210" x14ac:dyDescent="0.25"/>
    <row r="6211" x14ac:dyDescent="0.25"/>
    <row r="6212" x14ac:dyDescent="0.25"/>
    <row r="6213" x14ac:dyDescent="0.25"/>
    <row r="6214" x14ac:dyDescent="0.25"/>
    <row r="6215" x14ac:dyDescent="0.25"/>
    <row r="6216" x14ac:dyDescent="0.25"/>
    <row r="6217" x14ac:dyDescent="0.25"/>
    <row r="6218" x14ac:dyDescent="0.25"/>
    <row r="6219" x14ac:dyDescent="0.25"/>
    <row r="6220" x14ac:dyDescent="0.25"/>
    <row r="6221" x14ac:dyDescent="0.25"/>
    <row r="6222" x14ac:dyDescent="0.25"/>
    <row r="6223" x14ac:dyDescent="0.25"/>
    <row r="6224" x14ac:dyDescent="0.25"/>
    <row r="6225" x14ac:dyDescent="0.25"/>
    <row r="6226" x14ac:dyDescent="0.25"/>
    <row r="6227" x14ac:dyDescent="0.25"/>
    <row r="6228" x14ac:dyDescent="0.25"/>
    <row r="6229" x14ac:dyDescent="0.25"/>
    <row r="6230" x14ac:dyDescent="0.25"/>
    <row r="6231" x14ac:dyDescent="0.25"/>
    <row r="6232" x14ac:dyDescent="0.25"/>
    <row r="6233" x14ac:dyDescent="0.25"/>
    <row r="6234" x14ac:dyDescent="0.25"/>
    <row r="6235" x14ac:dyDescent="0.25"/>
    <row r="6236" x14ac:dyDescent="0.25"/>
    <row r="6237" x14ac:dyDescent="0.25"/>
    <row r="6238" x14ac:dyDescent="0.25"/>
    <row r="6239" x14ac:dyDescent="0.25"/>
    <row r="6240" x14ac:dyDescent="0.25"/>
    <row r="6241" x14ac:dyDescent="0.25"/>
    <row r="6242" x14ac:dyDescent="0.25"/>
    <row r="6243" x14ac:dyDescent="0.25"/>
    <row r="6244" x14ac:dyDescent="0.25"/>
    <row r="6245" x14ac:dyDescent="0.25"/>
    <row r="6246" x14ac:dyDescent="0.25"/>
    <row r="6247" x14ac:dyDescent="0.25"/>
    <row r="6248" x14ac:dyDescent="0.25"/>
    <row r="6249" x14ac:dyDescent="0.25"/>
    <row r="6250" x14ac:dyDescent="0.25"/>
    <row r="6251" x14ac:dyDescent="0.25"/>
    <row r="6252" x14ac:dyDescent="0.25"/>
    <row r="6253" x14ac:dyDescent="0.25"/>
    <row r="6254" x14ac:dyDescent="0.25"/>
    <row r="6255" x14ac:dyDescent="0.25"/>
    <row r="6256" x14ac:dyDescent="0.25"/>
    <row r="6257" x14ac:dyDescent="0.25"/>
    <row r="6258" x14ac:dyDescent="0.25"/>
    <row r="6259" x14ac:dyDescent="0.25"/>
    <row r="6260" x14ac:dyDescent="0.25"/>
    <row r="6261" x14ac:dyDescent="0.25"/>
    <row r="6262" x14ac:dyDescent="0.25"/>
    <row r="6263" x14ac:dyDescent="0.25"/>
    <row r="6264" x14ac:dyDescent="0.25"/>
    <row r="6265" x14ac:dyDescent="0.25"/>
    <row r="6266" x14ac:dyDescent="0.25"/>
    <row r="6267" x14ac:dyDescent="0.25"/>
    <row r="6268" x14ac:dyDescent="0.25"/>
    <row r="6269" x14ac:dyDescent="0.25"/>
    <row r="6270" x14ac:dyDescent="0.25"/>
    <row r="6271" x14ac:dyDescent="0.25"/>
    <row r="6272" x14ac:dyDescent="0.25"/>
    <row r="6273" x14ac:dyDescent="0.25"/>
    <row r="6274" x14ac:dyDescent="0.25"/>
    <row r="6275" x14ac:dyDescent="0.25"/>
    <row r="6276" x14ac:dyDescent="0.25"/>
    <row r="6277" x14ac:dyDescent="0.25"/>
    <row r="6278" x14ac:dyDescent="0.25"/>
    <row r="6279" x14ac:dyDescent="0.25"/>
    <row r="6280" x14ac:dyDescent="0.25"/>
    <row r="6281" x14ac:dyDescent="0.25"/>
    <row r="6282" x14ac:dyDescent="0.25"/>
    <row r="6283" x14ac:dyDescent="0.25"/>
    <row r="6284" x14ac:dyDescent="0.25"/>
    <row r="6285" x14ac:dyDescent="0.25"/>
    <row r="6286" x14ac:dyDescent="0.25"/>
    <row r="6287" x14ac:dyDescent="0.25"/>
    <row r="6288" x14ac:dyDescent="0.25"/>
    <row r="6289" x14ac:dyDescent="0.25"/>
    <row r="6290" x14ac:dyDescent="0.25"/>
    <row r="6291" x14ac:dyDescent="0.25"/>
    <row r="6292" x14ac:dyDescent="0.25"/>
    <row r="6293" x14ac:dyDescent="0.25"/>
    <row r="6294" x14ac:dyDescent="0.25"/>
    <row r="6295" x14ac:dyDescent="0.25"/>
    <row r="6296" x14ac:dyDescent="0.25"/>
    <row r="6297" x14ac:dyDescent="0.25"/>
    <row r="6298" x14ac:dyDescent="0.25"/>
    <row r="6299" x14ac:dyDescent="0.25"/>
    <row r="6300" x14ac:dyDescent="0.25"/>
    <row r="6301" x14ac:dyDescent="0.25"/>
    <row r="6302" x14ac:dyDescent="0.25"/>
    <row r="6303" x14ac:dyDescent="0.25"/>
    <row r="6304" x14ac:dyDescent="0.25"/>
    <row r="6305" x14ac:dyDescent="0.25"/>
    <row r="6306" x14ac:dyDescent="0.25"/>
    <row r="6307" x14ac:dyDescent="0.25"/>
    <row r="6308" x14ac:dyDescent="0.25"/>
    <row r="6309" x14ac:dyDescent="0.25"/>
    <row r="6310" x14ac:dyDescent="0.25"/>
    <row r="6311" x14ac:dyDescent="0.25"/>
    <row r="6312" x14ac:dyDescent="0.25"/>
    <row r="6313" x14ac:dyDescent="0.25"/>
    <row r="6314" x14ac:dyDescent="0.25"/>
    <row r="6315" x14ac:dyDescent="0.25"/>
    <row r="6316" x14ac:dyDescent="0.25"/>
    <row r="6317" x14ac:dyDescent="0.25"/>
    <row r="6318" x14ac:dyDescent="0.25"/>
    <row r="6319" x14ac:dyDescent="0.25"/>
    <row r="6320" x14ac:dyDescent="0.25"/>
    <row r="6321" x14ac:dyDescent="0.25"/>
    <row r="6322" x14ac:dyDescent="0.25"/>
    <row r="6323" x14ac:dyDescent="0.25"/>
    <row r="6324" x14ac:dyDescent="0.25"/>
    <row r="6325" x14ac:dyDescent="0.25"/>
    <row r="6326" x14ac:dyDescent="0.25"/>
    <row r="6327" x14ac:dyDescent="0.25"/>
    <row r="6328" x14ac:dyDescent="0.25"/>
    <row r="6329" x14ac:dyDescent="0.25"/>
    <row r="6330" x14ac:dyDescent="0.25"/>
    <row r="6331" x14ac:dyDescent="0.25"/>
    <row r="6332" x14ac:dyDescent="0.25"/>
    <row r="6333" x14ac:dyDescent="0.25"/>
    <row r="6334" x14ac:dyDescent="0.25"/>
    <row r="6335" x14ac:dyDescent="0.25"/>
    <row r="6336" x14ac:dyDescent="0.25"/>
    <row r="6337" x14ac:dyDescent="0.25"/>
    <row r="6338" x14ac:dyDescent="0.25"/>
    <row r="6339" x14ac:dyDescent="0.25"/>
    <row r="6340" x14ac:dyDescent="0.25"/>
    <row r="6341" x14ac:dyDescent="0.25"/>
    <row r="6342" x14ac:dyDescent="0.25"/>
    <row r="6343" x14ac:dyDescent="0.25"/>
    <row r="6344" x14ac:dyDescent="0.25"/>
    <row r="6345" x14ac:dyDescent="0.25"/>
    <row r="6346" x14ac:dyDescent="0.25"/>
    <row r="6347" x14ac:dyDescent="0.25"/>
    <row r="6348" x14ac:dyDescent="0.25"/>
    <row r="6349" x14ac:dyDescent="0.25"/>
    <row r="6350" x14ac:dyDescent="0.25"/>
    <row r="6351" x14ac:dyDescent="0.25"/>
    <row r="6352" x14ac:dyDescent="0.25"/>
    <row r="6353" x14ac:dyDescent="0.25"/>
    <row r="6354" x14ac:dyDescent="0.25"/>
    <row r="6355" x14ac:dyDescent="0.25"/>
    <row r="6356" x14ac:dyDescent="0.25"/>
    <row r="6357" x14ac:dyDescent="0.25"/>
    <row r="6358" x14ac:dyDescent="0.25"/>
    <row r="6359" x14ac:dyDescent="0.25"/>
    <row r="6360" x14ac:dyDescent="0.25"/>
    <row r="6361" x14ac:dyDescent="0.25"/>
    <row r="6362" x14ac:dyDescent="0.25"/>
    <row r="6363" x14ac:dyDescent="0.25"/>
    <row r="6364" x14ac:dyDescent="0.25"/>
    <row r="6365" x14ac:dyDescent="0.25"/>
    <row r="6366" x14ac:dyDescent="0.25"/>
    <row r="6367" x14ac:dyDescent="0.25"/>
    <row r="6368" x14ac:dyDescent="0.25"/>
    <row r="6369" x14ac:dyDescent="0.25"/>
    <row r="6370" x14ac:dyDescent="0.25"/>
    <row r="6371" x14ac:dyDescent="0.25"/>
    <row r="6372" x14ac:dyDescent="0.25"/>
    <row r="6373" x14ac:dyDescent="0.25"/>
    <row r="6374" x14ac:dyDescent="0.25"/>
    <row r="6375" x14ac:dyDescent="0.25"/>
    <row r="6376" x14ac:dyDescent="0.25"/>
    <row r="6377" x14ac:dyDescent="0.25"/>
    <row r="6378" x14ac:dyDescent="0.25"/>
    <row r="6379" x14ac:dyDescent="0.25"/>
    <row r="6380" x14ac:dyDescent="0.25"/>
    <row r="6381" x14ac:dyDescent="0.25"/>
    <row r="6382" x14ac:dyDescent="0.25"/>
    <row r="6383" x14ac:dyDescent="0.25"/>
    <row r="6384" x14ac:dyDescent="0.25"/>
    <row r="6385" x14ac:dyDescent="0.25"/>
    <row r="6386" x14ac:dyDescent="0.25"/>
    <row r="6387" x14ac:dyDescent="0.25"/>
    <row r="6388" x14ac:dyDescent="0.25"/>
    <row r="6389" x14ac:dyDescent="0.25"/>
    <row r="6390" x14ac:dyDescent="0.25"/>
    <row r="6391" x14ac:dyDescent="0.25"/>
    <row r="6392" x14ac:dyDescent="0.25"/>
    <row r="6393" x14ac:dyDescent="0.25"/>
    <row r="6394" x14ac:dyDescent="0.25"/>
    <row r="6395" x14ac:dyDescent="0.25"/>
    <row r="6396" x14ac:dyDescent="0.25"/>
    <row r="6397" x14ac:dyDescent="0.25"/>
    <row r="6398" x14ac:dyDescent="0.25"/>
    <row r="6399" x14ac:dyDescent="0.25"/>
    <row r="6400" x14ac:dyDescent="0.25"/>
    <row r="6401" x14ac:dyDescent="0.25"/>
    <row r="6402" x14ac:dyDescent="0.25"/>
    <row r="6403" x14ac:dyDescent="0.25"/>
    <row r="6404" x14ac:dyDescent="0.25"/>
    <row r="6405" x14ac:dyDescent="0.25"/>
    <row r="6406" x14ac:dyDescent="0.25"/>
    <row r="6407" x14ac:dyDescent="0.25"/>
    <row r="6408" x14ac:dyDescent="0.25"/>
    <row r="6409" x14ac:dyDescent="0.25"/>
    <row r="6410" x14ac:dyDescent="0.25"/>
    <row r="6411" x14ac:dyDescent="0.25"/>
    <row r="6412" x14ac:dyDescent="0.25"/>
    <row r="6413" x14ac:dyDescent="0.25"/>
    <row r="6414" x14ac:dyDescent="0.25"/>
    <row r="6415" x14ac:dyDescent="0.25"/>
    <row r="6416" x14ac:dyDescent="0.25"/>
    <row r="6417" x14ac:dyDescent="0.25"/>
    <row r="6418" x14ac:dyDescent="0.25"/>
    <row r="6419" x14ac:dyDescent="0.25"/>
    <row r="6420" x14ac:dyDescent="0.25"/>
    <row r="6421" x14ac:dyDescent="0.25"/>
    <row r="6422" x14ac:dyDescent="0.25"/>
    <row r="6423" x14ac:dyDescent="0.25"/>
    <row r="6424" x14ac:dyDescent="0.25"/>
    <row r="6425" x14ac:dyDescent="0.25"/>
    <row r="6426" x14ac:dyDescent="0.25"/>
    <row r="6427" x14ac:dyDescent="0.25"/>
    <row r="6428" x14ac:dyDescent="0.25"/>
    <row r="6429" x14ac:dyDescent="0.25"/>
    <row r="6430" x14ac:dyDescent="0.25"/>
    <row r="6431" x14ac:dyDescent="0.25"/>
    <row r="6432" x14ac:dyDescent="0.25"/>
    <row r="6433" x14ac:dyDescent="0.25"/>
    <row r="6434" x14ac:dyDescent="0.25"/>
    <row r="6435" x14ac:dyDescent="0.25"/>
    <row r="6436" x14ac:dyDescent="0.25"/>
    <row r="6437" x14ac:dyDescent="0.25"/>
    <row r="6438" x14ac:dyDescent="0.25"/>
    <row r="6439" x14ac:dyDescent="0.25"/>
    <row r="6440" x14ac:dyDescent="0.25"/>
    <row r="6441" x14ac:dyDescent="0.25"/>
    <row r="6442" x14ac:dyDescent="0.25"/>
    <row r="6443" x14ac:dyDescent="0.25"/>
    <row r="6444" x14ac:dyDescent="0.25"/>
    <row r="6445" x14ac:dyDescent="0.25"/>
    <row r="6446" x14ac:dyDescent="0.25"/>
    <row r="6447" x14ac:dyDescent="0.25"/>
    <row r="6448" x14ac:dyDescent="0.25"/>
    <row r="6449" x14ac:dyDescent="0.25"/>
    <row r="6450" x14ac:dyDescent="0.25"/>
    <row r="6451" x14ac:dyDescent="0.25"/>
    <row r="6452" x14ac:dyDescent="0.25"/>
    <row r="6453" x14ac:dyDescent="0.25"/>
    <row r="6454" x14ac:dyDescent="0.25"/>
    <row r="6455" x14ac:dyDescent="0.25"/>
    <row r="6456" x14ac:dyDescent="0.25"/>
    <row r="6457" x14ac:dyDescent="0.25"/>
    <row r="6458" x14ac:dyDescent="0.25"/>
    <row r="6459" x14ac:dyDescent="0.25"/>
    <row r="6460" x14ac:dyDescent="0.25"/>
    <row r="6461" x14ac:dyDescent="0.25"/>
    <row r="6462" x14ac:dyDescent="0.25"/>
    <row r="6463" x14ac:dyDescent="0.25"/>
    <row r="6464" x14ac:dyDescent="0.25"/>
    <row r="6465" x14ac:dyDescent="0.25"/>
    <row r="6466" x14ac:dyDescent="0.25"/>
    <row r="6467" x14ac:dyDescent="0.25"/>
    <row r="6468" x14ac:dyDescent="0.25"/>
    <row r="6469" x14ac:dyDescent="0.25"/>
    <row r="6470" x14ac:dyDescent="0.25"/>
    <row r="6471" x14ac:dyDescent="0.25"/>
    <row r="6472" x14ac:dyDescent="0.25"/>
    <row r="6473" x14ac:dyDescent="0.25"/>
    <row r="6474" x14ac:dyDescent="0.25"/>
    <row r="6475" x14ac:dyDescent="0.25"/>
    <row r="6476" x14ac:dyDescent="0.25"/>
    <row r="6477" x14ac:dyDescent="0.25"/>
    <row r="6478" x14ac:dyDescent="0.25"/>
    <row r="6479" x14ac:dyDescent="0.25"/>
    <row r="6480" x14ac:dyDescent="0.25"/>
    <row r="6481" x14ac:dyDescent="0.25"/>
    <row r="6482" x14ac:dyDescent="0.25"/>
    <row r="6483" x14ac:dyDescent="0.25"/>
    <row r="6484" x14ac:dyDescent="0.25"/>
    <row r="6485" x14ac:dyDescent="0.25"/>
    <row r="6486" x14ac:dyDescent="0.25"/>
    <row r="6487" x14ac:dyDescent="0.25"/>
    <row r="6488" x14ac:dyDescent="0.25"/>
    <row r="6489" x14ac:dyDescent="0.25"/>
    <row r="6490" x14ac:dyDescent="0.25"/>
    <row r="6491" x14ac:dyDescent="0.25"/>
    <row r="6492" x14ac:dyDescent="0.25"/>
    <row r="6493" x14ac:dyDescent="0.25"/>
    <row r="6494" x14ac:dyDescent="0.25"/>
    <row r="6495" x14ac:dyDescent="0.25"/>
    <row r="6496" x14ac:dyDescent="0.25"/>
    <row r="6497" x14ac:dyDescent="0.25"/>
    <row r="6498" x14ac:dyDescent="0.25"/>
    <row r="6499" x14ac:dyDescent="0.25"/>
    <row r="6500" x14ac:dyDescent="0.25"/>
    <row r="6501" x14ac:dyDescent="0.25"/>
    <row r="6502" x14ac:dyDescent="0.25"/>
    <row r="6503" x14ac:dyDescent="0.25"/>
    <row r="6504" x14ac:dyDescent="0.25"/>
    <row r="6505" x14ac:dyDescent="0.25"/>
    <row r="6506" x14ac:dyDescent="0.25"/>
    <row r="6507" x14ac:dyDescent="0.25"/>
    <row r="6508" x14ac:dyDescent="0.25"/>
    <row r="6509" x14ac:dyDescent="0.25"/>
    <row r="6510" x14ac:dyDescent="0.25"/>
    <row r="6511" x14ac:dyDescent="0.25"/>
    <row r="6512" x14ac:dyDescent="0.25"/>
    <row r="6513" x14ac:dyDescent="0.25"/>
    <row r="6514" x14ac:dyDescent="0.25"/>
    <row r="6515" x14ac:dyDescent="0.25"/>
    <row r="6516" x14ac:dyDescent="0.25"/>
    <row r="6517" x14ac:dyDescent="0.25"/>
    <row r="6518" x14ac:dyDescent="0.25"/>
    <row r="6519" x14ac:dyDescent="0.25"/>
    <row r="6520" x14ac:dyDescent="0.25"/>
    <row r="6521" x14ac:dyDescent="0.25"/>
    <row r="6522" x14ac:dyDescent="0.25"/>
    <row r="6523" x14ac:dyDescent="0.25"/>
    <row r="6524" x14ac:dyDescent="0.25"/>
    <row r="6525" x14ac:dyDescent="0.25"/>
    <row r="6526" x14ac:dyDescent="0.25"/>
    <row r="6527" x14ac:dyDescent="0.25"/>
    <row r="6528" x14ac:dyDescent="0.25"/>
    <row r="6529" x14ac:dyDescent="0.25"/>
    <row r="6530" x14ac:dyDescent="0.25"/>
    <row r="6531" x14ac:dyDescent="0.25"/>
    <row r="6532" x14ac:dyDescent="0.25"/>
    <row r="6533" x14ac:dyDescent="0.25"/>
    <row r="6534" x14ac:dyDescent="0.25"/>
    <row r="6535" x14ac:dyDescent="0.25"/>
    <row r="6536" x14ac:dyDescent="0.25"/>
    <row r="6537" x14ac:dyDescent="0.25"/>
    <row r="6538" x14ac:dyDescent="0.25"/>
    <row r="6539" x14ac:dyDescent="0.25"/>
    <row r="6540" x14ac:dyDescent="0.25"/>
    <row r="6541" x14ac:dyDescent="0.25"/>
    <row r="6542" x14ac:dyDescent="0.25"/>
    <row r="6543" x14ac:dyDescent="0.25"/>
    <row r="6544" x14ac:dyDescent="0.25"/>
    <row r="6545" x14ac:dyDescent="0.25"/>
    <row r="6546" x14ac:dyDescent="0.25"/>
    <row r="6547" x14ac:dyDescent="0.25"/>
    <row r="6548" x14ac:dyDescent="0.25"/>
    <row r="6549" x14ac:dyDescent="0.25"/>
    <row r="6550" x14ac:dyDescent="0.25"/>
    <row r="6551" x14ac:dyDescent="0.25"/>
    <row r="6552" x14ac:dyDescent="0.25"/>
    <row r="6553" x14ac:dyDescent="0.25"/>
    <row r="6554" x14ac:dyDescent="0.25"/>
    <row r="6555" x14ac:dyDescent="0.25"/>
    <row r="6556" x14ac:dyDescent="0.25"/>
    <row r="6557" x14ac:dyDescent="0.25"/>
    <row r="6558" x14ac:dyDescent="0.25"/>
    <row r="6559" x14ac:dyDescent="0.25"/>
    <row r="6560" x14ac:dyDescent="0.25"/>
    <row r="6561" x14ac:dyDescent="0.25"/>
    <row r="6562" x14ac:dyDescent="0.25"/>
    <row r="6563" x14ac:dyDescent="0.25"/>
    <row r="6564" x14ac:dyDescent="0.25"/>
    <row r="6565" x14ac:dyDescent="0.25"/>
    <row r="6566" x14ac:dyDescent="0.25"/>
    <row r="6567" x14ac:dyDescent="0.25"/>
    <row r="6568" x14ac:dyDescent="0.25"/>
    <row r="6569" x14ac:dyDescent="0.25"/>
    <row r="6570" x14ac:dyDescent="0.25"/>
    <row r="6571" x14ac:dyDescent="0.25"/>
    <row r="6572" x14ac:dyDescent="0.25"/>
    <row r="6573" x14ac:dyDescent="0.25"/>
    <row r="6574" x14ac:dyDescent="0.25"/>
    <row r="6575" x14ac:dyDescent="0.25"/>
    <row r="6576" x14ac:dyDescent="0.25"/>
    <row r="6577" x14ac:dyDescent="0.25"/>
    <row r="6578" x14ac:dyDescent="0.25"/>
    <row r="6579" x14ac:dyDescent="0.25"/>
    <row r="6580" x14ac:dyDescent="0.25"/>
    <row r="6581" x14ac:dyDescent="0.25"/>
    <row r="6582" x14ac:dyDescent="0.25"/>
    <row r="6583" x14ac:dyDescent="0.25"/>
    <row r="6584" x14ac:dyDescent="0.25"/>
    <row r="6585" x14ac:dyDescent="0.25"/>
    <row r="6586" x14ac:dyDescent="0.25"/>
    <row r="6587" x14ac:dyDescent="0.25"/>
    <row r="6588" x14ac:dyDescent="0.25"/>
    <row r="6589" x14ac:dyDescent="0.25"/>
    <row r="6590" x14ac:dyDescent="0.25"/>
    <row r="6591" x14ac:dyDescent="0.25"/>
    <row r="6592" x14ac:dyDescent="0.25"/>
    <row r="6593" x14ac:dyDescent="0.25"/>
    <row r="6594" x14ac:dyDescent="0.25"/>
    <row r="6595" x14ac:dyDescent="0.25"/>
    <row r="6596" x14ac:dyDescent="0.25"/>
    <row r="6597" x14ac:dyDescent="0.25"/>
    <row r="6598" x14ac:dyDescent="0.25"/>
    <row r="6599" x14ac:dyDescent="0.25"/>
    <row r="6600" x14ac:dyDescent="0.25"/>
    <row r="6601" x14ac:dyDescent="0.25"/>
    <row r="6602" x14ac:dyDescent="0.25"/>
    <row r="6603" x14ac:dyDescent="0.25"/>
    <row r="6604" x14ac:dyDescent="0.25"/>
    <row r="6605" x14ac:dyDescent="0.25"/>
    <row r="6606" x14ac:dyDescent="0.25"/>
    <row r="6607" x14ac:dyDescent="0.25"/>
    <row r="6608" x14ac:dyDescent="0.25"/>
    <row r="6609" x14ac:dyDescent="0.25"/>
    <row r="6610" x14ac:dyDescent="0.25"/>
    <row r="6611" x14ac:dyDescent="0.25"/>
    <row r="6612" x14ac:dyDescent="0.25"/>
    <row r="6613" x14ac:dyDescent="0.25"/>
    <row r="6614" x14ac:dyDescent="0.25"/>
    <row r="6615" x14ac:dyDescent="0.25"/>
    <row r="6616" x14ac:dyDescent="0.25"/>
    <row r="6617" x14ac:dyDescent="0.25"/>
    <row r="6618" x14ac:dyDescent="0.25"/>
    <row r="6619" x14ac:dyDescent="0.25"/>
    <row r="6620" x14ac:dyDescent="0.25"/>
    <row r="6621" x14ac:dyDescent="0.25"/>
    <row r="6622" x14ac:dyDescent="0.25"/>
    <row r="6623" x14ac:dyDescent="0.25"/>
    <row r="6624" x14ac:dyDescent="0.25"/>
    <row r="6625" x14ac:dyDescent="0.25"/>
    <row r="6626" x14ac:dyDescent="0.25"/>
    <row r="6627" x14ac:dyDescent="0.25"/>
    <row r="6628" x14ac:dyDescent="0.25"/>
    <row r="6629" x14ac:dyDescent="0.25"/>
    <row r="6630" x14ac:dyDescent="0.25"/>
    <row r="6631" x14ac:dyDescent="0.25"/>
    <row r="6632" x14ac:dyDescent="0.25"/>
    <row r="6633" x14ac:dyDescent="0.25"/>
    <row r="6634" x14ac:dyDescent="0.25"/>
    <row r="6635" x14ac:dyDescent="0.25"/>
    <row r="6636" x14ac:dyDescent="0.25"/>
    <row r="6637" x14ac:dyDescent="0.25"/>
    <row r="6638" x14ac:dyDescent="0.25"/>
    <row r="6639" x14ac:dyDescent="0.25"/>
    <row r="6640" x14ac:dyDescent="0.25"/>
    <row r="6641" x14ac:dyDescent="0.25"/>
    <row r="6642" x14ac:dyDescent="0.25"/>
    <row r="6643" x14ac:dyDescent="0.25"/>
    <row r="6644" x14ac:dyDescent="0.25"/>
    <row r="6645" x14ac:dyDescent="0.25"/>
    <row r="6646" x14ac:dyDescent="0.25"/>
    <row r="6647" x14ac:dyDescent="0.25"/>
    <row r="6648" x14ac:dyDescent="0.25"/>
    <row r="6649" x14ac:dyDescent="0.25"/>
    <row r="6650" x14ac:dyDescent="0.25"/>
    <row r="6651" x14ac:dyDescent="0.25"/>
    <row r="6652" x14ac:dyDescent="0.25"/>
    <row r="6653" x14ac:dyDescent="0.25"/>
    <row r="6654" x14ac:dyDescent="0.25"/>
    <row r="6655" x14ac:dyDescent="0.25"/>
    <row r="6656" x14ac:dyDescent="0.25"/>
    <row r="6657" x14ac:dyDescent="0.25"/>
    <row r="6658" x14ac:dyDescent="0.25"/>
    <row r="6659" x14ac:dyDescent="0.25"/>
    <row r="6660" x14ac:dyDescent="0.25"/>
    <row r="6661" x14ac:dyDescent="0.25"/>
    <row r="6662" x14ac:dyDescent="0.25"/>
    <row r="6663" x14ac:dyDescent="0.25"/>
    <row r="6664" x14ac:dyDescent="0.25"/>
    <row r="6665" x14ac:dyDescent="0.25"/>
    <row r="6666" x14ac:dyDescent="0.25"/>
    <row r="6667" x14ac:dyDescent="0.25"/>
    <row r="6668" x14ac:dyDescent="0.25"/>
    <row r="6669" x14ac:dyDescent="0.25"/>
    <row r="6670" x14ac:dyDescent="0.25"/>
    <row r="6671" x14ac:dyDescent="0.25"/>
    <row r="6672" x14ac:dyDescent="0.25"/>
    <row r="6673" x14ac:dyDescent="0.25"/>
    <row r="6674" x14ac:dyDescent="0.25"/>
    <row r="6675" x14ac:dyDescent="0.25"/>
    <row r="6676" x14ac:dyDescent="0.25"/>
    <row r="6677" x14ac:dyDescent="0.25"/>
    <row r="6678" x14ac:dyDescent="0.25"/>
    <row r="6679" x14ac:dyDescent="0.25"/>
    <row r="6680" x14ac:dyDescent="0.25"/>
    <row r="6681" x14ac:dyDescent="0.25"/>
    <row r="6682" x14ac:dyDescent="0.25"/>
    <row r="6683" x14ac:dyDescent="0.25"/>
    <row r="6684" x14ac:dyDescent="0.25"/>
    <row r="6685" x14ac:dyDescent="0.25"/>
    <row r="6686" x14ac:dyDescent="0.25"/>
    <row r="6687" x14ac:dyDescent="0.25"/>
    <row r="6688" x14ac:dyDescent="0.25"/>
    <row r="6689" x14ac:dyDescent="0.25"/>
    <row r="6690" x14ac:dyDescent="0.25"/>
    <row r="6691" x14ac:dyDescent="0.25"/>
    <row r="6692" x14ac:dyDescent="0.25"/>
    <row r="6693" x14ac:dyDescent="0.25"/>
    <row r="6694" x14ac:dyDescent="0.25"/>
    <row r="6695" x14ac:dyDescent="0.25"/>
    <row r="6696" x14ac:dyDescent="0.25"/>
    <row r="6697" x14ac:dyDescent="0.25"/>
    <row r="6698" x14ac:dyDescent="0.25"/>
    <row r="6699" x14ac:dyDescent="0.25"/>
    <row r="6700" x14ac:dyDescent="0.25"/>
    <row r="6701" x14ac:dyDescent="0.25"/>
    <row r="6702" x14ac:dyDescent="0.25"/>
    <row r="6703" x14ac:dyDescent="0.25"/>
    <row r="6704" x14ac:dyDescent="0.25"/>
    <row r="6705" x14ac:dyDescent="0.25"/>
    <row r="6706" x14ac:dyDescent="0.25"/>
    <row r="6707" x14ac:dyDescent="0.25"/>
    <row r="6708" x14ac:dyDescent="0.25"/>
    <row r="6709" x14ac:dyDescent="0.25"/>
    <row r="6710" x14ac:dyDescent="0.25"/>
    <row r="6711" x14ac:dyDescent="0.25"/>
    <row r="6712" x14ac:dyDescent="0.25"/>
    <row r="6713" x14ac:dyDescent="0.25"/>
    <row r="6714" x14ac:dyDescent="0.25"/>
    <row r="6715" x14ac:dyDescent="0.25"/>
    <row r="6716" x14ac:dyDescent="0.25"/>
    <row r="6717" x14ac:dyDescent="0.25"/>
    <row r="6718" x14ac:dyDescent="0.25"/>
    <row r="6719" x14ac:dyDescent="0.25"/>
    <row r="6720" x14ac:dyDescent="0.25"/>
    <row r="6721" x14ac:dyDescent="0.25"/>
    <row r="6722" x14ac:dyDescent="0.25"/>
    <row r="6723" x14ac:dyDescent="0.25"/>
    <row r="6724" x14ac:dyDescent="0.25"/>
    <row r="6725" x14ac:dyDescent="0.25"/>
    <row r="6726" x14ac:dyDescent="0.25"/>
    <row r="6727" x14ac:dyDescent="0.25"/>
    <row r="6728" x14ac:dyDescent="0.25"/>
    <row r="6729" x14ac:dyDescent="0.25"/>
    <row r="6730" x14ac:dyDescent="0.25"/>
    <row r="6731" x14ac:dyDescent="0.25"/>
    <row r="6732" x14ac:dyDescent="0.25"/>
    <row r="6733" x14ac:dyDescent="0.25"/>
    <row r="6734" x14ac:dyDescent="0.25"/>
    <row r="6735" x14ac:dyDescent="0.25"/>
    <row r="6736" x14ac:dyDescent="0.25"/>
    <row r="6737" x14ac:dyDescent="0.25"/>
    <row r="6738" x14ac:dyDescent="0.25"/>
    <row r="6739" x14ac:dyDescent="0.25"/>
    <row r="6740" x14ac:dyDescent="0.25"/>
    <row r="6741" x14ac:dyDescent="0.25"/>
    <row r="6742" x14ac:dyDescent="0.25"/>
    <row r="6743" x14ac:dyDescent="0.25"/>
    <row r="6744" x14ac:dyDescent="0.25"/>
    <row r="6745" x14ac:dyDescent="0.25"/>
    <row r="6746" x14ac:dyDescent="0.25"/>
    <row r="6747" x14ac:dyDescent="0.25"/>
    <row r="6748" x14ac:dyDescent="0.25"/>
    <row r="6749" x14ac:dyDescent="0.25"/>
    <row r="6750" x14ac:dyDescent="0.25"/>
    <row r="6751" x14ac:dyDescent="0.25"/>
    <row r="6752" x14ac:dyDescent="0.25"/>
    <row r="6753" x14ac:dyDescent="0.25"/>
    <row r="6754" x14ac:dyDescent="0.25"/>
    <row r="6755" x14ac:dyDescent="0.25"/>
    <row r="6756" x14ac:dyDescent="0.25"/>
    <row r="6757" x14ac:dyDescent="0.25"/>
    <row r="6758" x14ac:dyDescent="0.25"/>
    <row r="6759" x14ac:dyDescent="0.25"/>
    <row r="6760" x14ac:dyDescent="0.25"/>
    <row r="6761" x14ac:dyDescent="0.25"/>
    <row r="6762" x14ac:dyDescent="0.25"/>
    <row r="6763" x14ac:dyDescent="0.25"/>
    <row r="6764" x14ac:dyDescent="0.25"/>
    <row r="6765" x14ac:dyDescent="0.25"/>
    <row r="6766" x14ac:dyDescent="0.25"/>
    <row r="6767" x14ac:dyDescent="0.25"/>
    <row r="6768" x14ac:dyDescent="0.25"/>
    <row r="6769" x14ac:dyDescent="0.25"/>
    <row r="6770" x14ac:dyDescent="0.25"/>
    <row r="6771" x14ac:dyDescent="0.25"/>
    <row r="6772" x14ac:dyDescent="0.25"/>
    <row r="6773" x14ac:dyDescent="0.25"/>
    <row r="6774" x14ac:dyDescent="0.25"/>
    <row r="6775" x14ac:dyDescent="0.25"/>
    <row r="6776" x14ac:dyDescent="0.25"/>
    <row r="6777" x14ac:dyDescent="0.25"/>
    <row r="6778" x14ac:dyDescent="0.25"/>
    <row r="6779" x14ac:dyDescent="0.25"/>
    <row r="6780" x14ac:dyDescent="0.25"/>
    <row r="6781" x14ac:dyDescent="0.25"/>
    <row r="6782" x14ac:dyDescent="0.25"/>
    <row r="6783" x14ac:dyDescent="0.25"/>
    <row r="6784" x14ac:dyDescent="0.25"/>
    <row r="6785" x14ac:dyDescent="0.25"/>
    <row r="6786" x14ac:dyDescent="0.25"/>
    <row r="6787" x14ac:dyDescent="0.25"/>
    <row r="6788" x14ac:dyDescent="0.25"/>
    <row r="6789" x14ac:dyDescent="0.25"/>
    <row r="6790" x14ac:dyDescent="0.25"/>
    <row r="6791" x14ac:dyDescent="0.25"/>
    <row r="6792" x14ac:dyDescent="0.25"/>
    <row r="6793" x14ac:dyDescent="0.25"/>
    <row r="6794" x14ac:dyDescent="0.25"/>
    <row r="6795" x14ac:dyDescent="0.25"/>
    <row r="6796" x14ac:dyDescent="0.25"/>
    <row r="6797" x14ac:dyDescent="0.25"/>
    <row r="6798" x14ac:dyDescent="0.25"/>
    <row r="6799" x14ac:dyDescent="0.25"/>
    <row r="6800" x14ac:dyDescent="0.25"/>
    <row r="6801" x14ac:dyDescent="0.25"/>
    <row r="6802" x14ac:dyDescent="0.25"/>
    <row r="6803" x14ac:dyDescent="0.25"/>
    <row r="6804" x14ac:dyDescent="0.25"/>
    <row r="6805" x14ac:dyDescent="0.25"/>
    <row r="6806" x14ac:dyDescent="0.25"/>
    <row r="6807" x14ac:dyDescent="0.25"/>
    <row r="6808" x14ac:dyDescent="0.25"/>
    <row r="6809" x14ac:dyDescent="0.25"/>
    <row r="6810" x14ac:dyDescent="0.25"/>
    <row r="6811" x14ac:dyDescent="0.25"/>
    <row r="6812" x14ac:dyDescent="0.25"/>
    <row r="6813" x14ac:dyDescent="0.25"/>
    <row r="6814" x14ac:dyDescent="0.25"/>
    <row r="6815" x14ac:dyDescent="0.25"/>
    <row r="6816" x14ac:dyDescent="0.25"/>
    <row r="6817" x14ac:dyDescent="0.25"/>
    <row r="6818" x14ac:dyDescent="0.25"/>
    <row r="6819" x14ac:dyDescent="0.25"/>
    <row r="6820" x14ac:dyDescent="0.25"/>
    <row r="6821" x14ac:dyDescent="0.25"/>
    <row r="6822" x14ac:dyDescent="0.25"/>
    <row r="6823" x14ac:dyDescent="0.25"/>
    <row r="6824" x14ac:dyDescent="0.25"/>
    <row r="6825" x14ac:dyDescent="0.25"/>
    <row r="6826" x14ac:dyDescent="0.25"/>
    <row r="6827" x14ac:dyDescent="0.25"/>
    <row r="6828" x14ac:dyDescent="0.25"/>
    <row r="6829" x14ac:dyDescent="0.25"/>
    <row r="6830" x14ac:dyDescent="0.25"/>
    <row r="6831" x14ac:dyDescent="0.25"/>
    <row r="6832" x14ac:dyDescent="0.25"/>
    <row r="6833" x14ac:dyDescent="0.25"/>
    <row r="6834" x14ac:dyDescent="0.25"/>
    <row r="6835" x14ac:dyDescent="0.25"/>
    <row r="6836" x14ac:dyDescent="0.25"/>
    <row r="6837" x14ac:dyDescent="0.25"/>
    <row r="6838" x14ac:dyDescent="0.25"/>
    <row r="6839" x14ac:dyDescent="0.25"/>
    <row r="6840" x14ac:dyDescent="0.25"/>
    <row r="6841" x14ac:dyDescent="0.25"/>
    <row r="6842" x14ac:dyDescent="0.25"/>
    <row r="6843" x14ac:dyDescent="0.25"/>
    <row r="6844" x14ac:dyDescent="0.25"/>
    <row r="6845" x14ac:dyDescent="0.25"/>
    <row r="6846" x14ac:dyDescent="0.25"/>
    <row r="6847" x14ac:dyDescent="0.25"/>
    <row r="6848" x14ac:dyDescent="0.25"/>
    <row r="6849" x14ac:dyDescent="0.25"/>
    <row r="6850" x14ac:dyDescent="0.25"/>
    <row r="6851" x14ac:dyDescent="0.25"/>
    <row r="6852" x14ac:dyDescent="0.25"/>
    <row r="6853" x14ac:dyDescent="0.25"/>
    <row r="6854" x14ac:dyDescent="0.25"/>
    <row r="6855" x14ac:dyDescent="0.25"/>
    <row r="6856" x14ac:dyDescent="0.25"/>
    <row r="6857" x14ac:dyDescent="0.25"/>
    <row r="6858" x14ac:dyDescent="0.25"/>
    <row r="6859" x14ac:dyDescent="0.25"/>
    <row r="6860" x14ac:dyDescent="0.25"/>
    <row r="6861" x14ac:dyDescent="0.25"/>
    <row r="6862" x14ac:dyDescent="0.25"/>
    <row r="6863" x14ac:dyDescent="0.25"/>
    <row r="6864" x14ac:dyDescent="0.25"/>
    <row r="6865" x14ac:dyDescent="0.25"/>
    <row r="6866" x14ac:dyDescent="0.25"/>
    <row r="6867" x14ac:dyDescent="0.25"/>
    <row r="6868" x14ac:dyDescent="0.25"/>
    <row r="6869" x14ac:dyDescent="0.25"/>
    <row r="6870" x14ac:dyDescent="0.25"/>
    <row r="6871" x14ac:dyDescent="0.25"/>
    <row r="6872" x14ac:dyDescent="0.25"/>
    <row r="6873" x14ac:dyDescent="0.25"/>
    <row r="6874" x14ac:dyDescent="0.25"/>
    <row r="6875" x14ac:dyDescent="0.25"/>
    <row r="6876" x14ac:dyDescent="0.25"/>
    <row r="6877" x14ac:dyDescent="0.25"/>
    <row r="6878" x14ac:dyDescent="0.25"/>
    <row r="6879" x14ac:dyDescent="0.25"/>
    <row r="6880" x14ac:dyDescent="0.25"/>
    <row r="6881" x14ac:dyDescent="0.25"/>
    <row r="6882" x14ac:dyDescent="0.25"/>
    <row r="6883" x14ac:dyDescent="0.25"/>
    <row r="6884" x14ac:dyDescent="0.25"/>
    <row r="6885" x14ac:dyDescent="0.25"/>
    <row r="6886" x14ac:dyDescent="0.25"/>
    <row r="6887" x14ac:dyDescent="0.25"/>
    <row r="6888" x14ac:dyDescent="0.25"/>
    <row r="6889" x14ac:dyDescent="0.25"/>
    <row r="6890" x14ac:dyDescent="0.25"/>
    <row r="6891" x14ac:dyDescent="0.25"/>
    <row r="6892" x14ac:dyDescent="0.25"/>
    <row r="6893" x14ac:dyDescent="0.25"/>
    <row r="6894" x14ac:dyDescent="0.25"/>
    <row r="6895" x14ac:dyDescent="0.25"/>
    <row r="6896" x14ac:dyDescent="0.25"/>
    <row r="6897" x14ac:dyDescent="0.25"/>
    <row r="6898" x14ac:dyDescent="0.25"/>
    <row r="6899" x14ac:dyDescent="0.25"/>
    <row r="6900" x14ac:dyDescent="0.25"/>
    <row r="6901" x14ac:dyDescent="0.25"/>
    <row r="6902" x14ac:dyDescent="0.25"/>
    <row r="6903" x14ac:dyDescent="0.25"/>
    <row r="6904" x14ac:dyDescent="0.25"/>
    <row r="6905" x14ac:dyDescent="0.25"/>
    <row r="6906" x14ac:dyDescent="0.25"/>
    <row r="6907" x14ac:dyDescent="0.25"/>
    <row r="6908" x14ac:dyDescent="0.25"/>
    <row r="6909" x14ac:dyDescent="0.25"/>
    <row r="6910" x14ac:dyDescent="0.25"/>
    <row r="6911" x14ac:dyDescent="0.25"/>
    <row r="6912" x14ac:dyDescent="0.25"/>
    <row r="6913" x14ac:dyDescent="0.25"/>
    <row r="6914" x14ac:dyDescent="0.25"/>
    <row r="6915" x14ac:dyDescent="0.25"/>
    <row r="6916" x14ac:dyDescent="0.25"/>
    <row r="6917" x14ac:dyDescent="0.25"/>
    <row r="6918" x14ac:dyDescent="0.25"/>
    <row r="6919" x14ac:dyDescent="0.25"/>
    <row r="6920" x14ac:dyDescent="0.25"/>
    <row r="6921" x14ac:dyDescent="0.25"/>
    <row r="6922" x14ac:dyDescent="0.25"/>
    <row r="6923" x14ac:dyDescent="0.25"/>
    <row r="6924" x14ac:dyDescent="0.25"/>
    <row r="6925" x14ac:dyDescent="0.25"/>
    <row r="6926" x14ac:dyDescent="0.25"/>
    <row r="6927" x14ac:dyDescent="0.25"/>
    <row r="6928" x14ac:dyDescent="0.25"/>
    <row r="6929" x14ac:dyDescent="0.25"/>
    <row r="6930" x14ac:dyDescent="0.25"/>
    <row r="6931" x14ac:dyDescent="0.25"/>
    <row r="6932" x14ac:dyDescent="0.25"/>
    <row r="6933" x14ac:dyDescent="0.25"/>
    <row r="6934" x14ac:dyDescent="0.25"/>
    <row r="6935" x14ac:dyDescent="0.25"/>
    <row r="6936" x14ac:dyDescent="0.25"/>
    <row r="6937" x14ac:dyDescent="0.25"/>
    <row r="6938" x14ac:dyDescent="0.25"/>
    <row r="6939" x14ac:dyDescent="0.25"/>
    <row r="6940" x14ac:dyDescent="0.25"/>
    <row r="6941" x14ac:dyDescent="0.25"/>
    <row r="6942" x14ac:dyDescent="0.25"/>
    <row r="6943" x14ac:dyDescent="0.25"/>
    <row r="6944" x14ac:dyDescent="0.25"/>
    <row r="6945" x14ac:dyDescent="0.25"/>
    <row r="6946" x14ac:dyDescent="0.25"/>
    <row r="6947" x14ac:dyDescent="0.25"/>
    <row r="6948" x14ac:dyDescent="0.25"/>
    <row r="6949" x14ac:dyDescent="0.25"/>
    <row r="6950" x14ac:dyDescent="0.25"/>
    <row r="6951" x14ac:dyDescent="0.25"/>
    <row r="6952" x14ac:dyDescent="0.25"/>
    <row r="6953" x14ac:dyDescent="0.25"/>
    <row r="6954" x14ac:dyDescent="0.25"/>
    <row r="6955" x14ac:dyDescent="0.25"/>
    <row r="6956" x14ac:dyDescent="0.25"/>
    <row r="6957" x14ac:dyDescent="0.25"/>
    <row r="6958" x14ac:dyDescent="0.25"/>
    <row r="6959" x14ac:dyDescent="0.25"/>
    <row r="6960" x14ac:dyDescent="0.25"/>
    <row r="6961" x14ac:dyDescent="0.25"/>
    <row r="6962" x14ac:dyDescent="0.25"/>
    <row r="6963" x14ac:dyDescent="0.25"/>
    <row r="6964" x14ac:dyDescent="0.25"/>
    <row r="6965" x14ac:dyDescent="0.25"/>
    <row r="6966" x14ac:dyDescent="0.25"/>
    <row r="6967" x14ac:dyDescent="0.25"/>
    <row r="6968" x14ac:dyDescent="0.25"/>
    <row r="6969" x14ac:dyDescent="0.25"/>
    <row r="6970" x14ac:dyDescent="0.25"/>
    <row r="6971" x14ac:dyDescent="0.25"/>
    <row r="6972" x14ac:dyDescent="0.25"/>
    <row r="6973" x14ac:dyDescent="0.25"/>
    <row r="6974" x14ac:dyDescent="0.25"/>
    <row r="6975" x14ac:dyDescent="0.25"/>
    <row r="6976" x14ac:dyDescent="0.25"/>
    <row r="6977" x14ac:dyDescent="0.25"/>
    <row r="6978" x14ac:dyDescent="0.25"/>
    <row r="6979" x14ac:dyDescent="0.25"/>
    <row r="6980" x14ac:dyDescent="0.25"/>
    <row r="6981" x14ac:dyDescent="0.25"/>
    <row r="6982" x14ac:dyDescent="0.25"/>
    <row r="6983" x14ac:dyDescent="0.25"/>
    <row r="6984" x14ac:dyDescent="0.25"/>
    <row r="6985" x14ac:dyDescent="0.25"/>
    <row r="6986" x14ac:dyDescent="0.25"/>
    <row r="6987" x14ac:dyDescent="0.25"/>
    <row r="6988" x14ac:dyDescent="0.25"/>
    <row r="6989" x14ac:dyDescent="0.25"/>
    <row r="6990" x14ac:dyDescent="0.25"/>
    <row r="6991" x14ac:dyDescent="0.25"/>
    <row r="6992" x14ac:dyDescent="0.25"/>
    <row r="6993" x14ac:dyDescent="0.25"/>
    <row r="6994" x14ac:dyDescent="0.25"/>
    <row r="6995" x14ac:dyDescent="0.25"/>
    <row r="6996" x14ac:dyDescent="0.25"/>
    <row r="6997" x14ac:dyDescent="0.25"/>
    <row r="6998" x14ac:dyDescent="0.25"/>
    <row r="6999" x14ac:dyDescent="0.25"/>
    <row r="7000" x14ac:dyDescent="0.25"/>
    <row r="7001" x14ac:dyDescent="0.25"/>
    <row r="7002" x14ac:dyDescent="0.25"/>
    <row r="7003" x14ac:dyDescent="0.25"/>
    <row r="7004" x14ac:dyDescent="0.25"/>
    <row r="7005" x14ac:dyDescent="0.25"/>
    <row r="7006" x14ac:dyDescent="0.25"/>
    <row r="7007" x14ac:dyDescent="0.25"/>
    <row r="7008" x14ac:dyDescent="0.25"/>
    <row r="7009" x14ac:dyDescent="0.25"/>
    <row r="7010" x14ac:dyDescent="0.25"/>
    <row r="7011" x14ac:dyDescent="0.25"/>
    <row r="7012" x14ac:dyDescent="0.25"/>
    <row r="7013" x14ac:dyDescent="0.25"/>
    <row r="7014" x14ac:dyDescent="0.25"/>
    <row r="7015" x14ac:dyDescent="0.25"/>
    <row r="7016" x14ac:dyDescent="0.25"/>
    <row r="7017" x14ac:dyDescent="0.25"/>
    <row r="7018" x14ac:dyDescent="0.25"/>
    <row r="7019" x14ac:dyDescent="0.25"/>
    <row r="7020" x14ac:dyDescent="0.25"/>
    <row r="7021" x14ac:dyDescent="0.25"/>
    <row r="7022" x14ac:dyDescent="0.25"/>
    <row r="7023" x14ac:dyDescent="0.25"/>
    <row r="7024" x14ac:dyDescent="0.25"/>
    <row r="7025" x14ac:dyDescent="0.25"/>
    <row r="7026" x14ac:dyDescent="0.25"/>
    <row r="7027" x14ac:dyDescent="0.25"/>
    <row r="7028" x14ac:dyDescent="0.25"/>
    <row r="7029" x14ac:dyDescent="0.25"/>
    <row r="7030" x14ac:dyDescent="0.25"/>
    <row r="7031" x14ac:dyDescent="0.25"/>
    <row r="7032" x14ac:dyDescent="0.25"/>
    <row r="7033" x14ac:dyDescent="0.25"/>
    <row r="7034" x14ac:dyDescent="0.25"/>
    <row r="7035" x14ac:dyDescent="0.25"/>
    <row r="7036" x14ac:dyDescent="0.25"/>
    <row r="7037" x14ac:dyDescent="0.25"/>
    <row r="7038" x14ac:dyDescent="0.25"/>
    <row r="7039" x14ac:dyDescent="0.25"/>
    <row r="7040" x14ac:dyDescent="0.25"/>
    <row r="7041" x14ac:dyDescent="0.25"/>
    <row r="7042" x14ac:dyDescent="0.25"/>
    <row r="7043" x14ac:dyDescent="0.25"/>
    <row r="7044" x14ac:dyDescent="0.25"/>
    <row r="7045" x14ac:dyDescent="0.25"/>
    <row r="7046" x14ac:dyDescent="0.25"/>
    <row r="7047" x14ac:dyDescent="0.25"/>
    <row r="7048" x14ac:dyDescent="0.25"/>
    <row r="7049" x14ac:dyDescent="0.25"/>
    <row r="7050" x14ac:dyDescent="0.25"/>
    <row r="7051" x14ac:dyDescent="0.25"/>
    <row r="7052" x14ac:dyDescent="0.25"/>
    <row r="7053" x14ac:dyDescent="0.25"/>
    <row r="7054" x14ac:dyDescent="0.25"/>
    <row r="7055" x14ac:dyDescent="0.25"/>
    <row r="7056" x14ac:dyDescent="0.25"/>
    <row r="7057" x14ac:dyDescent="0.25"/>
    <row r="7058" x14ac:dyDescent="0.25"/>
    <row r="7059" x14ac:dyDescent="0.25"/>
    <row r="7060" x14ac:dyDescent="0.25"/>
    <row r="7061" x14ac:dyDescent="0.25"/>
    <row r="7062" x14ac:dyDescent="0.25"/>
    <row r="7063" x14ac:dyDescent="0.25"/>
    <row r="7064" x14ac:dyDescent="0.25"/>
    <row r="7065" x14ac:dyDescent="0.25"/>
    <row r="7066" x14ac:dyDescent="0.25"/>
    <row r="7067" x14ac:dyDescent="0.25"/>
    <row r="7068" x14ac:dyDescent="0.25"/>
    <row r="7069" x14ac:dyDescent="0.25"/>
    <row r="7070" x14ac:dyDescent="0.25"/>
    <row r="7071" x14ac:dyDescent="0.25"/>
    <row r="7072" x14ac:dyDescent="0.25"/>
    <row r="7073" x14ac:dyDescent="0.25"/>
    <row r="7074" x14ac:dyDescent="0.25"/>
    <row r="7075" x14ac:dyDescent="0.25"/>
    <row r="7076" x14ac:dyDescent="0.25"/>
    <row r="7077" x14ac:dyDescent="0.25"/>
    <row r="7078" x14ac:dyDescent="0.25"/>
    <row r="7079" x14ac:dyDescent="0.25"/>
    <row r="7080" x14ac:dyDescent="0.25"/>
    <row r="7081" x14ac:dyDescent="0.25"/>
    <row r="7082" x14ac:dyDescent="0.25"/>
    <row r="7083" x14ac:dyDescent="0.25"/>
    <row r="7084" x14ac:dyDescent="0.25"/>
    <row r="7085" x14ac:dyDescent="0.25"/>
    <row r="7086" x14ac:dyDescent="0.25"/>
    <row r="7087" x14ac:dyDescent="0.25"/>
    <row r="7088" x14ac:dyDescent="0.25"/>
    <row r="7089" x14ac:dyDescent="0.25"/>
    <row r="7090" x14ac:dyDescent="0.25"/>
    <row r="7091" x14ac:dyDescent="0.25"/>
    <row r="7092" x14ac:dyDescent="0.25"/>
    <row r="7093" x14ac:dyDescent="0.25"/>
    <row r="7094" x14ac:dyDescent="0.25"/>
    <row r="7095" x14ac:dyDescent="0.25"/>
    <row r="7096" x14ac:dyDescent="0.25"/>
    <row r="7097" x14ac:dyDescent="0.25"/>
    <row r="7098" x14ac:dyDescent="0.25"/>
    <row r="7099" x14ac:dyDescent="0.25"/>
    <row r="7100" x14ac:dyDescent="0.25"/>
    <row r="7101" x14ac:dyDescent="0.25"/>
    <row r="7102" x14ac:dyDescent="0.25"/>
    <row r="7103" x14ac:dyDescent="0.25"/>
    <row r="7104" x14ac:dyDescent="0.25"/>
    <row r="7105" x14ac:dyDescent="0.25"/>
    <row r="7106" x14ac:dyDescent="0.25"/>
    <row r="7107" x14ac:dyDescent="0.25"/>
    <row r="7108" x14ac:dyDescent="0.25"/>
    <row r="7109" x14ac:dyDescent="0.25"/>
    <row r="7110" x14ac:dyDescent="0.25"/>
    <row r="7111" x14ac:dyDescent="0.25"/>
    <row r="7112" x14ac:dyDescent="0.25"/>
    <row r="7113" x14ac:dyDescent="0.25"/>
    <row r="7114" x14ac:dyDescent="0.25"/>
    <row r="7115" x14ac:dyDescent="0.25"/>
    <row r="7116" x14ac:dyDescent="0.25"/>
    <row r="7117" x14ac:dyDescent="0.25"/>
    <row r="7118" x14ac:dyDescent="0.25"/>
    <row r="7119" x14ac:dyDescent="0.25"/>
    <row r="7120" x14ac:dyDescent="0.25"/>
    <row r="7121" x14ac:dyDescent="0.25"/>
    <row r="7122" x14ac:dyDescent="0.25"/>
    <row r="7123" x14ac:dyDescent="0.25"/>
    <row r="7124" x14ac:dyDescent="0.25"/>
    <row r="7125" x14ac:dyDescent="0.25"/>
    <row r="7126" x14ac:dyDescent="0.25"/>
    <row r="7127" x14ac:dyDescent="0.25"/>
    <row r="7128" x14ac:dyDescent="0.25"/>
    <row r="7129" x14ac:dyDescent="0.25"/>
    <row r="7130" x14ac:dyDescent="0.25"/>
    <row r="7131" x14ac:dyDescent="0.25"/>
    <row r="7132" x14ac:dyDescent="0.25"/>
    <row r="7133" x14ac:dyDescent="0.25"/>
    <row r="7134" x14ac:dyDescent="0.25"/>
    <row r="7135" x14ac:dyDescent="0.25"/>
    <row r="7136" x14ac:dyDescent="0.25"/>
    <row r="7137" x14ac:dyDescent="0.25"/>
    <row r="7138" x14ac:dyDescent="0.25"/>
    <row r="7139" x14ac:dyDescent="0.25"/>
    <row r="7140" x14ac:dyDescent="0.25"/>
    <row r="7141" x14ac:dyDescent="0.25"/>
    <row r="7142" x14ac:dyDescent="0.25"/>
    <row r="7143" x14ac:dyDescent="0.25"/>
    <row r="7144" x14ac:dyDescent="0.25"/>
    <row r="7145" x14ac:dyDescent="0.25"/>
    <row r="7146" x14ac:dyDescent="0.25"/>
    <row r="7147" x14ac:dyDescent="0.25"/>
    <row r="7148" x14ac:dyDescent="0.25"/>
    <row r="7149" x14ac:dyDescent="0.25"/>
    <row r="7150" x14ac:dyDescent="0.25"/>
    <row r="7151" x14ac:dyDescent="0.25"/>
    <row r="7152" x14ac:dyDescent="0.25"/>
    <row r="7153" x14ac:dyDescent="0.25"/>
    <row r="7154" x14ac:dyDescent="0.25"/>
    <row r="7155" x14ac:dyDescent="0.25"/>
    <row r="7156" x14ac:dyDescent="0.25"/>
    <row r="7157" x14ac:dyDescent="0.25"/>
    <row r="7158" x14ac:dyDescent="0.25"/>
    <row r="7159" x14ac:dyDescent="0.25"/>
    <row r="7160" x14ac:dyDescent="0.25"/>
    <row r="7161" x14ac:dyDescent="0.25"/>
    <row r="7162" x14ac:dyDescent="0.25"/>
    <row r="7163" x14ac:dyDescent="0.25"/>
    <row r="7164" x14ac:dyDescent="0.25"/>
    <row r="7165" x14ac:dyDescent="0.25"/>
    <row r="7166" x14ac:dyDescent="0.25"/>
    <row r="7167" x14ac:dyDescent="0.25"/>
    <row r="7168" x14ac:dyDescent="0.25"/>
    <row r="7169" x14ac:dyDescent="0.25"/>
    <row r="7170" x14ac:dyDescent="0.25"/>
    <row r="7171" x14ac:dyDescent="0.25"/>
    <row r="7172" x14ac:dyDescent="0.25"/>
    <row r="7173" x14ac:dyDescent="0.25"/>
    <row r="7174" x14ac:dyDescent="0.25"/>
    <row r="7175" x14ac:dyDescent="0.25"/>
    <row r="7176" x14ac:dyDescent="0.25"/>
    <row r="7177" x14ac:dyDescent="0.25"/>
    <row r="7178" x14ac:dyDescent="0.25"/>
    <row r="7179" x14ac:dyDescent="0.25"/>
    <row r="7180" x14ac:dyDescent="0.25"/>
    <row r="7181" x14ac:dyDescent="0.25"/>
    <row r="7182" x14ac:dyDescent="0.25"/>
    <row r="7183" x14ac:dyDescent="0.25"/>
    <row r="7184" x14ac:dyDescent="0.25"/>
    <row r="7185" x14ac:dyDescent="0.25"/>
    <row r="7186" x14ac:dyDescent="0.25"/>
    <row r="7187" x14ac:dyDescent="0.25"/>
    <row r="7188" x14ac:dyDescent="0.25"/>
    <row r="7189" x14ac:dyDescent="0.25"/>
    <row r="7190" x14ac:dyDescent="0.25"/>
    <row r="7191" x14ac:dyDescent="0.25"/>
    <row r="7192" x14ac:dyDescent="0.25"/>
    <row r="7193" x14ac:dyDescent="0.25"/>
    <row r="7194" x14ac:dyDescent="0.25"/>
    <row r="7195" x14ac:dyDescent="0.25"/>
    <row r="7196" x14ac:dyDescent="0.25"/>
    <row r="7197" x14ac:dyDescent="0.25"/>
    <row r="7198" x14ac:dyDescent="0.25"/>
    <row r="7199" x14ac:dyDescent="0.25"/>
    <row r="7200" x14ac:dyDescent="0.25"/>
    <row r="7201" x14ac:dyDescent="0.25"/>
    <row r="7202" x14ac:dyDescent="0.25"/>
    <row r="7203" x14ac:dyDescent="0.25"/>
    <row r="7204" x14ac:dyDescent="0.25"/>
    <row r="7205" x14ac:dyDescent="0.25"/>
    <row r="7206" x14ac:dyDescent="0.25"/>
    <row r="7207" x14ac:dyDescent="0.25"/>
    <row r="7208" x14ac:dyDescent="0.25"/>
    <row r="7209" x14ac:dyDescent="0.25"/>
    <row r="7210" x14ac:dyDescent="0.25"/>
    <row r="7211" x14ac:dyDescent="0.25"/>
    <row r="7212" x14ac:dyDescent="0.25"/>
    <row r="7213" x14ac:dyDescent="0.25"/>
    <row r="7214" x14ac:dyDescent="0.25"/>
    <row r="7215" x14ac:dyDescent="0.25"/>
    <row r="7216" x14ac:dyDescent="0.25"/>
    <row r="7217" x14ac:dyDescent="0.25"/>
    <row r="7218" x14ac:dyDescent="0.25"/>
    <row r="7219" x14ac:dyDescent="0.25"/>
    <row r="7220" x14ac:dyDescent="0.25"/>
    <row r="7221" x14ac:dyDescent="0.25"/>
    <row r="7222" x14ac:dyDescent="0.25"/>
    <row r="7223" x14ac:dyDescent="0.25"/>
    <row r="7224" x14ac:dyDescent="0.25"/>
    <row r="7225" x14ac:dyDescent="0.25"/>
    <row r="7226" x14ac:dyDescent="0.25"/>
    <row r="7227" x14ac:dyDescent="0.25"/>
    <row r="7228" x14ac:dyDescent="0.25"/>
    <row r="7229" x14ac:dyDescent="0.25"/>
    <row r="7230" x14ac:dyDescent="0.25"/>
    <row r="7231" x14ac:dyDescent="0.25"/>
    <row r="7232" x14ac:dyDescent="0.25"/>
    <row r="7233" x14ac:dyDescent="0.25"/>
    <row r="7234" x14ac:dyDescent="0.25"/>
    <row r="7235" x14ac:dyDescent="0.25"/>
    <row r="7236" x14ac:dyDescent="0.25"/>
    <row r="7237" x14ac:dyDescent="0.25"/>
    <row r="7238" x14ac:dyDescent="0.25"/>
    <row r="7239" x14ac:dyDescent="0.25"/>
    <row r="7240" x14ac:dyDescent="0.25"/>
    <row r="7241" x14ac:dyDescent="0.25"/>
    <row r="7242" x14ac:dyDescent="0.25"/>
    <row r="7243" x14ac:dyDescent="0.25"/>
    <row r="7244" x14ac:dyDescent="0.25"/>
    <row r="7245" x14ac:dyDescent="0.25"/>
    <row r="7246" x14ac:dyDescent="0.25"/>
    <row r="7247" x14ac:dyDescent="0.25"/>
    <row r="7248" x14ac:dyDescent="0.25"/>
    <row r="7249" x14ac:dyDescent="0.25"/>
    <row r="7250" x14ac:dyDescent="0.25"/>
    <row r="7251" x14ac:dyDescent="0.25"/>
    <row r="7252" x14ac:dyDescent="0.25"/>
    <row r="7253" x14ac:dyDescent="0.25"/>
    <row r="7254" x14ac:dyDescent="0.25"/>
    <row r="7255" x14ac:dyDescent="0.25"/>
    <row r="7256" x14ac:dyDescent="0.25"/>
    <row r="7257" x14ac:dyDescent="0.25"/>
    <row r="7258" x14ac:dyDescent="0.25"/>
    <row r="7259" x14ac:dyDescent="0.25"/>
    <row r="7260" x14ac:dyDescent="0.25"/>
    <row r="7261" x14ac:dyDescent="0.25"/>
    <row r="7262" x14ac:dyDescent="0.25"/>
    <row r="7263" x14ac:dyDescent="0.25"/>
    <row r="7264" x14ac:dyDescent="0.25"/>
    <row r="7265" x14ac:dyDescent="0.25"/>
    <row r="7266" x14ac:dyDescent="0.25"/>
    <row r="7267" x14ac:dyDescent="0.25"/>
    <row r="7268" x14ac:dyDescent="0.25"/>
    <row r="7269" x14ac:dyDescent="0.25"/>
    <row r="7270" x14ac:dyDescent="0.25"/>
    <row r="7271" x14ac:dyDescent="0.25"/>
    <row r="7272" x14ac:dyDescent="0.25"/>
    <row r="7273" x14ac:dyDescent="0.25"/>
    <row r="7274" x14ac:dyDescent="0.25"/>
    <row r="7275" x14ac:dyDescent="0.25"/>
    <row r="7276" x14ac:dyDescent="0.25"/>
    <row r="7277" x14ac:dyDescent="0.25"/>
    <row r="7278" x14ac:dyDescent="0.25"/>
    <row r="7279" x14ac:dyDescent="0.25"/>
    <row r="7280" x14ac:dyDescent="0.25"/>
    <row r="7281" x14ac:dyDescent="0.25"/>
    <row r="7282" x14ac:dyDescent="0.25"/>
    <row r="7283" x14ac:dyDescent="0.25"/>
    <row r="7284" x14ac:dyDescent="0.25"/>
    <row r="7285" x14ac:dyDescent="0.25"/>
    <row r="7286" x14ac:dyDescent="0.25"/>
    <row r="7287" x14ac:dyDescent="0.25"/>
    <row r="7288" x14ac:dyDescent="0.25"/>
    <row r="7289" x14ac:dyDescent="0.25"/>
    <row r="7290" x14ac:dyDescent="0.25"/>
    <row r="7291" x14ac:dyDescent="0.25"/>
    <row r="7292" x14ac:dyDescent="0.25"/>
    <row r="7293" x14ac:dyDescent="0.25"/>
    <row r="7294" x14ac:dyDescent="0.25"/>
    <row r="7295" x14ac:dyDescent="0.25"/>
    <row r="7296" x14ac:dyDescent="0.25"/>
    <row r="7297" x14ac:dyDescent="0.25"/>
    <row r="7298" x14ac:dyDescent="0.25"/>
    <row r="7299" x14ac:dyDescent="0.25"/>
    <row r="7300" x14ac:dyDescent="0.25"/>
    <row r="7301" x14ac:dyDescent="0.25"/>
    <row r="7302" x14ac:dyDescent="0.25"/>
    <row r="7303" x14ac:dyDescent="0.25"/>
    <row r="7304" x14ac:dyDescent="0.25"/>
    <row r="7305" x14ac:dyDescent="0.25"/>
    <row r="7306" x14ac:dyDescent="0.25"/>
    <row r="7307" x14ac:dyDescent="0.25"/>
    <row r="7308" x14ac:dyDescent="0.25"/>
    <row r="7309" x14ac:dyDescent="0.25"/>
    <row r="7310" x14ac:dyDescent="0.25"/>
    <row r="7311" x14ac:dyDescent="0.25"/>
    <row r="7312" x14ac:dyDescent="0.25"/>
    <row r="7313" x14ac:dyDescent="0.25"/>
    <row r="7314" x14ac:dyDescent="0.25"/>
    <row r="7315" x14ac:dyDescent="0.25"/>
    <row r="7316" x14ac:dyDescent="0.25"/>
    <row r="7317" x14ac:dyDescent="0.25"/>
    <row r="7318" x14ac:dyDescent="0.25"/>
    <row r="7319" x14ac:dyDescent="0.25"/>
    <row r="7320" x14ac:dyDescent="0.25"/>
    <row r="7321" x14ac:dyDescent="0.25"/>
    <row r="7322" x14ac:dyDescent="0.25"/>
    <row r="7323" x14ac:dyDescent="0.25"/>
    <row r="7324" x14ac:dyDescent="0.25"/>
    <row r="7325" x14ac:dyDescent="0.25"/>
    <row r="7326" x14ac:dyDescent="0.25"/>
    <row r="7327" x14ac:dyDescent="0.25"/>
    <row r="7328" x14ac:dyDescent="0.25"/>
    <row r="7329" x14ac:dyDescent="0.25"/>
    <row r="7330" x14ac:dyDescent="0.25"/>
    <row r="7331" x14ac:dyDescent="0.25"/>
    <row r="7332" x14ac:dyDescent="0.25"/>
    <row r="7333" x14ac:dyDescent="0.25"/>
    <row r="7334" x14ac:dyDescent="0.25"/>
    <row r="7335" x14ac:dyDescent="0.25"/>
    <row r="7336" x14ac:dyDescent="0.25"/>
    <row r="7337" x14ac:dyDescent="0.25"/>
    <row r="7338" x14ac:dyDescent="0.25"/>
    <row r="7339" x14ac:dyDescent="0.25"/>
    <row r="7340" x14ac:dyDescent="0.25"/>
    <row r="7341" x14ac:dyDescent="0.25"/>
    <row r="7342" x14ac:dyDescent="0.25"/>
    <row r="7343" x14ac:dyDescent="0.25"/>
    <row r="7344" x14ac:dyDescent="0.25"/>
    <row r="7345" x14ac:dyDescent="0.25"/>
    <row r="7346" x14ac:dyDescent="0.25"/>
    <row r="7347" x14ac:dyDescent="0.25"/>
    <row r="7348" x14ac:dyDescent="0.25"/>
    <row r="7349" x14ac:dyDescent="0.25"/>
    <row r="7350" x14ac:dyDescent="0.25"/>
    <row r="7351" x14ac:dyDescent="0.25"/>
    <row r="7352" x14ac:dyDescent="0.25"/>
    <row r="7353" x14ac:dyDescent="0.25"/>
    <row r="7354" x14ac:dyDescent="0.25"/>
    <row r="7355" x14ac:dyDescent="0.25"/>
    <row r="7356" x14ac:dyDescent="0.25"/>
    <row r="7357" x14ac:dyDescent="0.25"/>
    <row r="7358" x14ac:dyDescent="0.25"/>
    <row r="7359" x14ac:dyDescent="0.25"/>
    <row r="7360" x14ac:dyDescent="0.25"/>
    <row r="7361" x14ac:dyDescent="0.25"/>
    <row r="7362" x14ac:dyDescent="0.25"/>
    <row r="7363" x14ac:dyDescent="0.25"/>
    <row r="7364" x14ac:dyDescent="0.25"/>
    <row r="7365" x14ac:dyDescent="0.25"/>
    <row r="7366" x14ac:dyDescent="0.25"/>
    <row r="7367" x14ac:dyDescent="0.25"/>
    <row r="7368" x14ac:dyDescent="0.25"/>
    <row r="7369" x14ac:dyDescent="0.25"/>
    <row r="7370" x14ac:dyDescent="0.25"/>
    <row r="7371" x14ac:dyDescent="0.25"/>
    <row r="7372" x14ac:dyDescent="0.25"/>
    <row r="7373" x14ac:dyDescent="0.25"/>
    <row r="7374" x14ac:dyDescent="0.25"/>
    <row r="7375" x14ac:dyDescent="0.25"/>
    <row r="7376" x14ac:dyDescent="0.25"/>
    <row r="7377" x14ac:dyDescent="0.25"/>
    <row r="7378" x14ac:dyDescent="0.25"/>
    <row r="7379" x14ac:dyDescent="0.25"/>
    <row r="7380" x14ac:dyDescent="0.25"/>
    <row r="7381" x14ac:dyDescent="0.25"/>
    <row r="7382" x14ac:dyDescent="0.25"/>
    <row r="7383" x14ac:dyDescent="0.25"/>
    <row r="7384" x14ac:dyDescent="0.25"/>
    <row r="7385" x14ac:dyDescent="0.25"/>
    <row r="7386" x14ac:dyDescent="0.25"/>
    <row r="7387" x14ac:dyDescent="0.25"/>
    <row r="7388" x14ac:dyDescent="0.25"/>
    <row r="7389" x14ac:dyDescent="0.25"/>
    <row r="7390" x14ac:dyDescent="0.25"/>
    <row r="7391" x14ac:dyDescent="0.25"/>
    <row r="7392" x14ac:dyDescent="0.25"/>
    <row r="7393" x14ac:dyDescent="0.25"/>
    <row r="7394" x14ac:dyDescent="0.25"/>
    <row r="7395" x14ac:dyDescent="0.25"/>
    <row r="7396" x14ac:dyDescent="0.25"/>
    <row r="7397" x14ac:dyDescent="0.25"/>
    <row r="7398" x14ac:dyDescent="0.25"/>
    <row r="7399" x14ac:dyDescent="0.25"/>
    <row r="7400" x14ac:dyDescent="0.25"/>
    <row r="7401" x14ac:dyDescent="0.25"/>
    <row r="7402" x14ac:dyDescent="0.25"/>
    <row r="7403" x14ac:dyDescent="0.25"/>
    <row r="7404" x14ac:dyDescent="0.25"/>
    <row r="7405" x14ac:dyDescent="0.25"/>
    <row r="7406" x14ac:dyDescent="0.25"/>
    <row r="7407" x14ac:dyDescent="0.25"/>
    <row r="7408" x14ac:dyDescent="0.25"/>
    <row r="7409" x14ac:dyDescent="0.25"/>
    <row r="7410" x14ac:dyDescent="0.25"/>
    <row r="7411" x14ac:dyDescent="0.25"/>
    <row r="7412" x14ac:dyDescent="0.25"/>
    <row r="7413" x14ac:dyDescent="0.25"/>
    <row r="7414" x14ac:dyDescent="0.25"/>
    <row r="7415" x14ac:dyDescent="0.25"/>
    <row r="7416" x14ac:dyDescent="0.25"/>
    <row r="7417" x14ac:dyDescent="0.25"/>
    <row r="7418" x14ac:dyDescent="0.25"/>
    <row r="7419" x14ac:dyDescent="0.25"/>
    <row r="7420" x14ac:dyDescent="0.25"/>
    <row r="7421" x14ac:dyDescent="0.25"/>
    <row r="7422" x14ac:dyDescent="0.25"/>
    <row r="7423" x14ac:dyDescent="0.25"/>
    <row r="7424" x14ac:dyDescent="0.25"/>
    <row r="7425" x14ac:dyDescent="0.25"/>
    <row r="7426" x14ac:dyDescent="0.25"/>
    <row r="7427" x14ac:dyDescent="0.25"/>
    <row r="7428" x14ac:dyDescent="0.25"/>
    <row r="7429" x14ac:dyDescent="0.25"/>
    <row r="7430" x14ac:dyDescent="0.25"/>
    <row r="7431" x14ac:dyDescent="0.25"/>
    <row r="7432" x14ac:dyDescent="0.25"/>
    <row r="7433" x14ac:dyDescent="0.25"/>
    <row r="7434" x14ac:dyDescent="0.25"/>
    <row r="7435" x14ac:dyDescent="0.25"/>
    <row r="7436" x14ac:dyDescent="0.25"/>
    <row r="7437" x14ac:dyDescent="0.25"/>
    <row r="7438" x14ac:dyDescent="0.25"/>
    <row r="7439" x14ac:dyDescent="0.25"/>
    <row r="7440" x14ac:dyDescent="0.25"/>
    <row r="7441" x14ac:dyDescent="0.25"/>
    <row r="7442" x14ac:dyDescent="0.25"/>
    <row r="7443" x14ac:dyDescent="0.25"/>
    <row r="7444" x14ac:dyDescent="0.25"/>
    <row r="7445" x14ac:dyDescent="0.25"/>
    <row r="7446" x14ac:dyDescent="0.25"/>
    <row r="7447" x14ac:dyDescent="0.25"/>
    <row r="7448" x14ac:dyDescent="0.25"/>
    <row r="7449" x14ac:dyDescent="0.25"/>
    <row r="7450" x14ac:dyDescent="0.25"/>
    <row r="7451" x14ac:dyDescent="0.25"/>
    <row r="7452" x14ac:dyDescent="0.25"/>
    <row r="7453" x14ac:dyDescent="0.25"/>
    <row r="7454" x14ac:dyDescent="0.25"/>
    <row r="7455" x14ac:dyDescent="0.25"/>
    <row r="7456" x14ac:dyDescent="0.25"/>
    <row r="7457" x14ac:dyDescent="0.25"/>
    <row r="7458" x14ac:dyDescent="0.25"/>
    <row r="7459" x14ac:dyDescent="0.25"/>
    <row r="7460" x14ac:dyDescent="0.25"/>
    <row r="7461" x14ac:dyDescent="0.25"/>
    <row r="7462" x14ac:dyDescent="0.25"/>
    <row r="7463" x14ac:dyDescent="0.25"/>
    <row r="7464" x14ac:dyDescent="0.25"/>
    <row r="7465" x14ac:dyDescent="0.25"/>
    <row r="7466" x14ac:dyDescent="0.25"/>
    <row r="7467" x14ac:dyDescent="0.25"/>
    <row r="7468" x14ac:dyDescent="0.25"/>
    <row r="7469" x14ac:dyDescent="0.25"/>
    <row r="7470" x14ac:dyDescent="0.25"/>
    <row r="7471" x14ac:dyDescent="0.25"/>
    <row r="7472" x14ac:dyDescent="0.25"/>
    <row r="7473" x14ac:dyDescent="0.25"/>
    <row r="7474" x14ac:dyDescent="0.25"/>
    <row r="7475" x14ac:dyDescent="0.25"/>
    <row r="7476" x14ac:dyDescent="0.25"/>
    <row r="7477" x14ac:dyDescent="0.25"/>
    <row r="7478" x14ac:dyDescent="0.25"/>
    <row r="7479" x14ac:dyDescent="0.25"/>
    <row r="7480" x14ac:dyDescent="0.25"/>
    <row r="7481" x14ac:dyDescent="0.25"/>
    <row r="7482" x14ac:dyDescent="0.25"/>
    <row r="7483" x14ac:dyDescent="0.25"/>
    <row r="7484" x14ac:dyDescent="0.25"/>
    <row r="7485" x14ac:dyDescent="0.25"/>
    <row r="7486" x14ac:dyDescent="0.25"/>
    <row r="7487" x14ac:dyDescent="0.25"/>
    <row r="7488" x14ac:dyDescent="0.25"/>
    <row r="7489" x14ac:dyDescent="0.25"/>
    <row r="7490" x14ac:dyDescent="0.25"/>
    <row r="7491" x14ac:dyDescent="0.25"/>
    <row r="7492" x14ac:dyDescent="0.25"/>
    <row r="7493" x14ac:dyDescent="0.25"/>
    <row r="7494" x14ac:dyDescent="0.25"/>
    <row r="7495" x14ac:dyDescent="0.25"/>
    <row r="7496" x14ac:dyDescent="0.25"/>
    <row r="7497" x14ac:dyDescent="0.25"/>
    <row r="7498" x14ac:dyDescent="0.25"/>
    <row r="7499" x14ac:dyDescent="0.25"/>
    <row r="7500" x14ac:dyDescent="0.25"/>
    <row r="7501" x14ac:dyDescent="0.25"/>
    <row r="7502" x14ac:dyDescent="0.25"/>
    <row r="7503" x14ac:dyDescent="0.25"/>
    <row r="7504" x14ac:dyDescent="0.25"/>
    <row r="7505" x14ac:dyDescent="0.25"/>
    <row r="7506" x14ac:dyDescent="0.25"/>
    <row r="7507" x14ac:dyDescent="0.25"/>
    <row r="7508" x14ac:dyDescent="0.25"/>
    <row r="7509" x14ac:dyDescent="0.25"/>
    <row r="7510" x14ac:dyDescent="0.25"/>
    <row r="7511" x14ac:dyDescent="0.25"/>
    <row r="7512" x14ac:dyDescent="0.25"/>
    <row r="7513" x14ac:dyDescent="0.25"/>
    <row r="7514" x14ac:dyDescent="0.25"/>
    <row r="7515" x14ac:dyDescent="0.25"/>
    <row r="7516" x14ac:dyDescent="0.25"/>
    <row r="7517" x14ac:dyDescent="0.25"/>
    <row r="7518" x14ac:dyDescent="0.25"/>
    <row r="7519" x14ac:dyDescent="0.25"/>
    <row r="7520" x14ac:dyDescent="0.25"/>
    <row r="7521" x14ac:dyDescent="0.25"/>
    <row r="7522" x14ac:dyDescent="0.25"/>
    <row r="7523" x14ac:dyDescent="0.25"/>
    <row r="7524" x14ac:dyDescent="0.25"/>
    <row r="7525" x14ac:dyDescent="0.25"/>
    <row r="7526" x14ac:dyDescent="0.25"/>
    <row r="7527" x14ac:dyDescent="0.25"/>
    <row r="7528" x14ac:dyDescent="0.25"/>
    <row r="7529" x14ac:dyDescent="0.25"/>
    <row r="7530" x14ac:dyDescent="0.25"/>
    <row r="7531" x14ac:dyDescent="0.25"/>
    <row r="7532" x14ac:dyDescent="0.25"/>
    <row r="7533" x14ac:dyDescent="0.25"/>
    <row r="7534" x14ac:dyDescent="0.25"/>
    <row r="7535" x14ac:dyDescent="0.25"/>
    <row r="7536" x14ac:dyDescent="0.25"/>
    <row r="7537" x14ac:dyDescent="0.25"/>
    <row r="7538" x14ac:dyDescent="0.25"/>
    <row r="7539" x14ac:dyDescent="0.25"/>
    <row r="7540" x14ac:dyDescent="0.25"/>
    <row r="7541" x14ac:dyDescent="0.25"/>
    <row r="7542" x14ac:dyDescent="0.25"/>
    <row r="7543" x14ac:dyDescent="0.25"/>
    <row r="7544" x14ac:dyDescent="0.25"/>
    <row r="7545" x14ac:dyDescent="0.25"/>
    <row r="7546" x14ac:dyDescent="0.25"/>
    <row r="7547" x14ac:dyDescent="0.25"/>
    <row r="7548" x14ac:dyDescent="0.25"/>
    <row r="7549" x14ac:dyDescent="0.25"/>
    <row r="7550" x14ac:dyDescent="0.25"/>
    <row r="7551" x14ac:dyDescent="0.25"/>
    <row r="7552" x14ac:dyDescent="0.25"/>
    <row r="7553" x14ac:dyDescent="0.25"/>
    <row r="7554" x14ac:dyDescent="0.25"/>
    <row r="7555" x14ac:dyDescent="0.25"/>
    <row r="7556" x14ac:dyDescent="0.25"/>
    <row r="7557" x14ac:dyDescent="0.25"/>
    <row r="7558" x14ac:dyDescent="0.25"/>
    <row r="7559" x14ac:dyDescent="0.25"/>
    <row r="7560" x14ac:dyDescent="0.25"/>
    <row r="7561" x14ac:dyDescent="0.25"/>
    <row r="7562" x14ac:dyDescent="0.25"/>
    <row r="7563" x14ac:dyDescent="0.25"/>
    <row r="7564" x14ac:dyDescent="0.25"/>
    <row r="7565" x14ac:dyDescent="0.25"/>
    <row r="7566" x14ac:dyDescent="0.25"/>
    <row r="7567" x14ac:dyDescent="0.25"/>
    <row r="7568" x14ac:dyDescent="0.25"/>
    <row r="7569" x14ac:dyDescent="0.25"/>
    <row r="7570" x14ac:dyDescent="0.25"/>
    <row r="7571" x14ac:dyDescent="0.25"/>
    <row r="7572" x14ac:dyDescent="0.25"/>
    <row r="7573" x14ac:dyDescent="0.25"/>
    <row r="7574" x14ac:dyDescent="0.25"/>
    <row r="7575" x14ac:dyDescent="0.25"/>
    <row r="7576" x14ac:dyDescent="0.25"/>
    <row r="7577" x14ac:dyDescent="0.25"/>
    <row r="7578" x14ac:dyDescent="0.25"/>
    <row r="7579" x14ac:dyDescent="0.25"/>
    <row r="7580" x14ac:dyDescent="0.25"/>
    <row r="7581" x14ac:dyDescent="0.25"/>
    <row r="7582" x14ac:dyDescent="0.25"/>
    <row r="7583" x14ac:dyDescent="0.25"/>
    <row r="7584" x14ac:dyDescent="0.25"/>
    <row r="7585" x14ac:dyDescent="0.25"/>
    <row r="7586" x14ac:dyDescent="0.25"/>
    <row r="7587" x14ac:dyDescent="0.25"/>
    <row r="7588" x14ac:dyDescent="0.25"/>
    <row r="7589" x14ac:dyDescent="0.25"/>
    <row r="7590" x14ac:dyDescent="0.25"/>
    <row r="7591" x14ac:dyDescent="0.25"/>
    <row r="7592" x14ac:dyDescent="0.25"/>
    <row r="7593" x14ac:dyDescent="0.25"/>
    <row r="7594" x14ac:dyDescent="0.25"/>
    <row r="7595" x14ac:dyDescent="0.25"/>
    <row r="7596" x14ac:dyDescent="0.25"/>
    <row r="7597" x14ac:dyDescent="0.25"/>
    <row r="7598" x14ac:dyDescent="0.25"/>
    <row r="7599" x14ac:dyDescent="0.25"/>
    <row r="7600" x14ac:dyDescent="0.25"/>
    <row r="7601" x14ac:dyDescent="0.25"/>
    <row r="7602" x14ac:dyDescent="0.25"/>
    <row r="7603" x14ac:dyDescent="0.25"/>
    <row r="7604" x14ac:dyDescent="0.25"/>
    <row r="7605" x14ac:dyDescent="0.25"/>
    <row r="7606" x14ac:dyDescent="0.25"/>
    <row r="7607" x14ac:dyDescent="0.25"/>
    <row r="7608" x14ac:dyDescent="0.25"/>
    <row r="7609" x14ac:dyDescent="0.25"/>
    <row r="7610" x14ac:dyDescent="0.25"/>
    <row r="7611" x14ac:dyDescent="0.25"/>
    <row r="7612" x14ac:dyDescent="0.25"/>
    <row r="7613" x14ac:dyDescent="0.25"/>
    <row r="7614" x14ac:dyDescent="0.25"/>
    <row r="7615" x14ac:dyDescent="0.25"/>
    <row r="7616" x14ac:dyDescent="0.25"/>
    <row r="7617" x14ac:dyDescent="0.25"/>
    <row r="7618" x14ac:dyDescent="0.25"/>
    <row r="7619" x14ac:dyDescent="0.25"/>
    <row r="7620" x14ac:dyDescent="0.25"/>
    <row r="7621" x14ac:dyDescent="0.25"/>
    <row r="7622" x14ac:dyDescent="0.25"/>
    <row r="7623" x14ac:dyDescent="0.25"/>
    <row r="7624" x14ac:dyDescent="0.25"/>
    <row r="7625" x14ac:dyDescent="0.25"/>
    <row r="7626" x14ac:dyDescent="0.25"/>
    <row r="7627" x14ac:dyDescent="0.25"/>
    <row r="7628" x14ac:dyDescent="0.25"/>
    <row r="7629" x14ac:dyDescent="0.25"/>
    <row r="7630" x14ac:dyDescent="0.25"/>
    <row r="7631" x14ac:dyDescent="0.25"/>
    <row r="7632" x14ac:dyDescent="0.25"/>
    <row r="7633" x14ac:dyDescent="0.25"/>
    <row r="7634" x14ac:dyDescent="0.25"/>
    <row r="7635" x14ac:dyDescent="0.25"/>
    <row r="7636" x14ac:dyDescent="0.25"/>
    <row r="7637" x14ac:dyDescent="0.25"/>
    <row r="7638" x14ac:dyDescent="0.25"/>
    <row r="7639" x14ac:dyDescent="0.25"/>
    <row r="7640" x14ac:dyDescent="0.25"/>
    <row r="7641" x14ac:dyDescent="0.25"/>
    <row r="7642" x14ac:dyDescent="0.25"/>
    <row r="7643" x14ac:dyDescent="0.25"/>
    <row r="7644" x14ac:dyDescent="0.25"/>
    <row r="7645" x14ac:dyDescent="0.25"/>
    <row r="7646" x14ac:dyDescent="0.25"/>
    <row r="7647" x14ac:dyDescent="0.25"/>
    <row r="7648" x14ac:dyDescent="0.25"/>
    <row r="7649" x14ac:dyDescent="0.25"/>
    <row r="7650" x14ac:dyDescent="0.25"/>
    <row r="7651" x14ac:dyDescent="0.25"/>
    <row r="7652" x14ac:dyDescent="0.25"/>
    <row r="7653" x14ac:dyDescent="0.25"/>
    <row r="7654" x14ac:dyDescent="0.25"/>
    <row r="7655" x14ac:dyDescent="0.25"/>
    <row r="7656" x14ac:dyDescent="0.25"/>
    <row r="7657" x14ac:dyDescent="0.25"/>
    <row r="7658" x14ac:dyDescent="0.25"/>
    <row r="7659" x14ac:dyDescent="0.25"/>
    <row r="7660" x14ac:dyDescent="0.25"/>
    <row r="7661" x14ac:dyDescent="0.25"/>
    <row r="7662" x14ac:dyDescent="0.25"/>
    <row r="7663" x14ac:dyDescent="0.25"/>
    <row r="7664" x14ac:dyDescent="0.25"/>
    <row r="7665" x14ac:dyDescent="0.25"/>
    <row r="7666" x14ac:dyDescent="0.25"/>
    <row r="7667" x14ac:dyDescent="0.25"/>
    <row r="7668" x14ac:dyDescent="0.25"/>
    <row r="7669" x14ac:dyDescent="0.25"/>
    <row r="7670" x14ac:dyDescent="0.25"/>
    <row r="7671" x14ac:dyDescent="0.25"/>
    <row r="7672" x14ac:dyDescent="0.25"/>
    <row r="7673" x14ac:dyDescent="0.25"/>
    <row r="7674" x14ac:dyDescent="0.25"/>
    <row r="7675" x14ac:dyDescent="0.25"/>
    <row r="7676" x14ac:dyDescent="0.25"/>
    <row r="7677" x14ac:dyDescent="0.25"/>
    <row r="7678" x14ac:dyDescent="0.25"/>
    <row r="7679" x14ac:dyDescent="0.25"/>
    <row r="7680" x14ac:dyDescent="0.25"/>
    <row r="7681" x14ac:dyDescent="0.25"/>
    <row r="7682" x14ac:dyDescent="0.25"/>
    <row r="7683" x14ac:dyDescent="0.25"/>
    <row r="7684" x14ac:dyDescent="0.25"/>
    <row r="7685" x14ac:dyDescent="0.25"/>
    <row r="7686" x14ac:dyDescent="0.25"/>
    <row r="7687" x14ac:dyDescent="0.25"/>
    <row r="7688" x14ac:dyDescent="0.25"/>
    <row r="7689" x14ac:dyDescent="0.25"/>
    <row r="7690" x14ac:dyDescent="0.25"/>
    <row r="7691" x14ac:dyDescent="0.25"/>
    <row r="7692" x14ac:dyDescent="0.25"/>
    <row r="7693" x14ac:dyDescent="0.25"/>
    <row r="7694" x14ac:dyDescent="0.25"/>
    <row r="7695" x14ac:dyDescent="0.25"/>
    <row r="7696" x14ac:dyDescent="0.25"/>
    <row r="7697" x14ac:dyDescent="0.25"/>
    <row r="7698" x14ac:dyDescent="0.25"/>
    <row r="7699" x14ac:dyDescent="0.25"/>
    <row r="7700" x14ac:dyDescent="0.25"/>
    <row r="7701" x14ac:dyDescent="0.25"/>
    <row r="7702" x14ac:dyDescent="0.25"/>
    <row r="7703" x14ac:dyDescent="0.25"/>
    <row r="7704" x14ac:dyDescent="0.25"/>
    <row r="7705" x14ac:dyDescent="0.25"/>
    <row r="7706" x14ac:dyDescent="0.25"/>
    <row r="7707" x14ac:dyDescent="0.25"/>
    <row r="7708" x14ac:dyDescent="0.25"/>
    <row r="7709" x14ac:dyDescent="0.25"/>
    <row r="7710" x14ac:dyDescent="0.25"/>
    <row r="7711" x14ac:dyDescent="0.25"/>
    <row r="7712" x14ac:dyDescent="0.25"/>
    <row r="7713" x14ac:dyDescent="0.25"/>
    <row r="7714" x14ac:dyDescent="0.25"/>
    <row r="7715" x14ac:dyDescent="0.25"/>
    <row r="7716" x14ac:dyDescent="0.25"/>
    <row r="7717" x14ac:dyDescent="0.25"/>
    <row r="7718" x14ac:dyDescent="0.25"/>
    <row r="7719" x14ac:dyDescent="0.25"/>
    <row r="7720" x14ac:dyDescent="0.25"/>
    <row r="7721" x14ac:dyDescent="0.25"/>
    <row r="7722" x14ac:dyDescent="0.25"/>
    <row r="7723" x14ac:dyDescent="0.25"/>
    <row r="7724" x14ac:dyDescent="0.25"/>
    <row r="7725" x14ac:dyDescent="0.25"/>
    <row r="7726" x14ac:dyDescent="0.25"/>
    <row r="7727" x14ac:dyDescent="0.25"/>
    <row r="7728" x14ac:dyDescent="0.25"/>
    <row r="7729" x14ac:dyDescent="0.25"/>
    <row r="7730" x14ac:dyDescent="0.25"/>
    <row r="7731" x14ac:dyDescent="0.25"/>
    <row r="7732" x14ac:dyDescent="0.25"/>
    <row r="7733" x14ac:dyDescent="0.25"/>
    <row r="7734" x14ac:dyDescent="0.25"/>
    <row r="7735" x14ac:dyDescent="0.25"/>
    <row r="7736" x14ac:dyDescent="0.25"/>
    <row r="7737" x14ac:dyDescent="0.25"/>
    <row r="7738" x14ac:dyDescent="0.25"/>
    <row r="7739" x14ac:dyDescent="0.25"/>
    <row r="7740" x14ac:dyDescent="0.25"/>
    <row r="7741" x14ac:dyDescent="0.25"/>
    <row r="7742" x14ac:dyDescent="0.25"/>
    <row r="7743" x14ac:dyDescent="0.25"/>
    <row r="7744" x14ac:dyDescent="0.25"/>
    <row r="7745" x14ac:dyDescent="0.25"/>
    <row r="7746" x14ac:dyDescent="0.25"/>
    <row r="7747" x14ac:dyDescent="0.25"/>
    <row r="7748" x14ac:dyDescent="0.25"/>
    <row r="7749" x14ac:dyDescent="0.25"/>
    <row r="7750" x14ac:dyDescent="0.25"/>
    <row r="7751" x14ac:dyDescent="0.25"/>
    <row r="7752" x14ac:dyDescent="0.25"/>
    <row r="7753" x14ac:dyDescent="0.25"/>
    <row r="7754" x14ac:dyDescent="0.25"/>
    <row r="7755" x14ac:dyDescent="0.25"/>
    <row r="7756" x14ac:dyDescent="0.25"/>
    <row r="7757" x14ac:dyDescent="0.25"/>
    <row r="7758" x14ac:dyDescent="0.25"/>
    <row r="7759" x14ac:dyDescent="0.25"/>
    <row r="7760" x14ac:dyDescent="0.25"/>
    <row r="7761" x14ac:dyDescent="0.25"/>
    <row r="7762" x14ac:dyDescent="0.25"/>
    <row r="7763" x14ac:dyDescent="0.25"/>
    <row r="7764" x14ac:dyDescent="0.25"/>
    <row r="7765" x14ac:dyDescent="0.25"/>
    <row r="7766" x14ac:dyDescent="0.25"/>
    <row r="7767" x14ac:dyDescent="0.25"/>
    <row r="7768" x14ac:dyDescent="0.25"/>
    <row r="7769" x14ac:dyDescent="0.25"/>
    <row r="7770" x14ac:dyDescent="0.25"/>
    <row r="7771" x14ac:dyDescent="0.25"/>
    <row r="7772" x14ac:dyDescent="0.25"/>
    <row r="7773" x14ac:dyDescent="0.25"/>
    <row r="7774" x14ac:dyDescent="0.25"/>
    <row r="7775" x14ac:dyDescent="0.25"/>
    <row r="7776" x14ac:dyDescent="0.25"/>
    <row r="7777" x14ac:dyDescent="0.25"/>
    <row r="7778" x14ac:dyDescent="0.25"/>
    <row r="7779" x14ac:dyDescent="0.25"/>
    <row r="7780" x14ac:dyDescent="0.25"/>
    <row r="7781" x14ac:dyDescent="0.25"/>
    <row r="7782" x14ac:dyDescent="0.25"/>
    <row r="7783" x14ac:dyDescent="0.25"/>
    <row r="7784" x14ac:dyDescent="0.25"/>
    <row r="7785" x14ac:dyDescent="0.25"/>
    <row r="7786" x14ac:dyDescent="0.25"/>
    <row r="7787" x14ac:dyDescent="0.25"/>
    <row r="7788" x14ac:dyDescent="0.25"/>
    <row r="7789" x14ac:dyDescent="0.25"/>
    <row r="7790" x14ac:dyDescent="0.25"/>
    <row r="7791" x14ac:dyDescent="0.25"/>
    <row r="7792" x14ac:dyDescent="0.25"/>
    <row r="7793" x14ac:dyDescent="0.25"/>
    <row r="7794" x14ac:dyDescent="0.25"/>
    <row r="7795" x14ac:dyDescent="0.25"/>
    <row r="7796" x14ac:dyDescent="0.25"/>
    <row r="7797" x14ac:dyDescent="0.25"/>
    <row r="7798" x14ac:dyDescent="0.25"/>
    <row r="7799" x14ac:dyDescent="0.25"/>
    <row r="7800" x14ac:dyDescent="0.25"/>
    <row r="7801" x14ac:dyDescent="0.25"/>
    <row r="7802" x14ac:dyDescent="0.25"/>
    <row r="7803" x14ac:dyDescent="0.25"/>
    <row r="7804" x14ac:dyDescent="0.25"/>
    <row r="7805" x14ac:dyDescent="0.25"/>
    <row r="7806" x14ac:dyDescent="0.25"/>
    <row r="7807" x14ac:dyDescent="0.25"/>
    <row r="7808" x14ac:dyDescent="0.25"/>
    <row r="7809" x14ac:dyDescent="0.25"/>
    <row r="7810" x14ac:dyDescent="0.25"/>
    <row r="7811" x14ac:dyDescent="0.25"/>
    <row r="7812" x14ac:dyDescent="0.25"/>
    <row r="7813" x14ac:dyDescent="0.25"/>
    <row r="7814" x14ac:dyDescent="0.25"/>
    <row r="7815" x14ac:dyDescent="0.25"/>
    <row r="7816" x14ac:dyDescent="0.25"/>
    <row r="7817" x14ac:dyDescent="0.25"/>
    <row r="7818" x14ac:dyDescent="0.25"/>
    <row r="7819" x14ac:dyDescent="0.25"/>
    <row r="7820" x14ac:dyDescent="0.25"/>
    <row r="7821" x14ac:dyDescent="0.25"/>
    <row r="7822" x14ac:dyDescent="0.25"/>
    <row r="7823" x14ac:dyDescent="0.25"/>
    <row r="7824" x14ac:dyDescent="0.25"/>
    <row r="7825" x14ac:dyDescent="0.25"/>
    <row r="7826" x14ac:dyDescent="0.25"/>
    <row r="7827" x14ac:dyDescent="0.25"/>
    <row r="7828" x14ac:dyDescent="0.25"/>
    <row r="7829" x14ac:dyDescent="0.25"/>
    <row r="7830" x14ac:dyDescent="0.25"/>
    <row r="7831" x14ac:dyDescent="0.25"/>
    <row r="7832" x14ac:dyDescent="0.25"/>
    <row r="7833" x14ac:dyDescent="0.25"/>
    <row r="7834" x14ac:dyDescent="0.25"/>
    <row r="7835" x14ac:dyDescent="0.25"/>
    <row r="7836" x14ac:dyDescent="0.25"/>
    <row r="7837" x14ac:dyDescent="0.25"/>
    <row r="7838" x14ac:dyDescent="0.25"/>
    <row r="7839" x14ac:dyDescent="0.25"/>
    <row r="7840" x14ac:dyDescent="0.25"/>
    <row r="7841" x14ac:dyDescent="0.25"/>
    <row r="7842" x14ac:dyDescent="0.25"/>
    <row r="7843" x14ac:dyDescent="0.25"/>
    <row r="7844" x14ac:dyDescent="0.25"/>
    <row r="7845" x14ac:dyDescent="0.25"/>
    <row r="7846" x14ac:dyDescent="0.25"/>
    <row r="7847" x14ac:dyDescent="0.25"/>
    <row r="7848" x14ac:dyDescent="0.25"/>
    <row r="7849" x14ac:dyDescent="0.25"/>
    <row r="7850" x14ac:dyDescent="0.25"/>
    <row r="7851" x14ac:dyDescent="0.25"/>
    <row r="7852" x14ac:dyDescent="0.25"/>
    <row r="7853" x14ac:dyDescent="0.25"/>
    <row r="7854" x14ac:dyDescent="0.25"/>
    <row r="7855" x14ac:dyDescent="0.25"/>
    <row r="7856" x14ac:dyDescent="0.25"/>
    <row r="7857" x14ac:dyDescent="0.25"/>
    <row r="7858" x14ac:dyDescent="0.25"/>
    <row r="7859" x14ac:dyDescent="0.25"/>
    <row r="7860" x14ac:dyDescent="0.25"/>
    <row r="7861" x14ac:dyDescent="0.25"/>
    <row r="7862" x14ac:dyDescent="0.25"/>
    <row r="7863" x14ac:dyDescent="0.25"/>
    <row r="7864" x14ac:dyDescent="0.25"/>
    <row r="7865" x14ac:dyDescent="0.25"/>
    <row r="7866" x14ac:dyDescent="0.25"/>
    <row r="7867" x14ac:dyDescent="0.25"/>
    <row r="7868" x14ac:dyDescent="0.25"/>
    <row r="7869" x14ac:dyDescent="0.25"/>
    <row r="7870" x14ac:dyDescent="0.25"/>
    <row r="7871" x14ac:dyDescent="0.25"/>
    <row r="7872" x14ac:dyDescent="0.25"/>
    <row r="7873" x14ac:dyDescent="0.25"/>
    <row r="7874" x14ac:dyDescent="0.25"/>
    <row r="7875" x14ac:dyDescent="0.25"/>
    <row r="7876" x14ac:dyDescent="0.25"/>
    <row r="7877" x14ac:dyDescent="0.25"/>
    <row r="7878" x14ac:dyDescent="0.25"/>
    <row r="7879" x14ac:dyDescent="0.25"/>
    <row r="7880" x14ac:dyDescent="0.25"/>
    <row r="7881" x14ac:dyDescent="0.25"/>
    <row r="7882" x14ac:dyDescent="0.25"/>
    <row r="7883" x14ac:dyDescent="0.25"/>
    <row r="7884" x14ac:dyDescent="0.25"/>
    <row r="7885" x14ac:dyDescent="0.25"/>
    <row r="7886" x14ac:dyDescent="0.25"/>
    <row r="7887" x14ac:dyDescent="0.25"/>
    <row r="7888" x14ac:dyDescent="0.25"/>
    <row r="7889" x14ac:dyDescent="0.25"/>
    <row r="7890" x14ac:dyDescent="0.25"/>
    <row r="7891" x14ac:dyDescent="0.25"/>
    <row r="7892" x14ac:dyDescent="0.25"/>
    <row r="7893" x14ac:dyDescent="0.25"/>
    <row r="7894" x14ac:dyDescent="0.25"/>
    <row r="7895" x14ac:dyDescent="0.25"/>
    <row r="7896" x14ac:dyDescent="0.25"/>
    <row r="7897" x14ac:dyDescent="0.25"/>
    <row r="7898" x14ac:dyDescent="0.25"/>
    <row r="7899" x14ac:dyDescent="0.25"/>
    <row r="7900" x14ac:dyDescent="0.25"/>
    <row r="7901" x14ac:dyDescent="0.25"/>
    <row r="7902" x14ac:dyDescent="0.25"/>
    <row r="7903" x14ac:dyDescent="0.25"/>
    <row r="7904" x14ac:dyDescent="0.25"/>
    <row r="7905" x14ac:dyDescent="0.25"/>
    <row r="7906" x14ac:dyDescent="0.25"/>
    <row r="7907" x14ac:dyDescent="0.25"/>
    <row r="7908" x14ac:dyDescent="0.25"/>
    <row r="7909" x14ac:dyDescent="0.25"/>
    <row r="7910" x14ac:dyDescent="0.25"/>
    <row r="7911" x14ac:dyDescent="0.25"/>
    <row r="7912" x14ac:dyDescent="0.25"/>
    <row r="7913" x14ac:dyDescent="0.25"/>
    <row r="7914" x14ac:dyDescent="0.25"/>
    <row r="7915" x14ac:dyDescent="0.25"/>
    <row r="7916" x14ac:dyDescent="0.25"/>
    <row r="7917" x14ac:dyDescent="0.25"/>
    <row r="7918" x14ac:dyDescent="0.25"/>
    <row r="7919" x14ac:dyDescent="0.25"/>
    <row r="7920" x14ac:dyDescent="0.25"/>
    <row r="7921" x14ac:dyDescent="0.25"/>
    <row r="7922" x14ac:dyDescent="0.25"/>
    <row r="7923" x14ac:dyDescent="0.25"/>
    <row r="7924" x14ac:dyDescent="0.25"/>
    <row r="7925" x14ac:dyDescent="0.25"/>
    <row r="7926" x14ac:dyDescent="0.25"/>
    <row r="7927" x14ac:dyDescent="0.25"/>
    <row r="7928" x14ac:dyDescent="0.25"/>
    <row r="7929" x14ac:dyDescent="0.25"/>
    <row r="7930" x14ac:dyDescent="0.25"/>
    <row r="7931" x14ac:dyDescent="0.25"/>
    <row r="7932" x14ac:dyDescent="0.25"/>
    <row r="7933" x14ac:dyDescent="0.25"/>
    <row r="7934" x14ac:dyDescent="0.25"/>
    <row r="7935" x14ac:dyDescent="0.25"/>
    <row r="7936" x14ac:dyDescent="0.25"/>
    <row r="7937" x14ac:dyDescent="0.25"/>
    <row r="7938" x14ac:dyDescent="0.25"/>
    <row r="7939" x14ac:dyDescent="0.25"/>
    <row r="7940" x14ac:dyDescent="0.25"/>
    <row r="7941" x14ac:dyDescent="0.25"/>
    <row r="7942" x14ac:dyDescent="0.25"/>
    <row r="7943" x14ac:dyDescent="0.25"/>
    <row r="7944" x14ac:dyDescent="0.25"/>
    <row r="7945" x14ac:dyDescent="0.25"/>
    <row r="7946" x14ac:dyDescent="0.25"/>
    <row r="7947" x14ac:dyDescent="0.25"/>
    <row r="7948" x14ac:dyDescent="0.25"/>
    <row r="7949" x14ac:dyDescent="0.25"/>
    <row r="7950" x14ac:dyDescent="0.25"/>
    <row r="7951" x14ac:dyDescent="0.25"/>
    <row r="7952" x14ac:dyDescent="0.25"/>
    <row r="7953" x14ac:dyDescent="0.25"/>
    <row r="7954" x14ac:dyDescent="0.25"/>
    <row r="7955" x14ac:dyDescent="0.25"/>
    <row r="7956" x14ac:dyDescent="0.25"/>
    <row r="7957" x14ac:dyDescent="0.25"/>
    <row r="7958" x14ac:dyDescent="0.25"/>
    <row r="7959" x14ac:dyDescent="0.25"/>
    <row r="7960" x14ac:dyDescent="0.25"/>
    <row r="7961" x14ac:dyDescent="0.25"/>
    <row r="7962" x14ac:dyDescent="0.25"/>
    <row r="7963" x14ac:dyDescent="0.25"/>
    <row r="7964" x14ac:dyDescent="0.25"/>
    <row r="7965" x14ac:dyDescent="0.25"/>
    <row r="7966" x14ac:dyDescent="0.25"/>
    <row r="7967" x14ac:dyDescent="0.25"/>
    <row r="7968" x14ac:dyDescent="0.25"/>
    <row r="7969" x14ac:dyDescent="0.25"/>
    <row r="7970" x14ac:dyDescent="0.25"/>
    <row r="7971" x14ac:dyDescent="0.25"/>
    <row r="7972" x14ac:dyDescent="0.25"/>
    <row r="7973" x14ac:dyDescent="0.25"/>
    <row r="7974" x14ac:dyDescent="0.25"/>
    <row r="7975" x14ac:dyDescent="0.25"/>
    <row r="7976" x14ac:dyDescent="0.25"/>
    <row r="7977" x14ac:dyDescent="0.25"/>
    <row r="7978" x14ac:dyDescent="0.25"/>
    <row r="7979" x14ac:dyDescent="0.25"/>
    <row r="7980" x14ac:dyDescent="0.25"/>
    <row r="7981" x14ac:dyDescent="0.25"/>
    <row r="7982" x14ac:dyDescent="0.25"/>
    <row r="7983" x14ac:dyDescent="0.25"/>
    <row r="7984" x14ac:dyDescent="0.25"/>
    <row r="7985" x14ac:dyDescent="0.25"/>
    <row r="7986" x14ac:dyDescent="0.25"/>
    <row r="7987" x14ac:dyDescent="0.25"/>
    <row r="7988" x14ac:dyDescent="0.25"/>
    <row r="7989" x14ac:dyDescent="0.25"/>
    <row r="7990" x14ac:dyDescent="0.25"/>
    <row r="7991" x14ac:dyDescent="0.25"/>
    <row r="7992" x14ac:dyDescent="0.25"/>
    <row r="7993" x14ac:dyDescent="0.25"/>
    <row r="7994" x14ac:dyDescent="0.25"/>
    <row r="7995" x14ac:dyDescent="0.25"/>
    <row r="7996" x14ac:dyDescent="0.25"/>
    <row r="7997" x14ac:dyDescent="0.25"/>
    <row r="7998" x14ac:dyDescent="0.25"/>
    <row r="7999" x14ac:dyDescent="0.25"/>
    <row r="8000" x14ac:dyDescent="0.25"/>
    <row r="8001" x14ac:dyDescent="0.25"/>
    <row r="8002" x14ac:dyDescent="0.25"/>
    <row r="8003" x14ac:dyDescent="0.25"/>
    <row r="8004" x14ac:dyDescent="0.25"/>
    <row r="8005" x14ac:dyDescent="0.25"/>
    <row r="8006" x14ac:dyDescent="0.25"/>
    <row r="8007" x14ac:dyDescent="0.25"/>
    <row r="8008" x14ac:dyDescent="0.25"/>
    <row r="8009" x14ac:dyDescent="0.25"/>
    <row r="8010" x14ac:dyDescent="0.25"/>
    <row r="8011" x14ac:dyDescent="0.25"/>
    <row r="8012" x14ac:dyDescent="0.25"/>
    <row r="8013" x14ac:dyDescent="0.25"/>
    <row r="8014" x14ac:dyDescent="0.25"/>
    <row r="8015" x14ac:dyDescent="0.25"/>
    <row r="8016" x14ac:dyDescent="0.25"/>
    <row r="8017" x14ac:dyDescent="0.25"/>
    <row r="8018" x14ac:dyDescent="0.25"/>
    <row r="8019" x14ac:dyDescent="0.25"/>
    <row r="8020" x14ac:dyDescent="0.25"/>
    <row r="8021" x14ac:dyDescent="0.25"/>
    <row r="8022" x14ac:dyDescent="0.25"/>
    <row r="8023" x14ac:dyDescent="0.25"/>
    <row r="8024" x14ac:dyDescent="0.25"/>
    <row r="8025" x14ac:dyDescent="0.25"/>
    <row r="8026" x14ac:dyDescent="0.25"/>
    <row r="8027" x14ac:dyDescent="0.25"/>
    <row r="8028" x14ac:dyDescent="0.25"/>
    <row r="8029" x14ac:dyDescent="0.25"/>
    <row r="8030" x14ac:dyDescent="0.25"/>
    <row r="8031" x14ac:dyDescent="0.25"/>
    <row r="8032" x14ac:dyDescent="0.25"/>
    <row r="8033" x14ac:dyDescent="0.25"/>
    <row r="8034" x14ac:dyDescent="0.25"/>
    <row r="8035" x14ac:dyDescent="0.25"/>
    <row r="8036" x14ac:dyDescent="0.25"/>
    <row r="8037" x14ac:dyDescent="0.25"/>
    <row r="8038" x14ac:dyDescent="0.25"/>
    <row r="8039" x14ac:dyDescent="0.25"/>
    <row r="8040" x14ac:dyDescent="0.25"/>
    <row r="8041" x14ac:dyDescent="0.25"/>
    <row r="8042" x14ac:dyDescent="0.25"/>
    <row r="8043" x14ac:dyDescent="0.25"/>
    <row r="8044" x14ac:dyDescent="0.25"/>
    <row r="8045" x14ac:dyDescent="0.25"/>
    <row r="8046" x14ac:dyDescent="0.25"/>
    <row r="8047" x14ac:dyDescent="0.25"/>
    <row r="8048" x14ac:dyDescent="0.25"/>
    <row r="8049" x14ac:dyDescent="0.25"/>
    <row r="8050" x14ac:dyDescent="0.25"/>
    <row r="8051" x14ac:dyDescent="0.25"/>
    <row r="8052" x14ac:dyDescent="0.25"/>
    <row r="8053" x14ac:dyDescent="0.25"/>
    <row r="8054" x14ac:dyDescent="0.25"/>
    <row r="8055" x14ac:dyDescent="0.25"/>
    <row r="8056" x14ac:dyDescent="0.25"/>
    <row r="8057" x14ac:dyDescent="0.25"/>
    <row r="8058" x14ac:dyDescent="0.25"/>
    <row r="8059" x14ac:dyDescent="0.25"/>
    <row r="8060" x14ac:dyDescent="0.25"/>
    <row r="8061" x14ac:dyDescent="0.25"/>
    <row r="8062" x14ac:dyDescent="0.25"/>
    <row r="8063" x14ac:dyDescent="0.25"/>
    <row r="8064" x14ac:dyDescent="0.25"/>
    <row r="8065" x14ac:dyDescent="0.25"/>
    <row r="8066" x14ac:dyDescent="0.25"/>
    <row r="8067" x14ac:dyDescent="0.25"/>
    <row r="8068" x14ac:dyDescent="0.25"/>
    <row r="8069" x14ac:dyDescent="0.25"/>
    <row r="8070" x14ac:dyDescent="0.25"/>
    <row r="8071" x14ac:dyDescent="0.25"/>
    <row r="8072" x14ac:dyDescent="0.25"/>
    <row r="8073" x14ac:dyDescent="0.25"/>
    <row r="8074" x14ac:dyDescent="0.25"/>
    <row r="8075" x14ac:dyDescent="0.25"/>
    <row r="8076" x14ac:dyDescent="0.25"/>
    <row r="8077" x14ac:dyDescent="0.25"/>
    <row r="8078" x14ac:dyDescent="0.25"/>
    <row r="8079" x14ac:dyDescent="0.25"/>
    <row r="8080" x14ac:dyDescent="0.25"/>
    <row r="8081" x14ac:dyDescent="0.25"/>
    <row r="8082" x14ac:dyDescent="0.25"/>
    <row r="8083" x14ac:dyDescent="0.25"/>
    <row r="8084" x14ac:dyDescent="0.25"/>
    <row r="8085" x14ac:dyDescent="0.25"/>
    <row r="8086" x14ac:dyDescent="0.25"/>
    <row r="8087" x14ac:dyDescent="0.25"/>
    <row r="8088" x14ac:dyDescent="0.25"/>
    <row r="8089" x14ac:dyDescent="0.25"/>
    <row r="8090" x14ac:dyDescent="0.25"/>
    <row r="8091" x14ac:dyDescent="0.25"/>
    <row r="8092" x14ac:dyDescent="0.25"/>
    <row r="8093" x14ac:dyDescent="0.25"/>
    <row r="8094" x14ac:dyDescent="0.25"/>
    <row r="8095" x14ac:dyDescent="0.25"/>
    <row r="8096" x14ac:dyDescent="0.25"/>
    <row r="8097" x14ac:dyDescent="0.25"/>
    <row r="8098" x14ac:dyDescent="0.25"/>
    <row r="8099" x14ac:dyDescent="0.25"/>
    <row r="8100" x14ac:dyDescent="0.25"/>
    <row r="8101" x14ac:dyDescent="0.25"/>
    <row r="8102" x14ac:dyDescent="0.25"/>
    <row r="8103" x14ac:dyDescent="0.25"/>
    <row r="8104" x14ac:dyDescent="0.25"/>
    <row r="8105" x14ac:dyDescent="0.25"/>
    <row r="8106" x14ac:dyDescent="0.25"/>
    <row r="8107" x14ac:dyDescent="0.25"/>
    <row r="8108" x14ac:dyDescent="0.25"/>
    <row r="8109" x14ac:dyDescent="0.25"/>
    <row r="8110" x14ac:dyDescent="0.25"/>
    <row r="8111" x14ac:dyDescent="0.25"/>
    <row r="8112" x14ac:dyDescent="0.25"/>
    <row r="8113" x14ac:dyDescent="0.25"/>
    <row r="8114" x14ac:dyDescent="0.25"/>
    <row r="8115" x14ac:dyDescent="0.25"/>
    <row r="8116" x14ac:dyDescent="0.25"/>
    <row r="8117" x14ac:dyDescent="0.25"/>
    <row r="8118" x14ac:dyDescent="0.25"/>
    <row r="8119" x14ac:dyDescent="0.25"/>
    <row r="8120" x14ac:dyDescent="0.25"/>
    <row r="8121" x14ac:dyDescent="0.25"/>
    <row r="8122" x14ac:dyDescent="0.25"/>
    <row r="8123" x14ac:dyDescent="0.25"/>
    <row r="8124" x14ac:dyDescent="0.25"/>
    <row r="8125" x14ac:dyDescent="0.25"/>
    <row r="8126" x14ac:dyDescent="0.25"/>
    <row r="8127" x14ac:dyDescent="0.25"/>
    <row r="8128" x14ac:dyDescent="0.25"/>
    <row r="8129" x14ac:dyDescent="0.25"/>
    <row r="8130" x14ac:dyDescent="0.25"/>
    <row r="8131" x14ac:dyDescent="0.25"/>
    <row r="8132" x14ac:dyDescent="0.25"/>
    <row r="8133" x14ac:dyDescent="0.25"/>
    <row r="8134" x14ac:dyDescent="0.25"/>
    <row r="8135" x14ac:dyDescent="0.25"/>
    <row r="8136" x14ac:dyDescent="0.25"/>
    <row r="8137" x14ac:dyDescent="0.25"/>
    <row r="8138" x14ac:dyDescent="0.25"/>
    <row r="8139" x14ac:dyDescent="0.25"/>
    <row r="8140" x14ac:dyDescent="0.25"/>
    <row r="8141" x14ac:dyDescent="0.25"/>
    <row r="8142" x14ac:dyDescent="0.25"/>
    <row r="8143" x14ac:dyDescent="0.25"/>
    <row r="8144" x14ac:dyDescent="0.25"/>
    <row r="8145" x14ac:dyDescent="0.25"/>
    <row r="8146" x14ac:dyDescent="0.25"/>
    <row r="8147" x14ac:dyDescent="0.25"/>
    <row r="8148" x14ac:dyDescent="0.25"/>
    <row r="8149" x14ac:dyDescent="0.25"/>
    <row r="8150" x14ac:dyDescent="0.25"/>
    <row r="8151" x14ac:dyDescent="0.25"/>
    <row r="8152" x14ac:dyDescent="0.25"/>
    <row r="8153" x14ac:dyDescent="0.25"/>
    <row r="8154" x14ac:dyDescent="0.25"/>
    <row r="8155" x14ac:dyDescent="0.25"/>
    <row r="8156" x14ac:dyDescent="0.25"/>
    <row r="8157" x14ac:dyDescent="0.25"/>
    <row r="8158" x14ac:dyDescent="0.25"/>
    <row r="8159" x14ac:dyDescent="0.25"/>
    <row r="8160" x14ac:dyDescent="0.25"/>
    <row r="8161" x14ac:dyDescent="0.25"/>
    <row r="8162" x14ac:dyDescent="0.25"/>
    <row r="8163" x14ac:dyDescent="0.25"/>
    <row r="8164" x14ac:dyDescent="0.25"/>
    <row r="8165" x14ac:dyDescent="0.25"/>
    <row r="8166" x14ac:dyDescent="0.25"/>
    <row r="8167" x14ac:dyDescent="0.25"/>
    <row r="8168" x14ac:dyDescent="0.25"/>
    <row r="8169" x14ac:dyDescent="0.25"/>
    <row r="8170" x14ac:dyDescent="0.25"/>
    <row r="8171" x14ac:dyDescent="0.25"/>
    <row r="8172" x14ac:dyDescent="0.25"/>
    <row r="8173" x14ac:dyDescent="0.25"/>
    <row r="8174" x14ac:dyDescent="0.25"/>
    <row r="8175" x14ac:dyDescent="0.25"/>
    <row r="8176" x14ac:dyDescent="0.25"/>
    <row r="8177" x14ac:dyDescent="0.25"/>
    <row r="8178" x14ac:dyDescent="0.25"/>
    <row r="8179" x14ac:dyDescent="0.25"/>
    <row r="8180" x14ac:dyDescent="0.25"/>
    <row r="8181" x14ac:dyDescent="0.25"/>
    <row r="8182" x14ac:dyDescent="0.25"/>
    <row r="8183" x14ac:dyDescent="0.25"/>
    <row r="8184" x14ac:dyDescent="0.25"/>
    <row r="8185" x14ac:dyDescent="0.25"/>
    <row r="8186" x14ac:dyDescent="0.25"/>
    <row r="8187" x14ac:dyDescent="0.25"/>
    <row r="8188" x14ac:dyDescent="0.25"/>
    <row r="8189" x14ac:dyDescent="0.25"/>
    <row r="8190" x14ac:dyDescent="0.25"/>
    <row r="8191" x14ac:dyDescent="0.25"/>
    <row r="8192" x14ac:dyDescent="0.25"/>
    <row r="8193" x14ac:dyDescent="0.25"/>
    <row r="8194" x14ac:dyDescent="0.25"/>
    <row r="8195" x14ac:dyDescent="0.25"/>
    <row r="8196" x14ac:dyDescent="0.25"/>
    <row r="8197" x14ac:dyDescent="0.25"/>
    <row r="8198" x14ac:dyDescent="0.25"/>
    <row r="8199" x14ac:dyDescent="0.25"/>
    <row r="8200" x14ac:dyDescent="0.25"/>
    <row r="8201" x14ac:dyDescent="0.25"/>
    <row r="8202" x14ac:dyDescent="0.25"/>
    <row r="8203" x14ac:dyDescent="0.25"/>
    <row r="8204" x14ac:dyDescent="0.25"/>
    <row r="8205" x14ac:dyDescent="0.25"/>
    <row r="8206" x14ac:dyDescent="0.25"/>
    <row r="8207" x14ac:dyDescent="0.25"/>
    <row r="8208" x14ac:dyDescent="0.25"/>
    <row r="8209" x14ac:dyDescent="0.25"/>
    <row r="8210" x14ac:dyDescent="0.25"/>
    <row r="8211" x14ac:dyDescent="0.25"/>
    <row r="8212" x14ac:dyDescent="0.25"/>
    <row r="8213" x14ac:dyDescent="0.25"/>
    <row r="8214" x14ac:dyDescent="0.25"/>
    <row r="8215" x14ac:dyDescent="0.25"/>
    <row r="8216" x14ac:dyDescent="0.25"/>
    <row r="8217" x14ac:dyDescent="0.25"/>
    <row r="8218" x14ac:dyDescent="0.25"/>
    <row r="8219" x14ac:dyDescent="0.25"/>
    <row r="8220" x14ac:dyDescent="0.25"/>
    <row r="8221" x14ac:dyDescent="0.25"/>
    <row r="8222" x14ac:dyDescent="0.25"/>
    <row r="8223" x14ac:dyDescent="0.25"/>
    <row r="8224" x14ac:dyDescent="0.25"/>
    <row r="8225" x14ac:dyDescent="0.25"/>
    <row r="8226" x14ac:dyDescent="0.25"/>
    <row r="8227" x14ac:dyDescent="0.25"/>
    <row r="8228" x14ac:dyDescent="0.25"/>
    <row r="8229" x14ac:dyDescent="0.25"/>
    <row r="8230" x14ac:dyDescent="0.25"/>
    <row r="8231" x14ac:dyDescent="0.25"/>
    <row r="8232" x14ac:dyDescent="0.25"/>
    <row r="8233" x14ac:dyDescent="0.25"/>
    <row r="8234" x14ac:dyDescent="0.25"/>
    <row r="8235" x14ac:dyDescent="0.25"/>
    <row r="8236" x14ac:dyDescent="0.25"/>
    <row r="8237" x14ac:dyDescent="0.25"/>
    <row r="8238" x14ac:dyDescent="0.25"/>
    <row r="8239" x14ac:dyDescent="0.25"/>
    <row r="8240" x14ac:dyDescent="0.25"/>
    <row r="8241" x14ac:dyDescent="0.25"/>
    <row r="8242" x14ac:dyDescent="0.25"/>
    <row r="8243" x14ac:dyDescent="0.25"/>
    <row r="8244" x14ac:dyDescent="0.25"/>
    <row r="8245" x14ac:dyDescent="0.25"/>
    <row r="8246" x14ac:dyDescent="0.25"/>
    <row r="8247" x14ac:dyDescent="0.25"/>
    <row r="8248" x14ac:dyDescent="0.25"/>
    <row r="8249" x14ac:dyDescent="0.25"/>
    <row r="8250" x14ac:dyDescent="0.25"/>
    <row r="8251" x14ac:dyDescent="0.25"/>
    <row r="8252" x14ac:dyDescent="0.25"/>
    <row r="8253" x14ac:dyDescent="0.25"/>
    <row r="8254" x14ac:dyDescent="0.25"/>
    <row r="8255" x14ac:dyDescent="0.25"/>
    <row r="8256" x14ac:dyDescent="0.25"/>
    <row r="8257" x14ac:dyDescent="0.25"/>
    <row r="8258" x14ac:dyDescent="0.25"/>
    <row r="8259" x14ac:dyDescent="0.25"/>
    <row r="8260" x14ac:dyDescent="0.25"/>
    <row r="8261" x14ac:dyDescent="0.25"/>
    <row r="8262" x14ac:dyDescent="0.25"/>
    <row r="8263" x14ac:dyDescent="0.25"/>
    <row r="8264" x14ac:dyDescent="0.25"/>
    <row r="8265" x14ac:dyDescent="0.25"/>
    <row r="8266" x14ac:dyDescent="0.25"/>
    <row r="8267" x14ac:dyDescent="0.25"/>
    <row r="8268" x14ac:dyDescent="0.25"/>
    <row r="8269" x14ac:dyDescent="0.25"/>
    <row r="8270" x14ac:dyDescent="0.25"/>
    <row r="8271" x14ac:dyDescent="0.25"/>
    <row r="8272" x14ac:dyDescent="0.25"/>
    <row r="8273" x14ac:dyDescent="0.25"/>
    <row r="8274" x14ac:dyDescent="0.25"/>
    <row r="8275" x14ac:dyDescent="0.25"/>
    <row r="8276" x14ac:dyDescent="0.25"/>
    <row r="8277" x14ac:dyDescent="0.25"/>
    <row r="8278" x14ac:dyDescent="0.25"/>
    <row r="8279" x14ac:dyDescent="0.25"/>
    <row r="8280" x14ac:dyDescent="0.25"/>
    <row r="8281" x14ac:dyDescent="0.25"/>
    <row r="8282" x14ac:dyDescent="0.25"/>
    <row r="8283" x14ac:dyDescent="0.25"/>
    <row r="8284" x14ac:dyDescent="0.25"/>
    <row r="8285" x14ac:dyDescent="0.25"/>
    <row r="8286" x14ac:dyDescent="0.25"/>
    <row r="8287" x14ac:dyDescent="0.25"/>
    <row r="8288" x14ac:dyDescent="0.25"/>
    <row r="8289" x14ac:dyDescent="0.25"/>
    <row r="8290" x14ac:dyDescent="0.25"/>
    <row r="8291" x14ac:dyDescent="0.25"/>
    <row r="8292" x14ac:dyDescent="0.25"/>
    <row r="8293" x14ac:dyDescent="0.25"/>
    <row r="8294" x14ac:dyDescent="0.25"/>
    <row r="8295" x14ac:dyDescent="0.25"/>
    <row r="8296" x14ac:dyDescent="0.25"/>
    <row r="8297" x14ac:dyDescent="0.25"/>
    <row r="8298" x14ac:dyDescent="0.25"/>
    <row r="8299" x14ac:dyDescent="0.25"/>
    <row r="8300" x14ac:dyDescent="0.25"/>
    <row r="8301" x14ac:dyDescent="0.25"/>
    <row r="8302" x14ac:dyDescent="0.25"/>
    <row r="8303" x14ac:dyDescent="0.25"/>
    <row r="8304" x14ac:dyDescent="0.25"/>
    <row r="8305" x14ac:dyDescent="0.25"/>
    <row r="8306" x14ac:dyDescent="0.25"/>
    <row r="8307" x14ac:dyDescent="0.25"/>
    <row r="8308" x14ac:dyDescent="0.25"/>
    <row r="8309" x14ac:dyDescent="0.25"/>
    <row r="8310" x14ac:dyDescent="0.25"/>
    <row r="8311" x14ac:dyDescent="0.25"/>
    <row r="8312" x14ac:dyDescent="0.25"/>
    <row r="8313" x14ac:dyDescent="0.25"/>
    <row r="8314" x14ac:dyDescent="0.25"/>
    <row r="8315" x14ac:dyDescent="0.25"/>
    <row r="8316" x14ac:dyDescent="0.25"/>
    <row r="8317" x14ac:dyDescent="0.25"/>
    <row r="8318" x14ac:dyDescent="0.25"/>
    <row r="8319" x14ac:dyDescent="0.25"/>
    <row r="8320" x14ac:dyDescent="0.25"/>
    <row r="8321" x14ac:dyDescent="0.25"/>
    <row r="8322" x14ac:dyDescent="0.25"/>
    <row r="8323" x14ac:dyDescent="0.25"/>
    <row r="8324" x14ac:dyDescent="0.25"/>
    <row r="8325" x14ac:dyDescent="0.25"/>
    <row r="8326" x14ac:dyDescent="0.25"/>
    <row r="8327" x14ac:dyDescent="0.25"/>
    <row r="8328" x14ac:dyDescent="0.25"/>
    <row r="8329" x14ac:dyDescent="0.25"/>
    <row r="8330" x14ac:dyDescent="0.25"/>
    <row r="8331" x14ac:dyDescent="0.25"/>
    <row r="8332" x14ac:dyDescent="0.25"/>
    <row r="8333" x14ac:dyDescent="0.25"/>
    <row r="8334" x14ac:dyDescent="0.25"/>
    <row r="8335" x14ac:dyDescent="0.25"/>
    <row r="8336" x14ac:dyDescent="0.25"/>
    <row r="8337" x14ac:dyDescent="0.25"/>
    <row r="8338" x14ac:dyDescent="0.25"/>
    <row r="8339" x14ac:dyDescent="0.25"/>
    <row r="8340" x14ac:dyDescent="0.25"/>
    <row r="8341" x14ac:dyDescent="0.25"/>
    <row r="8342" x14ac:dyDescent="0.25"/>
    <row r="8343" x14ac:dyDescent="0.25"/>
    <row r="8344" x14ac:dyDescent="0.25"/>
    <row r="8345" x14ac:dyDescent="0.25"/>
    <row r="8346" x14ac:dyDescent="0.25"/>
    <row r="8347" x14ac:dyDescent="0.25"/>
    <row r="8348" x14ac:dyDescent="0.25"/>
    <row r="8349" x14ac:dyDescent="0.25"/>
    <row r="8350" x14ac:dyDescent="0.25"/>
    <row r="8351" x14ac:dyDescent="0.25"/>
    <row r="8352" x14ac:dyDescent="0.25"/>
    <row r="8353" x14ac:dyDescent="0.25"/>
    <row r="8354" x14ac:dyDescent="0.25"/>
    <row r="8355" x14ac:dyDescent="0.25"/>
    <row r="8356" x14ac:dyDescent="0.25"/>
    <row r="8357" x14ac:dyDescent="0.25"/>
    <row r="8358" x14ac:dyDescent="0.25"/>
    <row r="8359" x14ac:dyDescent="0.25"/>
    <row r="8360" x14ac:dyDescent="0.25"/>
    <row r="8361" x14ac:dyDescent="0.25"/>
    <row r="8362" x14ac:dyDescent="0.25"/>
    <row r="8363" x14ac:dyDescent="0.25"/>
    <row r="8364" x14ac:dyDescent="0.25"/>
    <row r="8365" x14ac:dyDescent="0.25"/>
    <row r="8366" x14ac:dyDescent="0.25"/>
    <row r="8367" x14ac:dyDescent="0.25"/>
    <row r="8368" x14ac:dyDescent="0.25"/>
    <row r="8369" x14ac:dyDescent="0.25"/>
    <row r="8370" x14ac:dyDescent="0.25"/>
    <row r="8371" x14ac:dyDescent="0.25"/>
    <row r="8372" x14ac:dyDescent="0.25"/>
    <row r="8373" x14ac:dyDescent="0.25"/>
    <row r="8374" x14ac:dyDescent="0.25"/>
    <row r="8375" x14ac:dyDescent="0.25"/>
    <row r="8376" x14ac:dyDescent="0.25"/>
    <row r="8377" x14ac:dyDescent="0.25"/>
    <row r="8378" x14ac:dyDescent="0.25"/>
    <row r="8379" x14ac:dyDescent="0.25"/>
    <row r="8380" x14ac:dyDescent="0.25"/>
    <row r="8381" x14ac:dyDescent="0.25"/>
    <row r="8382" x14ac:dyDescent="0.25"/>
    <row r="8383" x14ac:dyDescent="0.25"/>
    <row r="8384" x14ac:dyDescent="0.25"/>
    <row r="8385" x14ac:dyDescent="0.25"/>
    <row r="8386" x14ac:dyDescent="0.25"/>
    <row r="8387" x14ac:dyDescent="0.25"/>
    <row r="8388" x14ac:dyDescent="0.25"/>
    <row r="8389" x14ac:dyDescent="0.25"/>
    <row r="8390" x14ac:dyDescent="0.25"/>
    <row r="8391" x14ac:dyDescent="0.25"/>
    <row r="8392" x14ac:dyDescent="0.25"/>
    <row r="8393" x14ac:dyDescent="0.25"/>
    <row r="8394" x14ac:dyDescent="0.25"/>
    <row r="8395" x14ac:dyDescent="0.25"/>
    <row r="8396" x14ac:dyDescent="0.25"/>
    <row r="8397" x14ac:dyDescent="0.25"/>
    <row r="8398" x14ac:dyDescent="0.25"/>
    <row r="8399" x14ac:dyDescent="0.25"/>
    <row r="8400" x14ac:dyDescent="0.25"/>
    <row r="8401" x14ac:dyDescent="0.25"/>
    <row r="8402" x14ac:dyDescent="0.25"/>
    <row r="8403" x14ac:dyDescent="0.25"/>
    <row r="8404" x14ac:dyDescent="0.25"/>
    <row r="8405" x14ac:dyDescent="0.25"/>
    <row r="8406" x14ac:dyDescent="0.25"/>
    <row r="8407" x14ac:dyDescent="0.25"/>
    <row r="8408" x14ac:dyDescent="0.25"/>
    <row r="8409" x14ac:dyDescent="0.25"/>
    <row r="8410" x14ac:dyDescent="0.25"/>
    <row r="8411" x14ac:dyDescent="0.25"/>
    <row r="8412" x14ac:dyDescent="0.25"/>
    <row r="8413" x14ac:dyDescent="0.25"/>
    <row r="8414" x14ac:dyDescent="0.25"/>
    <row r="8415" x14ac:dyDescent="0.25"/>
    <row r="8416" x14ac:dyDescent="0.25"/>
    <row r="8417" x14ac:dyDescent="0.25"/>
    <row r="8418" x14ac:dyDescent="0.25"/>
    <row r="8419" x14ac:dyDescent="0.25"/>
    <row r="8420" x14ac:dyDescent="0.25"/>
    <row r="8421" x14ac:dyDescent="0.25"/>
    <row r="8422" x14ac:dyDescent="0.25"/>
    <row r="8423" x14ac:dyDescent="0.25"/>
    <row r="8424" x14ac:dyDescent="0.25"/>
    <row r="8425" x14ac:dyDescent="0.25"/>
    <row r="8426" x14ac:dyDescent="0.25"/>
    <row r="8427" x14ac:dyDescent="0.25"/>
    <row r="8428" x14ac:dyDescent="0.25"/>
    <row r="8429" x14ac:dyDescent="0.25"/>
    <row r="8430" x14ac:dyDescent="0.25"/>
    <row r="8431" x14ac:dyDescent="0.25"/>
    <row r="8432" x14ac:dyDescent="0.25"/>
    <row r="8433" x14ac:dyDescent="0.25"/>
    <row r="8434" x14ac:dyDescent="0.25"/>
    <row r="8435" x14ac:dyDescent="0.25"/>
    <row r="8436" x14ac:dyDescent="0.25"/>
    <row r="8437" x14ac:dyDescent="0.25"/>
    <row r="8438" x14ac:dyDescent="0.25"/>
    <row r="8439" x14ac:dyDescent="0.25"/>
    <row r="8440" x14ac:dyDescent="0.25"/>
    <row r="8441" x14ac:dyDescent="0.25"/>
    <row r="8442" x14ac:dyDescent="0.25"/>
    <row r="8443" x14ac:dyDescent="0.25"/>
    <row r="8444" x14ac:dyDescent="0.25"/>
    <row r="8445" x14ac:dyDescent="0.25"/>
    <row r="8446" x14ac:dyDescent="0.25"/>
    <row r="8447" x14ac:dyDescent="0.25"/>
    <row r="8448" x14ac:dyDescent="0.25"/>
    <row r="8449" x14ac:dyDescent="0.25"/>
    <row r="8450" x14ac:dyDescent="0.25"/>
    <row r="8451" x14ac:dyDescent="0.25"/>
    <row r="8452" x14ac:dyDescent="0.25"/>
    <row r="8453" x14ac:dyDescent="0.25"/>
    <row r="8454" x14ac:dyDescent="0.25"/>
    <row r="8455" x14ac:dyDescent="0.25"/>
    <row r="8456" x14ac:dyDescent="0.25"/>
    <row r="8457" x14ac:dyDescent="0.25"/>
    <row r="8458" x14ac:dyDescent="0.25"/>
    <row r="8459" x14ac:dyDescent="0.25"/>
    <row r="8460" x14ac:dyDescent="0.25"/>
    <row r="8461" x14ac:dyDescent="0.25"/>
    <row r="8462" x14ac:dyDescent="0.25"/>
    <row r="8463" x14ac:dyDescent="0.25"/>
    <row r="8464" x14ac:dyDescent="0.25"/>
    <row r="8465" x14ac:dyDescent="0.25"/>
    <row r="8466" x14ac:dyDescent="0.25"/>
    <row r="8467" x14ac:dyDescent="0.25"/>
    <row r="8468" x14ac:dyDescent="0.25"/>
    <row r="8469" x14ac:dyDescent="0.25"/>
    <row r="8470" x14ac:dyDescent="0.25"/>
    <row r="8471" x14ac:dyDescent="0.25"/>
    <row r="8472" x14ac:dyDescent="0.25"/>
    <row r="8473" x14ac:dyDescent="0.25"/>
    <row r="8474" x14ac:dyDescent="0.25"/>
    <row r="8475" x14ac:dyDescent="0.25"/>
    <row r="8476" x14ac:dyDescent="0.25"/>
    <row r="8477" x14ac:dyDescent="0.25"/>
    <row r="8478" x14ac:dyDescent="0.25"/>
    <row r="8479" x14ac:dyDescent="0.25"/>
    <row r="8480" x14ac:dyDescent="0.25"/>
    <row r="8481" x14ac:dyDescent="0.25"/>
    <row r="8482" x14ac:dyDescent="0.25"/>
    <row r="8483" x14ac:dyDescent="0.25"/>
    <row r="8484" x14ac:dyDescent="0.25"/>
    <row r="8485" x14ac:dyDescent="0.25"/>
    <row r="8486" x14ac:dyDescent="0.25"/>
    <row r="8487" x14ac:dyDescent="0.25"/>
    <row r="8488" x14ac:dyDescent="0.25"/>
    <row r="8489" x14ac:dyDescent="0.25"/>
    <row r="8490" x14ac:dyDescent="0.25"/>
    <row r="8491" x14ac:dyDescent="0.25"/>
    <row r="8492" x14ac:dyDescent="0.25"/>
    <row r="8493" x14ac:dyDescent="0.25"/>
    <row r="8494" x14ac:dyDescent="0.25"/>
    <row r="8495" x14ac:dyDescent="0.25"/>
    <row r="8496" x14ac:dyDescent="0.25"/>
    <row r="8497" x14ac:dyDescent="0.25"/>
    <row r="8498" x14ac:dyDescent="0.25"/>
    <row r="8499" x14ac:dyDescent="0.25"/>
    <row r="8500" x14ac:dyDescent="0.25"/>
    <row r="8501" x14ac:dyDescent="0.25"/>
    <row r="8502" x14ac:dyDescent="0.25"/>
    <row r="8503" x14ac:dyDescent="0.25"/>
    <row r="8504" x14ac:dyDescent="0.25"/>
    <row r="8505" x14ac:dyDescent="0.25"/>
    <row r="8506" x14ac:dyDescent="0.25"/>
    <row r="8507" x14ac:dyDescent="0.25"/>
    <row r="8508" x14ac:dyDescent="0.25"/>
    <row r="8509" x14ac:dyDescent="0.25"/>
    <row r="8510" x14ac:dyDescent="0.25"/>
    <row r="8511" x14ac:dyDescent="0.25"/>
    <row r="8512" x14ac:dyDescent="0.25"/>
    <row r="8513" x14ac:dyDescent="0.25"/>
    <row r="8514" x14ac:dyDescent="0.25"/>
    <row r="8515" x14ac:dyDescent="0.25"/>
    <row r="8516" x14ac:dyDescent="0.25"/>
    <row r="8517" x14ac:dyDescent="0.25"/>
    <row r="8518" x14ac:dyDescent="0.25"/>
    <row r="8519" x14ac:dyDescent="0.25"/>
    <row r="8520" x14ac:dyDescent="0.25"/>
    <row r="8521" x14ac:dyDescent="0.25"/>
    <row r="8522" x14ac:dyDescent="0.25"/>
    <row r="8523" x14ac:dyDescent="0.25"/>
    <row r="8524" x14ac:dyDescent="0.25"/>
    <row r="8525" x14ac:dyDescent="0.25"/>
    <row r="8526" x14ac:dyDescent="0.25"/>
    <row r="8527" x14ac:dyDescent="0.25"/>
    <row r="8528" x14ac:dyDescent="0.25"/>
    <row r="8529" x14ac:dyDescent="0.25"/>
    <row r="8530" x14ac:dyDescent="0.25"/>
    <row r="8531" x14ac:dyDescent="0.25"/>
    <row r="8532" x14ac:dyDescent="0.25"/>
    <row r="8533" x14ac:dyDescent="0.25"/>
    <row r="8534" x14ac:dyDescent="0.25"/>
    <row r="8535" x14ac:dyDescent="0.25"/>
    <row r="8536" x14ac:dyDescent="0.25"/>
    <row r="8537" x14ac:dyDescent="0.25"/>
    <row r="8538" x14ac:dyDescent="0.25"/>
    <row r="8539" x14ac:dyDescent="0.25"/>
    <row r="8540" x14ac:dyDescent="0.25"/>
    <row r="8541" x14ac:dyDescent="0.25"/>
    <row r="8542" x14ac:dyDescent="0.25"/>
    <row r="8543" x14ac:dyDescent="0.25"/>
    <row r="8544" x14ac:dyDescent="0.25"/>
    <row r="8545" x14ac:dyDescent="0.25"/>
    <row r="8546" x14ac:dyDescent="0.25"/>
    <row r="8547" x14ac:dyDescent="0.25"/>
    <row r="8548" x14ac:dyDescent="0.25"/>
    <row r="8549" x14ac:dyDescent="0.25"/>
    <row r="8550" x14ac:dyDescent="0.25"/>
    <row r="8551" x14ac:dyDescent="0.25"/>
    <row r="8552" x14ac:dyDescent="0.25"/>
    <row r="8553" x14ac:dyDescent="0.25"/>
    <row r="8554" x14ac:dyDescent="0.25"/>
    <row r="8555" x14ac:dyDescent="0.25"/>
    <row r="8556" x14ac:dyDescent="0.25"/>
    <row r="8557" x14ac:dyDescent="0.25"/>
    <row r="8558" x14ac:dyDescent="0.25"/>
    <row r="8559" x14ac:dyDescent="0.25"/>
    <row r="8560" x14ac:dyDescent="0.25"/>
    <row r="8561" x14ac:dyDescent="0.25"/>
    <row r="8562" x14ac:dyDescent="0.25"/>
    <row r="8563" x14ac:dyDescent="0.25"/>
    <row r="8564" x14ac:dyDescent="0.25"/>
    <row r="8565" x14ac:dyDescent="0.25"/>
    <row r="8566" x14ac:dyDescent="0.25"/>
    <row r="8567" x14ac:dyDescent="0.25"/>
    <row r="8568" x14ac:dyDescent="0.25"/>
    <row r="8569" x14ac:dyDescent="0.25"/>
    <row r="8570" x14ac:dyDescent="0.25"/>
    <row r="8571" x14ac:dyDescent="0.25"/>
    <row r="8572" x14ac:dyDescent="0.25"/>
    <row r="8573" x14ac:dyDescent="0.25"/>
    <row r="8574" x14ac:dyDescent="0.25"/>
    <row r="8575" x14ac:dyDescent="0.25"/>
    <row r="8576" x14ac:dyDescent="0.25"/>
    <row r="8577" x14ac:dyDescent="0.25"/>
    <row r="8578" x14ac:dyDescent="0.25"/>
    <row r="8579" x14ac:dyDescent="0.25"/>
    <row r="8580" x14ac:dyDescent="0.25"/>
    <row r="8581" x14ac:dyDescent="0.25"/>
    <row r="8582" x14ac:dyDescent="0.25"/>
    <row r="8583" x14ac:dyDescent="0.25"/>
    <row r="8584" x14ac:dyDescent="0.25"/>
    <row r="8585" x14ac:dyDescent="0.25"/>
    <row r="8586" x14ac:dyDescent="0.25"/>
    <row r="8587" x14ac:dyDescent="0.25"/>
    <row r="8588" x14ac:dyDescent="0.25"/>
    <row r="8589" x14ac:dyDescent="0.25"/>
    <row r="8590" x14ac:dyDescent="0.25"/>
    <row r="8591" x14ac:dyDescent="0.25"/>
    <row r="8592" x14ac:dyDescent="0.25"/>
    <row r="8593" x14ac:dyDescent="0.25"/>
    <row r="8594" x14ac:dyDescent="0.25"/>
    <row r="8595" x14ac:dyDescent="0.25"/>
    <row r="8596" x14ac:dyDescent="0.25"/>
    <row r="8597" x14ac:dyDescent="0.25"/>
    <row r="8598" x14ac:dyDescent="0.25"/>
    <row r="8599" x14ac:dyDescent="0.25"/>
    <row r="8600" x14ac:dyDescent="0.25"/>
    <row r="8601" x14ac:dyDescent="0.25"/>
    <row r="8602" x14ac:dyDescent="0.25"/>
    <row r="8603" x14ac:dyDescent="0.25"/>
    <row r="8604" x14ac:dyDescent="0.25"/>
    <row r="8605" x14ac:dyDescent="0.25"/>
    <row r="8606" x14ac:dyDescent="0.25"/>
    <row r="8607" x14ac:dyDescent="0.25"/>
    <row r="8608" x14ac:dyDescent="0.25"/>
    <row r="8609" x14ac:dyDescent="0.25"/>
    <row r="8610" x14ac:dyDescent="0.25"/>
    <row r="8611" x14ac:dyDescent="0.25"/>
    <row r="8612" x14ac:dyDescent="0.25"/>
    <row r="8613" x14ac:dyDescent="0.25"/>
    <row r="8614" x14ac:dyDescent="0.25"/>
    <row r="8615" x14ac:dyDescent="0.25"/>
    <row r="8616" x14ac:dyDescent="0.25"/>
    <row r="8617" x14ac:dyDescent="0.25"/>
    <row r="8618" x14ac:dyDescent="0.25"/>
    <row r="8619" x14ac:dyDescent="0.25"/>
    <row r="8620" x14ac:dyDescent="0.25"/>
    <row r="8621" x14ac:dyDescent="0.25"/>
    <row r="8622" x14ac:dyDescent="0.25"/>
    <row r="8623" x14ac:dyDescent="0.25"/>
    <row r="8624" x14ac:dyDescent="0.25"/>
    <row r="8625" x14ac:dyDescent="0.25"/>
    <row r="8626" x14ac:dyDescent="0.25"/>
    <row r="8627" x14ac:dyDescent="0.25"/>
    <row r="8628" x14ac:dyDescent="0.25"/>
    <row r="8629" x14ac:dyDescent="0.25"/>
    <row r="8630" x14ac:dyDescent="0.25"/>
    <row r="8631" x14ac:dyDescent="0.25"/>
    <row r="8632" x14ac:dyDescent="0.25"/>
    <row r="8633" x14ac:dyDescent="0.25"/>
    <row r="8634" x14ac:dyDescent="0.25"/>
    <row r="8635" x14ac:dyDescent="0.25"/>
    <row r="8636" x14ac:dyDescent="0.25"/>
    <row r="8637" x14ac:dyDescent="0.25"/>
    <row r="8638" x14ac:dyDescent="0.25"/>
    <row r="8639" x14ac:dyDescent="0.25"/>
    <row r="8640" x14ac:dyDescent="0.25"/>
    <row r="8641" x14ac:dyDescent="0.25"/>
    <row r="8642" x14ac:dyDescent="0.25"/>
    <row r="8643" x14ac:dyDescent="0.25"/>
    <row r="8644" x14ac:dyDescent="0.25"/>
    <row r="8645" x14ac:dyDescent="0.25"/>
    <row r="8646" x14ac:dyDescent="0.25"/>
    <row r="8647" x14ac:dyDescent="0.25"/>
    <row r="8648" x14ac:dyDescent="0.25"/>
    <row r="8649" x14ac:dyDescent="0.25"/>
    <row r="8650" x14ac:dyDescent="0.25"/>
    <row r="8651" x14ac:dyDescent="0.25"/>
    <row r="8652" x14ac:dyDescent="0.25"/>
    <row r="8653" x14ac:dyDescent="0.25"/>
    <row r="8654" x14ac:dyDescent="0.25"/>
    <row r="8655" x14ac:dyDescent="0.25"/>
    <row r="8656" x14ac:dyDescent="0.25"/>
    <row r="8657" x14ac:dyDescent="0.25"/>
    <row r="8658" x14ac:dyDescent="0.25"/>
    <row r="8659" x14ac:dyDescent="0.25"/>
    <row r="8660" x14ac:dyDescent="0.25"/>
    <row r="8661" x14ac:dyDescent="0.25"/>
    <row r="8662" x14ac:dyDescent="0.25"/>
    <row r="8663" x14ac:dyDescent="0.25"/>
    <row r="8664" x14ac:dyDescent="0.25"/>
    <row r="8665" x14ac:dyDescent="0.25"/>
    <row r="8666" x14ac:dyDescent="0.25"/>
    <row r="8667" x14ac:dyDescent="0.25"/>
    <row r="8668" x14ac:dyDescent="0.25"/>
    <row r="8669" x14ac:dyDescent="0.25"/>
    <row r="8670" x14ac:dyDescent="0.25"/>
    <row r="8671" x14ac:dyDescent="0.25"/>
    <row r="8672" x14ac:dyDescent="0.25"/>
    <row r="8673" x14ac:dyDescent="0.25"/>
    <row r="8674" x14ac:dyDescent="0.25"/>
    <row r="8675" x14ac:dyDescent="0.25"/>
    <row r="8676" x14ac:dyDescent="0.25"/>
    <row r="8677" x14ac:dyDescent="0.25"/>
    <row r="8678" x14ac:dyDescent="0.25"/>
    <row r="8679" x14ac:dyDescent="0.25"/>
    <row r="8680" x14ac:dyDescent="0.25"/>
    <row r="8681" x14ac:dyDescent="0.25"/>
    <row r="8682" x14ac:dyDescent="0.25"/>
    <row r="8683" x14ac:dyDescent="0.25"/>
    <row r="8684" x14ac:dyDescent="0.25"/>
    <row r="8685" x14ac:dyDescent="0.25"/>
    <row r="8686" x14ac:dyDescent="0.25"/>
    <row r="8687" x14ac:dyDescent="0.25"/>
    <row r="8688" x14ac:dyDescent="0.25"/>
    <row r="8689" x14ac:dyDescent="0.25"/>
    <row r="8690" x14ac:dyDescent="0.25"/>
    <row r="8691" x14ac:dyDescent="0.25"/>
    <row r="8692" x14ac:dyDescent="0.25"/>
    <row r="8693" x14ac:dyDescent="0.25"/>
    <row r="8694" x14ac:dyDescent="0.25"/>
    <row r="8695" x14ac:dyDescent="0.25"/>
    <row r="8696" x14ac:dyDescent="0.25"/>
    <row r="8697" x14ac:dyDescent="0.25"/>
    <row r="8698" x14ac:dyDescent="0.25"/>
    <row r="8699" x14ac:dyDescent="0.25"/>
    <row r="8700" x14ac:dyDescent="0.25"/>
    <row r="8701" x14ac:dyDescent="0.25"/>
    <row r="8702" x14ac:dyDescent="0.25"/>
    <row r="8703" x14ac:dyDescent="0.25"/>
    <row r="8704" x14ac:dyDescent="0.25"/>
    <row r="8705" x14ac:dyDescent="0.25"/>
    <row r="8706" x14ac:dyDescent="0.25"/>
    <row r="8707" x14ac:dyDescent="0.25"/>
    <row r="8708" x14ac:dyDescent="0.25"/>
    <row r="8709" x14ac:dyDescent="0.25"/>
    <row r="8710" x14ac:dyDescent="0.25"/>
    <row r="8711" x14ac:dyDescent="0.25"/>
    <row r="8712" x14ac:dyDescent="0.25"/>
    <row r="8713" x14ac:dyDescent="0.25"/>
    <row r="8714" x14ac:dyDescent="0.25"/>
    <row r="8715" x14ac:dyDescent="0.25"/>
    <row r="8716" x14ac:dyDescent="0.25"/>
    <row r="8717" x14ac:dyDescent="0.25"/>
    <row r="8718" x14ac:dyDescent="0.25"/>
    <row r="8719" x14ac:dyDescent="0.25"/>
    <row r="8720" x14ac:dyDescent="0.25"/>
    <row r="8721" x14ac:dyDescent="0.25"/>
    <row r="8722" x14ac:dyDescent="0.25"/>
    <row r="8723" x14ac:dyDescent="0.25"/>
    <row r="8724" x14ac:dyDescent="0.25"/>
    <row r="8725" x14ac:dyDescent="0.25"/>
    <row r="8726" x14ac:dyDescent="0.25"/>
    <row r="8727" x14ac:dyDescent="0.25"/>
    <row r="8728" x14ac:dyDescent="0.25"/>
    <row r="8729" x14ac:dyDescent="0.25"/>
    <row r="8730" x14ac:dyDescent="0.25"/>
    <row r="8731" x14ac:dyDescent="0.25"/>
    <row r="8732" x14ac:dyDescent="0.25"/>
    <row r="8733" x14ac:dyDescent="0.25"/>
    <row r="8734" x14ac:dyDescent="0.25"/>
    <row r="8735" x14ac:dyDescent="0.25"/>
    <row r="8736" x14ac:dyDescent="0.25"/>
    <row r="8737" x14ac:dyDescent="0.25"/>
    <row r="8738" x14ac:dyDescent="0.25"/>
    <row r="8739" x14ac:dyDescent="0.25"/>
    <row r="8740" x14ac:dyDescent="0.25"/>
    <row r="8741" x14ac:dyDescent="0.25"/>
    <row r="8742" x14ac:dyDescent="0.25"/>
    <row r="8743" x14ac:dyDescent="0.25"/>
    <row r="8744" x14ac:dyDescent="0.25"/>
    <row r="8745" x14ac:dyDescent="0.25"/>
    <row r="8746" x14ac:dyDescent="0.25"/>
    <row r="8747" x14ac:dyDescent="0.25"/>
    <row r="8748" x14ac:dyDescent="0.25"/>
    <row r="8749" x14ac:dyDescent="0.25"/>
    <row r="8750" x14ac:dyDescent="0.25"/>
    <row r="8751" x14ac:dyDescent="0.25"/>
    <row r="8752" x14ac:dyDescent="0.25"/>
    <row r="8753" x14ac:dyDescent="0.25"/>
    <row r="8754" x14ac:dyDescent="0.25"/>
    <row r="8755" x14ac:dyDescent="0.25"/>
    <row r="8756" x14ac:dyDescent="0.25"/>
    <row r="8757" x14ac:dyDescent="0.25"/>
    <row r="8758" x14ac:dyDescent="0.25"/>
    <row r="8759" x14ac:dyDescent="0.25"/>
    <row r="8760" x14ac:dyDescent="0.25"/>
    <row r="8761" x14ac:dyDescent="0.25"/>
    <row r="8762" x14ac:dyDescent="0.25"/>
    <row r="8763" x14ac:dyDescent="0.25"/>
    <row r="8764" x14ac:dyDescent="0.25"/>
    <row r="8765" x14ac:dyDescent="0.25"/>
    <row r="8766" x14ac:dyDescent="0.25"/>
    <row r="8767" x14ac:dyDescent="0.25"/>
    <row r="8768" x14ac:dyDescent="0.25"/>
    <row r="8769" x14ac:dyDescent="0.25"/>
    <row r="8770" x14ac:dyDescent="0.25"/>
    <row r="8771" x14ac:dyDescent="0.25"/>
    <row r="8772" x14ac:dyDescent="0.25"/>
    <row r="8773" x14ac:dyDescent="0.25"/>
    <row r="8774" x14ac:dyDescent="0.25"/>
    <row r="8775" x14ac:dyDescent="0.25"/>
    <row r="8776" x14ac:dyDescent="0.25"/>
    <row r="8777" x14ac:dyDescent="0.25"/>
    <row r="8778" x14ac:dyDescent="0.25"/>
    <row r="8779" x14ac:dyDescent="0.25"/>
    <row r="8780" x14ac:dyDescent="0.25"/>
    <row r="8781" x14ac:dyDescent="0.25"/>
    <row r="8782" x14ac:dyDescent="0.25"/>
    <row r="8783" x14ac:dyDescent="0.25"/>
    <row r="8784" x14ac:dyDescent="0.25"/>
    <row r="8785" x14ac:dyDescent="0.25"/>
    <row r="8786" x14ac:dyDescent="0.25"/>
    <row r="8787" x14ac:dyDescent="0.25"/>
    <row r="8788" x14ac:dyDescent="0.25"/>
    <row r="8789" x14ac:dyDescent="0.25"/>
    <row r="8790" x14ac:dyDescent="0.25"/>
    <row r="8791" x14ac:dyDescent="0.25"/>
    <row r="8792" x14ac:dyDescent="0.25"/>
    <row r="8793" x14ac:dyDescent="0.25"/>
    <row r="8794" x14ac:dyDescent="0.25"/>
    <row r="8795" x14ac:dyDescent="0.25"/>
    <row r="8796" x14ac:dyDescent="0.25"/>
    <row r="8797" x14ac:dyDescent="0.25"/>
    <row r="8798" x14ac:dyDescent="0.25"/>
    <row r="8799" x14ac:dyDescent="0.25"/>
    <row r="8800" x14ac:dyDescent="0.25"/>
    <row r="8801" x14ac:dyDescent="0.25"/>
    <row r="8802" x14ac:dyDescent="0.25"/>
    <row r="8803" x14ac:dyDescent="0.25"/>
    <row r="8804" x14ac:dyDescent="0.25"/>
    <row r="8805" x14ac:dyDescent="0.25"/>
    <row r="8806" x14ac:dyDescent="0.25"/>
    <row r="8807" x14ac:dyDescent="0.25"/>
    <row r="8808" x14ac:dyDescent="0.25"/>
    <row r="8809" x14ac:dyDescent="0.25"/>
    <row r="8810" x14ac:dyDescent="0.25"/>
    <row r="8811" x14ac:dyDescent="0.25"/>
    <row r="8812" x14ac:dyDescent="0.25"/>
    <row r="8813" x14ac:dyDescent="0.25"/>
    <row r="8814" x14ac:dyDescent="0.25"/>
    <row r="8815" x14ac:dyDescent="0.25"/>
    <row r="8816" x14ac:dyDescent="0.25"/>
    <row r="8817" x14ac:dyDescent="0.25"/>
    <row r="8818" x14ac:dyDescent="0.25"/>
    <row r="8819" x14ac:dyDescent="0.25"/>
    <row r="8820" x14ac:dyDescent="0.25"/>
    <row r="8821" x14ac:dyDescent="0.25"/>
    <row r="8822" x14ac:dyDescent="0.25"/>
    <row r="8823" x14ac:dyDescent="0.25"/>
    <row r="8824" x14ac:dyDescent="0.25"/>
    <row r="8825" x14ac:dyDescent="0.25"/>
    <row r="8826" x14ac:dyDescent="0.25"/>
    <row r="8827" x14ac:dyDescent="0.25"/>
    <row r="8828" x14ac:dyDescent="0.25"/>
    <row r="8829" x14ac:dyDescent="0.25"/>
    <row r="8830" x14ac:dyDescent="0.25"/>
    <row r="8831" x14ac:dyDescent="0.25"/>
    <row r="8832" x14ac:dyDescent="0.25"/>
    <row r="8833" x14ac:dyDescent="0.25"/>
    <row r="8834" x14ac:dyDescent="0.25"/>
    <row r="8835" x14ac:dyDescent="0.25"/>
    <row r="8836" x14ac:dyDescent="0.25"/>
    <row r="8837" x14ac:dyDescent="0.25"/>
    <row r="8838" x14ac:dyDescent="0.25"/>
    <row r="8839" x14ac:dyDescent="0.25"/>
    <row r="8840" x14ac:dyDescent="0.25"/>
    <row r="8841" x14ac:dyDescent="0.25"/>
    <row r="8842" x14ac:dyDescent="0.25"/>
    <row r="8843" x14ac:dyDescent="0.25"/>
    <row r="8844" x14ac:dyDescent="0.25"/>
    <row r="8845" x14ac:dyDescent="0.25"/>
    <row r="8846" x14ac:dyDescent="0.25"/>
    <row r="8847" x14ac:dyDescent="0.25"/>
    <row r="8848" x14ac:dyDescent="0.25"/>
    <row r="8849" x14ac:dyDescent="0.25"/>
    <row r="8850" x14ac:dyDescent="0.25"/>
    <row r="8851" x14ac:dyDescent="0.25"/>
    <row r="8852" x14ac:dyDescent="0.25"/>
    <row r="8853" x14ac:dyDescent="0.25"/>
    <row r="8854" x14ac:dyDescent="0.25"/>
    <row r="8855" x14ac:dyDescent="0.25"/>
    <row r="8856" x14ac:dyDescent="0.25"/>
    <row r="8857" x14ac:dyDescent="0.25"/>
    <row r="8858" x14ac:dyDescent="0.25"/>
    <row r="8859" x14ac:dyDescent="0.25"/>
    <row r="8860" x14ac:dyDescent="0.25"/>
    <row r="8861" x14ac:dyDescent="0.25"/>
    <row r="8862" x14ac:dyDescent="0.25"/>
    <row r="8863" x14ac:dyDescent="0.25"/>
    <row r="8864" x14ac:dyDescent="0.25"/>
    <row r="8865" x14ac:dyDescent="0.25"/>
    <row r="8866" x14ac:dyDescent="0.25"/>
    <row r="8867" x14ac:dyDescent="0.25"/>
    <row r="8868" x14ac:dyDescent="0.25"/>
    <row r="8869" x14ac:dyDescent="0.25"/>
    <row r="8870" x14ac:dyDescent="0.25"/>
    <row r="8871" x14ac:dyDescent="0.25"/>
    <row r="8872" x14ac:dyDescent="0.25"/>
    <row r="8873" x14ac:dyDescent="0.25"/>
    <row r="8874" x14ac:dyDescent="0.25"/>
    <row r="8875" x14ac:dyDescent="0.25"/>
    <row r="8876" x14ac:dyDescent="0.25"/>
    <row r="8877" x14ac:dyDescent="0.25"/>
    <row r="8878" x14ac:dyDescent="0.25"/>
    <row r="8879" x14ac:dyDescent="0.25"/>
    <row r="8880" x14ac:dyDescent="0.25"/>
    <row r="8881" x14ac:dyDescent="0.25"/>
    <row r="8882" x14ac:dyDescent="0.25"/>
    <row r="8883" x14ac:dyDescent="0.25"/>
    <row r="8884" x14ac:dyDescent="0.25"/>
    <row r="8885" x14ac:dyDescent="0.25"/>
    <row r="8886" x14ac:dyDescent="0.25"/>
    <row r="8887" x14ac:dyDescent="0.25"/>
    <row r="8888" x14ac:dyDescent="0.25"/>
    <row r="8889" x14ac:dyDescent="0.25"/>
    <row r="8890" x14ac:dyDescent="0.25"/>
    <row r="8891" x14ac:dyDescent="0.25"/>
    <row r="8892" x14ac:dyDescent="0.25"/>
    <row r="8893" x14ac:dyDescent="0.25"/>
    <row r="8894" x14ac:dyDescent="0.25"/>
    <row r="8895" x14ac:dyDescent="0.25"/>
    <row r="8896" x14ac:dyDescent="0.25"/>
    <row r="8897" x14ac:dyDescent="0.25"/>
    <row r="8898" x14ac:dyDescent="0.25"/>
    <row r="8899" x14ac:dyDescent="0.25"/>
    <row r="8900" x14ac:dyDescent="0.25"/>
    <row r="8901" x14ac:dyDescent="0.25"/>
    <row r="8902" x14ac:dyDescent="0.25"/>
    <row r="8903" x14ac:dyDescent="0.25"/>
    <row r="8904" x14ac:dyDescent="0.25"/>
    <row r="8905" x14ac:dyDescent="0.25"/>
    <row r="8906" x14ac:dyDescent="0.25"/>
    <row r="8907" x14ac:dyDescent="0.25"/>
    <row r="8908" x14ac:dyDescent="0.25"/>
    <row r="8909" x14ac:dyDescent="0.25"/>
    <row r="8910" x14ac:dyDescent="0.25"/>
    <row r="8911" x14ac:dyDescent="0.25"/>
    <row r="8912" x14ac:dyDescent="0.25"/>
    <row r="8913" x14ac:dyDescent="0.25"/>
    <row r="8914" x14ac:dyDescent="0.25"/>
    <row r="8915" x14ac:dyDescent="0.25"/>
    <row r="8916" x14ac:dyDescent="0.25"/>
    <row r="8917" x14ac:dyDescent="0.25"/>
    <row r="8918" x14ac:dyDescent="0.25"/>
    <row r="8919" x14ac:dyDescent="0.25"/>
    <row r="8920" x14ac:dyDescent="0.25"/>
    <row r="8921" x14ac:dyDescent="0.25"/>
    <row r="8922" x14ac:dyDescent="0.25"/>
    <row r="8923" x14ac:dyDescent="0.25"/>
    <row r="8924" x14ac:dyDescent="0.25"/>
    <row r="8925" x14ac:dyDescent="0.25"/>
    <row r="8926" x14ac:dyDescent="0.25"/>
    <row r="8927" x14ac:dyDescent="0.25"/>
    <row r="8928" x14ac:dyDescent="0.25"/>
    <row r="8929" x14ac:dyDescent="0.25"/>
    <row r="8930" x14ac:dyDescent="0.25"/>
    <row r="8931" x14ac:dyDescent="0.25"/>
    <row r="8932" x14ac:dyDescent="0.25"/>
    <row r="8933" x14ac:dyDescent="0.25"/>
    <row r="8934" x14ac:dyDescent="0.25"/>
    <row r="8935" x14ac:dyDescent="0.25"/>
    <row r="8936" x14ac:dyDescent="0.25"/>
    <row r="8937" x14ac:dyDescent="0.25"/>
    <row r="8938" x14ac:dyDescent="0.25"/>
    <row r="8939" x14ac:dyDescent="0.25"/>
    <row r="8940" x14ac:dyDescent="0.25"/>
    <row r="8941" x14ac:dyDescent="0.25"/>
    <row r="8942" x14ac:dyDescent="0.25"/>
    <row r="8943" x14ac:dyDescent="0.25"/>
    <row r="8944" x14ac:dyDescent="0.25"/>
    <row r="8945" x14ac:dyDescent="0.25"/>
    <row r="8946" x14ac:dyDescent="0.25"/>
    <row r="8947" x14ac:dyDescent="0.25"/>
    <row r="8948" x14ac:dyDescent="0.25"/>
    <row r="8949" x14ac:dyDescent="0.25"/>
    <row r="8950" x14ac:dyDescent="0.25"/>
    <row r="8951" x14ac:dyDescent="0.25"/>
    <row r="8952" x14ac:dyDescent="0.25"/>
    <row r="8953" x14ac:dyDescent="0.25"/>
    <row r="8954" x14ac:dyDescent="0.25"/>
    <row r="8955" x14ac:dyDescent="0.25"/>
    <row r="8956" x14ac:dyDescent="0.25"/>
    <row r="8957" x14ac:dyDescent="0.25"/>
    <row r="8958" x14ac:dyDescent="0.25"/>
    <row r="8959" x14ac:dyDescent="0.25"/>
    <row r="8960" x14ac:dyDescent="0.25"/>
    <row r="8961" x14ac:dyDescent="0.25"/>
    <row r="8962" x14ac:dyDescent="0.25"/>
    <row r="8963" x14ac:dyDescent="0.25"/>
    <row r="8964" x14ac:dyDescent="0.25"/>
    <row r="8965" x14ac:dyDescent="0.25"/>
    <row r="8966" x14ac:dyDescent="0.25"/>
    <row r="8967" x14ac:dyDescent="0.25"/>
    <row r="8968" x14ac:dyDescent="0.25"/>
    <row r="8969" x14ac:dyDescent="0.25"/>
    <row r="8970" x14ac:dyDescent="0.25"/>
    <row r="8971" x14ac:dyDescent="0.25"/>
    <row r="8972" x14ac:dyDescent="0.25"/>
    <row r="8973" x14ac:dyDescent="0.25"/>
    <row r="8974" x14ac:dyDescent="0.25"/>
    <row r="8975" x14ac:dyDescent="0.25"/>
    <row r="8976" x14ac:dyDescent="0.25"/>
    <row r="8977" x14ac:dyDescent="0.25"/>
    <row r="8978" x14ac:dyDescent="0.25"/>
    <row r="8979" x14ac:dyDescent="0.25"/>
    <row r="8980" x14ac:dyDescent="0.25"/>
    <row r="8981" x14ac:dyDescent="0.25"/>
    <row r="8982" x14ac:dyDescent="0.25"/>
    <row r="8983" x14ac:dyDescent="0.25"/>
    <row r="8984" x14ac:dyDescent="0.25"/>
    <row r="8985" x14ac:dyDescent="0.25"/>
    <row r="8986" x14ac:dyDescent="0.25"/>
    <row r="8987" x14ac:dyDescent="0.25"/>
    <row r="8988" x14ac:dyDescent="0.25"/>
    <row r="8989" x14ac:dyDescent="0.25"/>
    <row r="8990" x14ac:dyDescent="0.25"/>
    <row r="8991" x14ac:dyDescent="0.25"/>
    <row r="8992" x14ac:dyDescent="0.25"/>
    <row r="8993" x14ac:dyDescent="0.25"/>
    <row r="8994" x14ac:dyDescent="0.25"/>
    <row r="8995" x14ac:dyDescent="0.25"/>
    <row r="8996" x14ac:dyDescent="0.25"/>
    <row r="8997" x14ac:dyDescent="0.25"/>
    <row r="8998" x14ac:dyDescent="0.25"/>
    <row r="8999" x14ac:dyDescent="0.25"/>
    <row r="9000" x14ac:dyDescent="0.25"/>
    <row r="9001" x14ac:dyDescent="0.25"/>
    <row r="9002" x14ac:dyDescent="0.25"/>
    <row r="9003" x14ac:dyDescent="0.25"/>
    <row r="9004" x14ac:dyDescent="0.25"/>
    <row r="9005" x14ac:dyDescent="0.25"/>
    <row r="9006" x14ac:dyDescent="0.25"/>
    <row r="9007" x14ac:dyDescent="0.25"/>
    <row r="9008" x14ac:dyDescent="0.25"/>
    <row r="9009" x14ac:dyDescent="0.25"/>
    <row r="9010" x14ac:dyDescent="0.25"/>
    <row r="9011" x14ac:dyDescent="0.25"/>
    <row r="9012" x14ac:dyDescent="0.25"/>
    <row r="9013" x14ac:dyDescent="0.25"/>
    <row r="9014" x14ac:dyDescent="0.25"/>
    <row r="9015" x14ac:dyDescent="0.25"/>
    <row r="9016" x14ac:dyDescent="0.25"/>
    <row r="9017" x14ac:dyDescent="0.25"/>
    <row r="9018" x14ac:dyDescent="0.25"/>
    <row r="9019" x14ac:dyDescent="0.25"/>
    <row r="9020" x14ac:dyDescent="0.25"/>
    <row r="9021" x14ac:dyDescent="0.25"/>
    <row r="9022" x14ac:dyDescent="0.25"/>
    <row r="9023" x14ac:dyDescent="0.25"/>
    <row r="9024" x14ac:dyDescent="0.25"/>
    <row r="9025" x14ac:dyDescent="0.25"/>
    <row r="9026" x14ac:dyDescent="0.25"/>
    <row r="9027" x14ac:dyDescent="0.25"/>
    <row r="9028" x14ac:dyDescent="0.25"/>
    <row r="9029" x14ac:dyDescent="0.25"/>
    <row r="9030" x14ac:dyDescent="0.25"/>
    <row r="9031" x14ac:dyDescent="0.25"/>
    <row r="9032" x14ac:dyDescent="0.25"/>
    <row r="9033" x14ac:dyDescent="0.25"/>
    <row r="9034" x14ac:dyDescent="0.25"/>
    <row r="9035" x14ac:dyDescent="0.25"/>
    <row r="9036" x14ac:dyDescent="0.25"/>
    <row r="9037" x14ac:dyDescent="0.25"/>
    <row r="9038" x14ac:dyDescent="0.25"/>
    <row r="9039" x14ac:dyDescent="0.25"/>
    <row r="9040" x14ac:dyDescent="0.25"/>
    <row r="9041" x14ac:dyDescent="0.25"/>
    <row r="9042" x14ac:dyDescent="0.25"/>
    <row r="9043" x14ac:dyDescent="0.25"/>
    <row r="9044" x14ac:dyDescent="0.25"/>
    <row r="9045" x14ac:dyDescent="0.25"/>
    <row r="9046" x14ac:dyDescent="0.25"/>
    <row r="9047" x14ac:dyDescent="0.25"/>
    <row r="9048" x14ac:dyDescent="0.25"/>
    <row r="9049" x14ac:dyDescent="0.25"/>
    <row r="9050" x14ac:dyDescent="0.25"/>
    <row r="9051" x14ac:dyDescent="0.25"/>
    <row r="9052" x14ac:dyDescent="0.25"/>
    <row r="9053" x14ac:dyDescent="0.25"/>
    <row r="9054" x14ac:dyDescent="0.25"/>
    <row r="9055" x14ac:dyDescent="0.25"/>
    <row r="9056" x14ac:dyDescent="0.25"/>
    <row r="9057" x14ac:dyDescent="0.25"/>
    <row r="9058" x14ac:dyDescent="0.25"/>
    <row r="9059" x14ac:dyDescent="0.25"/>
    <row r="9060" x14ac:dyDescent="0.25"/>
    <row r="9061" x14ac:dyDescent="0.25"/>
    <row r="9062" x14ac:dyDescent="0.25"/>
    <row r="9063" x14ac:dyDescent="0.25"/>
    <row r="9064" x14ac:dyDescent="0.25"/>
    <row r="9065" x14ac:dyDescent="0.25"/>
    <row r="9066" x14ac:dyDescent="0.25"/>
    <row r="9067" x14ac:dyDescent="0.25"/>
    <row r="9068" x14ac:dyDescent="0.25"/>
    <row r="9069" x14ac:dyDescent="0.25"/>
    <row r="9070" x14ac:dyDescent="0.25"/>
    <row r="9071" x14ac:dyDescent="0.25"/>
    <row r="9072" x14ac:dyDescent="0.25"/>
    <row r="9073" x14ac:dyDescent="0.25"/>
    <row r="9074" x14ac:dyDescent="0.25"/>
    <row r="9075" x14ac:dyDescent="0.25"/>
    <row r="9076" x14ac:dyDescent="0.25"/>
    <row r="9077" x14ac:dyDescent="0.25"/>
    <row r="9078" x14ac:dyDescent="0.25"/>
    <row r="9079" x14ac:dyDescent="0.25"/>
    <row r="9080" x14ac:dyDescent="0.25"/>
    <row r="9081" x14ac:dyDescent="0.25"/>
    <row r="9082" x14ac:dyDescent="0.25"/>
    <row r="9083" x14ac:dyDescent="0.25"/>
    <row r="9084" x14ac:dyDescent="0.25"/>
    <row r="9085" x14ac:dyDescent="0.25"/>
    <row r="9086" x14ac:dyDescent="0.25"/>
    <row r="9087" x14ac:dyDescent="0.25"/>
    <row r="9088" x14ac:dyDescent="0.25"/>
    <row r="9089" x14ac:dyDescent="0.25"/>
    <row r="9090" x14ac:dyDescent="0.25"/>
    <row r="9091" x14ac:dyDescent="0.25"/>
    <row r="9092" x14ac:dyDescent="0.25"/>
    <row r="9093" x14ac:dyDescent="0.25"/>
    <row r="9094" x14ac:dyDescent="0.25"/>
    <row r="9095" x14ac:dyDescent="0.25"/>
    <row r="9096" x14ac:dyDescent="0.25"/>
    <row r="9097" x14ac:dyDescent="0.25"/>
    <row r="9098" x14ac:dyDescent="0.25"/>
    <row r="9099" x14ac:dyDescent="0.25"/>
    <row r="9100" x14ac:dyDescent="0.25"/>
    <row r="9101" x14ac:dyDescent="0.25"/>
    <row r="9102" x14ac:dyDescent="0.25"/>
    <row r="9103" x14ac:dyDescent="0.25"/>
    <row r="9104" x14ac:dyDescent="0.25"/>
    <row r="9105" x14ac:dyDescent="0.25"/>
    <row r="9106" x14ac:dyDescent="0.25"/>
    <row r="9107" x14ac:dyDescent="0.25"/>
    <row r="9108" x14ac:dyDescent="0.25"/>
    <row r="9109" x14ac:dyDescent="0.25"/>
    <row r="9110" x14ac:dyDescent="0.25"/>
    <row r="9111" x14ac:dyDescent="0.25"/>
    <row r="9112" x14ac:dyDescent="0.25"/>
    <row r="9113" x14ac:dyDescent="0.25"/>
    <row r="9114" x14ac:dyDescent="0.25"/>
    <row r="9115" x14ac:dyDescent="0.25"/>
    <row r="9116" x14ac:dyDescent="0.25"/>
    <row r="9117" x14ac:dyDescent="0.25"/>
    <row r="9118" x14ac:dyDescent="0.25"/>
    <row r="9119" x14ac:dyDescent="0.25"/>
    <row r="9120" x14ac:dyDescent="0.25"/>
    <row r="9121" x14ac:dyDescent="0.25"/>
    <row r="9122" x14ac:dyDescent="0.25"/>
    <row r="9123" x14ac:dyDescent="0.25"/>
    <row r="9124" x14ac:dyDescent="0.25"/>
    <row r="9125" x14ac:dyDescent="0.25"/>
    <row r="9126" x14ac:dyDescent="0.25"/>
    <row r="9127" x14ac:dyDescent="0.25"/>
    <row r="9128" x14ac:dyDescent="0.25"/>
    <row r="9129" x14ac:dyDescent="0.25"/>
    <row r="9130" x14ac:dyDescent="0.25"/>
    <row r="9131" x14ac:dyDescent="0.25"/>
    <row r="9132" x14ac:dyDescent="0.25"/>
    <row r="9133" x14ac:dyDescent="0.25"/>
    <row r="9134" x14ac:dyDescent="0.25"/>
    <row r="9135" x14ac:dyDescent="0.25"/>
    <row r="9136" x14ac:dyDescent="0.25"/>
    <row r="9137" x14ac:dyDescent="0.25"/>
    <row r="9138" x14ac:dyDescent="0.25"/>
    <row r="9139" x14ac:dyDescent="0.25"/>
    <row r="9140" x14ac:dyDescent="0.25"/>
    <row r="9141" x14ac:dyDescent="0.25"/>
    <row r="9142" x14ac:dyDescent="0.25"/>
    <row r="9143" x14ac:dyDescent="0.25"/>
    <row r="9144" x14ac:dyDescent="0.25"/>
    <row r="9145" x14ac:dyDescent="0.25"/>
    <row r="9146" x14ac:dyDescent="0.25"/>
    <row r="9147" x14ac:dyDescent="0.25"/>
    <row r="9148" x14ac:dyDescent="0.25"/>
    <row r="9149" x14ac:dyDescent="0.25"/>
    <row r="9150" x14ac:dyDescent="0.25"/>
    <row r="9151" x14ac:dyDescent="0.25"/>
    <row r="9152" x14ac:dyDescent="0.25"/>
    <row r="9153" x14ac:dyDescent="0.25"/>
    <row r="9154" x14ac:dyDescent="0.25"/>
    <row r="9155" x14ac:dyDescent="0.25"/>
    <row r="9156" x14ac:dyDescent="0.25"/>
    <row r="9157" x14ac:dyDescent="0.25"/>
    <row r="9158" x14ac:dyDescent="0.25"/>
    <row r="9159" x14ac:dyDescent="0.25"/>
    <row r="9160" x14ac:dyDescent="0.25"/>
    <row r="9161" x14ac:dyDescent="0.25"/>
    <row r="9162" x14ac:dyDescent="0.25"/>
    <row r="9163" x14ac:dyDescent="0.25"/>
    <row r="9164" x14ac:dyDescent="0.25"/>
    <row r="9165" x14ac:dyDescent="0.25"/>
    <row r="9166" x14ac:dyDescent="0.25"/>
    <row r="9167" x14ac:dyDescent="0.25"/>
    <row r="9168" x14ac:dyDescent="0.25"/>
    <row r="9169" x14ac:dyDescent="0.25"/>
    <row r="9170" x14ac:dyDescent="0.25"/>
    <row r="9171" x14ac:dyDescent="0.25"/>
    <row r="9172" x14ac:dyDescent="0.25"/>
    <row r="9173" x14ac:dyDescent="0.25"/>
    <row r="9174" x14ac:dyDescent="0.25"/>
    <row r="9175" x14ac:dyDescent="0.25"/>
    <row r="9176" x14ac:dyDescent="0.25"/>
    <row r="9177" x14ac:dyDescent="0.25"/>
    <row r="9178" x14ac:dyDescent="0.25"/>
    <row r="9179" x14ac:dyDescent="0.25"/>
    <row r="9180" x14ac:dyDescent="0.25"/>
    <row r="9181" x14ac:dyDescent="0.25"/>
    <row r="9182" x14ac:dyDescent="0.25"/>
    <row r="9183" x14ac:dyDescent="0.25"/>
    <row r="9184" x14ac:dyDescent="0.25"/>
    <row r="9185" x14ac:dyDescent="0.25"/>
    <row r="9186" x14ac:dyDescent="0.25"/>
    <row r="9187" x14ac:dyDescent="0.25"/>
    <row r="9188" x14ac:dyDescent="0.25"/>
    <row r="9189" x14ac:dyDescent="0.25"/>
    <row r="9190" x14ac:dyDescent="0.25"/>
    <row r="9191" x14ac:dyDescent="0.25"/>
    <row r="9192" x14ac:dyDescent="0.25"/>
    <row r="9193" x14ac:dyDescent="0.25"/>
    <row r="9194" x14ac:dyDescent="0.25"/>
    <row r="9195" x14ac:dyDescent="0.25"/>
    <row r="9196" x14ac:dyDescent="0.25"/>
    <row r="9197" x14ac:dyDescent="0.25"/>
    <row r="9198" x14ac:dyDescent="0.25"/>
    <row r="9199" x14ac:dyDescent="0.25"/>
    <row r="9200" x14ac:dyDescent="0.25"/>
    <row r="9201" x14ac:dyDescent="0.25"/>
    <row r="9202" x14ac:dyDescent="0.25"/>
    <row r="9203" x14ac:dyDescent="0.25"/>
    <row r="9204" x14ac:dyDescent="0.25"/>
    <row r="9205" x14ac:dyDescent="0.25"/>
    <row r="9206" x14ac:dyDescent="0.25"/>
    <row r="9207" x14ac:dyDescent="0.25"/>
    <row r="9208" x14ac:dyDescent="0.25"/>
    <row r="9209" x14ac:dyDescent="0.25"/>
    <row r="9210" x14ac:dyDescent="0.25"/>
    <row r="9211" x14ac:dyDescent="0.25"/>
    <row r="9212" x14ac:dyDescent="0.25"/>
    <row r="9213" x14ac:dyDescent="0.25"/>
    <row r="9214" x14ac:dyDescent="0.25"/>
    <row r="9215" x14ac:dyDescent="0.25"/>
    <row r="9216" x14ac:dyDescent="0.25"/>
    <row r="9217" x14ac:dyDescent="0.25"/>
    <row r="9218" x14ac:dyDescent="0.25"/>
    <row r="9219" x14ac:dyDescent="0.25"/>
    <row r="9220" x14ac:dyDescent="0.25"/>
    <row r="9221" x14ac:dyDescent="0.25"/>
    <row r="9222" x14ac:dyDescent="0.25"/>
    <row r="9223" x14ac:dyDescent="0.25"/>
    <row r="9224" x14ac:dyDescent="0.25"/>
    <row r="9225" x14ac:dyDescent="0.25"/>
    <row r="9226" x14ac:dyDescent="0.25"/>
    <row r="9227" x14ac:dyDescent="0.25"/>
    <row r="9228" x14ac:dyDescent="0.25"/>
    <row r="9229" x14ac:dyDescent="0.25"/>
    <row r="9230" x14ac:dyDescent="0.25"/>
    <row r="9231" x14ac:dyDescent="0.25"/>
    <row r="9232" x14ac:dyDescent="0.25"/>
    <row r="9233" x14ac:dyDescent="0.25"/>
    <row r="9234" x14ac:dyDescent="0.25"/>
    <row r="9235" x14ac:dyDescent="0.25"/>
    <row r="9236" x14ac:dyDescent="0.25"/>
    <row r="9237" x14ac:dyDescent="0.25"/>
    <row r="9238" x14ac:dyDescent="0.25"/>
    <row r="9239" x14ac:dyDescent="0.25"/>
    <row r="9240" x14ac:dyDescent="0.25"/>
    <row r="9241" x14ac:dyDescent="0.25"/>
    <row r="9242" x14ac:dyDescent="0.25"/>
    <row r="9243" x14ac:dyDescent="0.25"/>
    <row r="9244" x14ac:dyDescent="0.25"/>
    <row r="9245" x14ac:dyDescent="0.25"/>
    <row r="9246" x14ac:dyDescent="0.25"/>
    <row r="9247" x14ac:dyDescent="0.25"/>
    <row r="9248" x14ac:dyDescent="0.25"/>
    <row r="9249" x14ac:dyDescent="0.25"/>
    <row r="9250" x14ac:dyDescent="0.25"/>
    <row r="9251" x14ac:dyDescent="0.25"/>
    <row r="9252" x14ac:dyDescent="0.25"/>
    <row r="9253" x14ac:dyDescent="0.25"/>
    <row r="9254" x14ac:dyDescent="0.25"/>
    <row r="9255" x14ac:dyDescent="0.25"/>
    <row r="9256" x14ac:dyDescent="0.25"/>
    <row r="9257" x14ac:dyDescent="0.25"/>
    <row r="9258" x14ac:dyDescent="0.25"/>
    <row r="9259" x14ac:dyDescent="0.25"/>
    <row r="9260" x14ac:dyDescent="0.25"/>
    <row r="9261" x14ac:dyDescent="0.25"/>
    <row r="9262" x14ac:dyDescent="0.25"/>
    <row r="9263" x14ac:dyDescent="0.25"/>
    <row r="9264" x14ac:dyDescent="0.25"/>
    <row r="9265" x14ac:dyDescent="0.25"/>
    <row r="9266" x14ac:dyDescent="0.25"/>
    <row r="9267" x14ac:dyDescent="0.25"/>
    <row r="9268" x14ac:dyDescent="0.25"/>
    <row r="9269" x14ac:dyDescent="0.25"/>
    <row r="9270" x14ac:dyDescent="0.25"/>
    <row r="9271" x14ac:dyDescent="0.25"/>
    <row r="9272" x14ac:dyDescent="0.25"/>
    <row r="9273" x14ac:dyDescent="0.25"/>
    <row r="9274" x14ac:dyDescent="0.25"/>
    <row r="9275" x14ac:dyDescent="0.25"/>
    <row r="9276" x14ac:dyDescent="0.25"/>
    <row r="9277" x14ac:dyDescent="0.25"/>
    <row r="9278" x14ac:dyDescent="0.25"/>
    <row r="9279" x14ac:dyDescent="0.25"/>
    <row r="9280" x14ac:dyDescent="0.25"/>
    <row r="9281" x14ac:dyDescent="0.25"/>
    <row r="9282" x14ac:dyDescent="0.25"/>
    <row r="9283" x14ac:dyDescent="0.25"/>
    <row r="9284" x14ac:dyDescent="0.25"/>
    <row r="9285" x14ac:dyDescent="0.25"/>
    <row r="9286" x14ac:dyDescent="0.25"/>
    <row r="9287" x14ac:dyDescent="0.25"/>
    <row r="9288" x14ac:dyDescent="0.25"/>
    <row r="9289" x14ac:dyDescent="0.25"/>
    <row r="9290" x14ac:dyDescent="0.25"/>
    <row r="9291" x14ac:dyDescent="0.25"/>
    <row r="9292" x14ac:dyDescent="0.25"/>
    <row r="9293" x14ac:dyDescent="0.25"/>
    <row r="9294" x14ac:dyDescent="0.25"/>
    <row r="9295" x14ac:dyDescent="0.25"/>
    <row r="9296" x14ac:dyDescent="0.25"/>
    <row r="9297" x14ac:dyDescent="0.25"/>
    <row r="9298" x14ac:dyDescent="0.25"/>
    <row r="9299" x14ac:dyDescent="0.25"/>
    <row r="9300" x14ac:dyDescent="0.25"/>
    <row r="9301" x14ac:dyDescent="0.25"/>
    <row r="9302" x14ac:dyDescent="0.25"/>
    <row r="9303" x14ac:dyDescent="0.25"/>
    <row r="9304" x14ac:dyDescent="0.25"/>
    <row r="9305" x14ac:dyDescent="0.25"/>
    <row r="9306" x14ac:dyDescent="0.25"/>
    <row r="9307" x14ac:dyDescent="0.25"/>
    <row r="9308" x14ac:dyDescent="0.25"/>
    <row r="9309" x14ac:dyDescent="0.25"/>
    <row r="9310" x14ac:dyDescent="0.25"/>
    <row r="9311" x14ac:dyDescent="0.25"/>
    <row r="9312" x14ac:dyDescent="0.25"/>
    <row r="9313" x14ac:dyDescent="0.25"/>
    <row r="9314" x14ac:dyDescent="0.25"/>
    <row r="9315" x14ac:dyDescent="0.25"/>
    <row r="9316" x14ac:dyDescent="0.25"/>
    <row r="9317" x14ac:dyDescent="0.25"/>
    <row r="9318" x14ac:dyDescent="0.25"/>
    <row r="9319" x14ac:dyDescent="0.25"/>
    <row r="9320" x14ac:dyDescent="0.25"/>
    <row r="9321" x14ac:dyDescent="0.25"/>
    <row r="9322" x14ac:dyDescent="0.25"/>
    <row r="9323" x14ac:dyDescent="0.25"/>
    <row r="9324" x14ac:dyDescent="0.25"/>
    <row r="9325" x14ac:dyDescent="0.25"/>
    <row r="9326" x14ac:dyDescent="0.25"/>
    <row r="9327" x14ac:dyDescent="0.25"/>
    <row r="9328" x14ac:dyDescent="0.25"/>
    <row r="9329" x14ac:dyDescent="0.25"/>
    <row r="9330" x14ac:dyDescent="0.25"/>
    <row r="9331" x14ac:dyDescent="0.25"/>
    <row r="9332" x14ac:dyDescent="0.25"/>
    <row r="9333" x14ac:dyDescent="0.25"/>
    <row r="9334" x14ac:dyDescent="0.25"/>
    <row r="9335" x14ac:dyDescent="0.25"/>
    <row r="9336" x14ac:dyDescent="0.25"/>
    <row r="9337" x14ac:dyDescent="0.25"/>
    <row r="9338" x14ac:dyDescent="0.25"/>
    <row r="9339" x14ac:dyDescent="0.25"/>
    <row r="9340" x14ac:dyDescent="0.25"/>
    <row r="9341" x14ac:dyDescent="0.25"/>
    <row r="9342" x14ac:dyDescent="0.25"/>
    <row r="9343" x14ac:dyDescent="0.25"/>
    <row r="9344" x14ac:dyDescent="0.25"/>
    <row r="9345" x14ac:dyDescent="0.25"/>
    <row r="9346" x14ac:dyDescent="0.25"/>
    <row r="9347" x14ac:dyDescent="0.25"/>
    <row r="9348" x14ac:dyDescent="0.25"/>
    <row r="9349" x14ac:dyDescent="0.25"/>
    <row r="9350" x14ac:dyDescent="0.25"/>
    <row r="9351" x14ac:dyDescent="0.25"/>
    <row r="9352" x14ac:dyDescent="0.25"/>
    <row r="9353" x14ac:dyDescent="0.25"/>
    <row r="9354" x14ac:dyDescent="0.25"/>
    <row r="9355" x14ac:dyDescent="0.25"/>
    <row r="9356" x14ac:dyDescent="0.25"/>
    <row r="9357" x14ac:dyDescent="0.25"/>
    <row r="9358" x14ac:dyDescent="0.25"/>
    <row r="9359" x14ac:dyDescent="0.25"/>
    <row r="9360" x14ac:dyDescent="0.25"/>
    <row r="9361" x14ac:dyDescent="0.25"/>
    <row r="9362" x14ac:dyDescent="0.25"/>
    <row r="9363" x14ac:dyDescent="0.25"/>
    <row r="9364" x14ac:dyDescent="0.25"/>
    <row r="9365" x14ac:dyDescent="0.25"/>
    <row r="9366" x14ac:dyDescent="0.25"/>
    <row r="9367" x14ac:dyDescent="0.25"/>
    <row r="9368" x14ac:dyDescent="0.25"/>
    <row r="9369" x14ac:dyDescent="0.25"/>
    <row r="9370" x14ac:dyDescent="0.25"/>
    <row r="9371" x14ac:dyDescent="0.25"/>
    <row r="9372" x14ac:dyDescent="0.25"/>
    <row r="9373" x14ac:dyDescent="0.25"/>
    <row r="9374" x14ac:dyDescent="0.25"/>
    <row r="9375" x14ac:dyDescent="0.25"/>
    <row r="9376" x14ac:dyDescent="0.25"/>
    <row r="9377" x14ac:dyDescent="0.25"/>
    <row r="9378" x14ac:dyDescent="0.25"/>
    <row r="9379" x14ac:dyDescent="0.25"/>
    <row r="9380" x14ac:dyDescent="0.25"/>
    <row r="9381" x14ac:dyDescent="0.25"/>
    <row r="9382" x14ac:dyDescent="0.25"/>
    <row r="9383" x14ac:dyDescent="0.25"/>
    <row r="9384" x14ac:dyDescent="0.25"/>
    <row r="9385" x14ac:dyDescent="0.25"/>
    <row r="9386" x14ac:dyDescent="0.25"/>
    <row r="9387" x14ac:dyDescent="0.25"/>
    <row r="9388" x14ac:dyDescent="0.25"/>
    <row r="9389" x14ac:dyDescent="0.25"/>
    <row r="9390" x14ac:dyDescent="0.25"/>
    <row r="9391" x14ac:dyDescent="0.25"/>
    <row r="9392" x14ac:dyDescent="0.25"/>
    <row r="9393" x14ac:dyDescent="0.25"/>
    <row r="9394" x14ac:dyDescent="0.25"/>
    <row r="9395" x14ac:dyDescent="0.25"/>
    <row r="9396" x14ac:dyDescent="0.25"/>
    <row r="9397" x14ac:dyDescent="0.25"/>
    <row r="9398" x14ac:dyDescent="0.25"/>
    <row r="9399" x14ac:dyDescent="0.25"/>
    <row r="9400" x14ac:dyDescent="0.25"/>
    <row r="9401" x14ac:dyDescent="0.25"/>
    <row r="9402" x14ac:dyDescent="0.25"/>
    <row r="9403" x14ac:dyDescent="0.25"/>
    <row r="9404" x14ac:dyDescent="0.25"/>
    <row r="9405" x14ac:dyDescent="0.25"/>
    <row r="9406" x14ac:dyDescent="0.25"/>
    <row r="9407" x14ac:dyDescent="0.25"/>
    <row r="9408" x14ac:dyDescent="0.25"/>
    <row r="9409" x14ac:dyDescent="0.25"/>
    <row r="9410" x14ac:dyDescent="0.25"/>
    <row r="9411" x14ac:dyDescent="0.25"/>
    <row r="9412" x14ac:dyDescent="0.25"/>
    <row r="9413" x14ac:dyDescent="0.25"/>
    <row r="9414" x14ac:dyDescent="0.25"/>
    <row r="9415" x14ac:dyDescent="0.25"/>
    <row r="9416" x14ac:dyDescent="0.25"/>
    <row r="9417" x14ac:dyDescent="0.25"/>
    <row r="9418" x14ac:dyDescent="0.25"/>
    <row r="9419" x14ac:dyDescent="0.25"/>
    <row r="9420" x14ac:dyDescent="0.25"/>
    <row r="9421" x14ac:dyDescent="0.25"/>
    <row r="9422" x14ac:dyDescent="0.25"/>
    <row r="9423" x14ac:dyDescent="0.25"/>
    <row r="9424" x14ac:dyDescent="0.25"/>
    <row r="9425" x14ac:dyDescent="0.25"/>
    <row r="9426" x14ac:dyDescent="0.25"/>
    <row r="9427" x14ac:dyDescent="0.25"/>
    <row r="9428" x14ac:dyDescent="0.25"/>
    <row r="9429" x14ac:dyDescent="0.25"/>
    <row r="9430" x14ac:dyDescent="0.25"/>
    <row r="9431" x14ac:dyDescent="0.25"/>
    <row r="9432" x14ac:dyDescent="0.25"/>
    <row r="9433" x14ac:dyDescent="0.25"/>
    <row r="9434" x14ac:dyDescent="0.25"/>
    <row r="9435" x14ac:dyDescent="0.25"/>
    <row r="9436" x14ac:dyDescent="0.25"/>
    <row r="9437" x14ac:dyDescent="0.25"/>
    <row r="9438" x14ac:dyDescent="0.25"/>
    <row r="9439" x14ac:dyDescent="0.25"/>
    <row r="9440" x14ac:dyDescent="0.25"/>
    <row r="9441" x14ac:dyDescent="0.25"/>
    <row r="9442" x14ac:dyDescent="0.25"/>
    <row r="9443" x14ac:dyDescent="0.25"/>
    <row r="9444" x14ac:dyDescent="0.25"/>
    <row r="9445" x14ac:dyDescent="0.25"/>
    <row r="9446" x14ac:dyDescent="0.25"/>
    <row r="9447" x14ac:dyDescent="0.25"/>
    <row r="9448" x14ac:dyDescent="0.25"/>
    <row r="9449" x14ac:dyDescent="0.25"/>
    <row r="9450" x14ac:dyDescent="0.25"/>
    <row r="9451" x14ac:dyDescent="0.25"/>
    <row r="9452" x14ac:dyDescent="0.25"/>
    <row r="9453" x14ac:dyDescent="0.25"/>
    <row r="9454" x14ac:dyDescent="0.25"/>
    <row r="9455" x14ac:dyDescent="0.25"/>
    <row r="9456" x14ac:dyDescent="0.25"/>
    <row r="9457" x14ac:dyDescent="0.25"/>
    <row r="9458" x14ac:dyDescent="0.25"/>
    <row r="9459" x14ac:dyDescent="0.25"/>
    <row r="9460" x14ac:dyDescent="0.25"/>
    <row r="9461" x14ac:dyDescent="0.25"/>
    <row r="9462" x14ac:dyDescent="0.25"/>
    <row r="9463" x14ac:dyDescent="0.25"/>
    <row r="9464" x14ac:dyDescent="0.25"/>
    <row r="9465" x14ac:dyDescent="0.25"/>
    <row r="9466" x14ac:dyDescent="0.25"/>
    <row r="9467" x14ac:dyDescent="0.25"/>
    <row r="9468" x14ac:dyDescent="0.25"/>
    <row r="9469" x14ac:dyDescent="0.25"/>
    <row r="9470" x14ac:dyDescent="0.25"/>
    <row r="9471" x14ac:dyDescent="0.25"/>
    <row r="9472" x14ac:dyDescent="0.25"/>
    <row r="9473" x14ac:dyDescent="0.25"/>
    <row r="9474" x14ac:dyDescent="0.25"/>
    <row r="9475" x14ac:dyDescent="0.25"/>
    <row r="9476" x14ac:dyDescent="0.25"/>
    <row r="9477" x14ac:dyDescent="0.25"/>
    <row r="9478" x14ac:dyDescent="0.25"/>
    <row r="9479" x14ac:dyDescent="0.25"/>
    <row r="9480" x14ac:dyDescent="0.25"/>
    <row r="9481" x14ac:dyDescent="0.25"/>
    <row r="9482" x14ac:dyDescent="0.25"/>
    <row r="9483" x14ac:dyDescent="0.25"/>
    <row r="9484" x14ac:dyDescent="0.25"/>
    <row r="9485" x14ac:dyDescent="0.25"/>
    <row r="9486" x14ac:dyDescent="0.25"/>
    <row r="9487" x14ac:dyDescent="0.25"/>
    <row r="9488" x14ac:dyDescent="0.25"/>
    <row r="9489" x14ac:dyDescent="0.25"/>
    <row r="9490" x14ac:dyDescent="0.25"/>
    <row r="9491" x14ac:dyDescent="0.25"/>
    <row r="9492" x14ac:dyDescent="0.25"/>
    <row r="9493" x14ac:dyDescent="0.25"/>
    <row r="9494" x14ac:dyDescent="0.25"/>
    <row r="9495" x14ac:dyDescent="0.25"/>
    <row r="9496" x14ac:dyDescent="0.25"/>
    <row r="9497" x14ac:dyDescent="0.25"/>
    <row r="9498" x14ac:dyDescent="0.25"/>
    <row r="9499" x14ac:dyDescent="0.25"/>
    <row r="9500" x14ac:dyDescent="0.25"/>
    <row r="9501" x14ac:dyDescent="0.25"/>
    <row r="9502" x14ac:dyDescent="0.25"/>
    <row r="9503" x14ac:dyDescent="0.25"/>
    <row r="9504" x14ac:dyDescent="0.25"/>
    <row r="9505" x14ac:dyDescent="0.25"/>
    <row r="9506" x14ac:dyDescent="0.25"/>
    <row r="9507" x14ac:dyDescent="0.25"/>
    <row r="9508" x14ac:dyDescent="0.25"/>
    <row r="9509" x14ac:dyDescent="0.25"/>
    <row r="9510" x14ac:dyDescent="0.25"/>
    <row r="9511" x14ac:dyDescent="0.25"/>
    <row r="9512" x14ac:dyDescent="0.25"/>
    <row r="9513" x14ac:dyDescent="0.25"/>
    <row r="9514" x14ac:dyDescent="0.25"/>
    <row r="9515" x14ac:dyDescent="0.25"/>
    <row r="9516" x14ac:dyDescent="0.25"/>
    <row r="9517" x14ac:dyDescent="0.25"/>
    <row r="9518" x14ac:dyDescent="0.25"/>
    <row r="9519" x14ac:dyDescent="0.25"/>
    <row r="9520" x14ac:dyDescent="0.25"/>
    <row r="9521" x14ac:dyDescent="0.25"/>
    <row r="9522" x14ac:dyDescent="0.25"/>
    <row r="9523" x14ac:dyDescent="0.25"/>
    <row r="9524" x14ac:dyDescent="0.25"/>
    <row r="9525" x14ac:dyDescent="0.25"/>
    <row r="9526" x14ac:dyDescent="0.25"/>
    <row r="9527" x14ac:dyDescent="0.25"/>
    <row r="9528" x14ac:dyDescent="0.25"/>
    <row r="9529" x14ac:dyDescent="0.25"/>
    <row r="9530" x14ac:dyDescent="0.25"/>
    <row r="9531" x14ac:dyDescent="0.25"/>
    <row r="9532" x14ac:dyDescent="0.25"/>
    <row r="9533" x14ac:dyDescent="0.25"/>
    <row r="9534" x14ac:dyDescent="0.25"/>
    <row r="9535" x14ac:dyDescent="0.25"/>
    <row r="9536" x14ac:dyDescent="0.25"/>
    <row r="9537" x14ac:dyDescent="0.25"/>
    <row r="9538" x14ac:dyDescent="0.25"/>
    <row r="9539" x14ac:dyDescent="0.25"/>
    <row r="9540" x14ac:dyDescent="0.25"/>
    <row r="9541" x14ac:dyDescent="0.25"/>
    <row r="9542" x14ac:dyDescent="0.25"/>
    <row r="9543" x14ac:dyDescent="0.25"/>
    <row r="9544" x14ac:dyDescent="0.25"/>
    <row r="9545" x14ac:dyDescent="0.25"/>
    <row r="9546" x14ac:dyDescent="0.25"/>
    <row r="9547" x14ac:dyDescent="0.25"/>
    <row r="9548" x14ac:dyDescent="0.25"/>
    <row r="9549" x14ac:dyDescent="0.25"/>
    <row r="9550" x14ac:dyDescent="0.25"/>
    <row r="9551" x14ac:dyDescent="0.25"/>
    <row r="9552" x14ac:dyDescent="0.25"/>
    <row r="9553" x14ac:dyDescent="0.25"/>
    <row r="9554" x14ac:dyDescent="0.25"/>
    <row r="9555" x14ac:dyDescent="0.25"/>
    <row r="9556" x14ac:dyDescent="0.25"/>
    <row r="9557" x14ac:dyDescent="0.25"/>
    <row r="9558" x14ac:dyDescent="0.25"/>
    <row r="9559" x14ac:dyDescent="0.25"/>
    <row r="9560" x14ac:dyDescent="0.25"/>
    <row r="9561" x14ac:dyDescent="0.25"/>
    <row r="9562" x14ac:dyDescent="0.25"/>
    <row r="9563" x14ac:dyDescent="0.25"/>
    <row r="9564" x14ac:dyDescent="0.25"/>
    <row r="9565" x14ac:dyDescent="0.25"/>
    <row r="9566" x14ac:dyDescent="0.25"/>
    <row r="9567" x14ac:dyDescent="0.25"/>
    <row r="9568" x14ac:dyDescent="0.25"/>
    <row r="9569" x14ac:dyDescent="0.25"/>
    <row r="9570" x14ac:dyDescent="0.25"/>
    <row r="9571" x14ac:dyDescent="0.25"/>
    <row r="9572" x14ac:dyDescent="0.25"/>
    <row r="9573" x14ac:dyDescent="0.25"/>
    <row r="9574" x14ac:dyDescent="0.25"/>
    <row r="9575" x14ac:dyDescent="0.25"/>
    <row r="9576" x14ac:dyDescent="0.25"/>
    <row r="9577" x14ac:dyDescent="0.25"/>
    <row r="9578" x14ac:dyDescent="0.25"/>
    <row r="9579" x14ac:dyDescent="0.25"/>
    <row r="9580" x14ac:dyDescent="0.25"/>
    <row r="9581" x14ac:dyDescent="0.25"/>
    <row r="9582" x14ac:dyDescent="0.25"/>
    <row r="9583" x14ac:dyDescent="0.25"/>
    <row r="9584" x14ac:dyDescent="0.25"/>
    <row r="9585" x14ac:dyDescent="0.25"/>
    <row r="9586" x14ac:dyDescent="0.25"/>
    <row r="9587" x14ac:dyDescent="0.25"/>
    <row r="9588" x14ac:dyDescent="0.25"/>
    <row r="9589" x14ac:dyDescent="0.25"/>
    <row r="9590" x14ac:dyDescent="0.25"/>
    <row r="9591" x14ac:dyDescent="0.25"/>
    <row r="9592" x14ac:dyDescent="0.25"/>
    <row r="9593" x14ac:dyDescent="0.25"/>
    <row r="9594" x14ac:dyDescent="0.25"/>
    <row r="9595" x14ac:dyDescent="0.25"/>
    <row r="9596" x14ac:dyDescent="0.25"/>
    <row r="9597" x14ac:dyDescent="0.25"/>
    <row r="9598" x14ac:dyDescent="0.25"/>
    <row r="9599" x14ac:dyDescent="0.25"/>
    <row r="9600" x14ac:dyDescent="0.25"/>
    <row r="9601" x14ac:dyDescent="0.25"/>
    <row r="9602" x14ac:dyDescent="0.25"/>
    <row r="9603" x14ac:dyDescent="0.25"/>
    <row r="9604" x14ac:dyDescent="0.25"/>
    <row r="9605" x14ac:dyDescent="0.25"/>
    <row r="9606" x14ac:dyDescent="0.25"/>
    <row r="9607" x14ac:dyDescent="0.25"/>
    <row r="9608" x14ac:dyDescent="0.25"/>
    <row r="9609" x14ac:dyDescent="0.25"/>
    <row r="9610" x14ac:dyDescent="0.25"/>
    <row r="9611" x14ac:dyDescent="0.25"/>
    <row r="9612" x14ac:dyDescent="0.25"/>
    <row r="9613" x14ac:dyDescent="0.25"/>
    <row r="9614" x14ac:dyDescent="0.25"/>
    <row r="9615" x14ac:dyDescent="0.25"/>
    <row r="9616" x14ac:dyDescent="0.25"/>
    <row r="9617" x14ac:dyDescent="0.25"/>
    <row r="9618" x14ac:dyDescent="0.25"/>
    <row r="9619" x14ac:dyDescent="0.25"/>
    <row r="9620" x14ac:dyDescent="0.25"/>
    <row r="9621" x14ac:dyDescent="0.25"/>
    <row r="9622" x14ac:dyDescent="0.25"/>
    <row r="9623" x14ac:dyDescent="0.25"/>
    <row r="9624" x14ac:dyDescent="0.25"/>
    <row r="9625" x14ac:dyDescent="0.25"/>
    <row r="9626" x14ac:dyDescent="0.25"/>
    <row r="9627" x14ac:dyDescent="0.25"/>
    <row r="9628" x14ac:dyDescent="0.25"/>
    <row r="9629" x14ac:dyDescent="0.25"/>
    <row r="9630" x14ac:dyDescent="0.25"/>
    <row r="9631" x14ac:dyDescent="0.25"/>
    <row r="9632" x14ac:dyDescent="0.25"/>
    <row r="9633" x14ac:dyDescent="0.25"/>
    <row r="9634" x14ac:dyDescent="0.25"/>
    <row r="9635" x14ac:dyDescent="0.25"/>
    <row r="9636" x14ac:dyDescent="0.25"/>
    <row r="9637" x14ac:dyDescent="0.25"/>
    <row r="9638" x14ac:dyDescent="0.25"/>
    <row r="9639" x14ac:dyDescent="0.25"/>
    <row r="9640" x14ac:dyDescent="0.25"/>
    <row r="9641" x14ac:dyDescent="0.25"/>
    <row r="9642" x14ac:dyDescent="0.25"/>
    <row r="9643" x14ac:dyDescent="0.25"/>
    <row r="9644" x14ac:dyDescent="0.25"/>
    <row r="9645" x14ac:dyDescent="0.25"/>
    <row r="9646" x14ac:dyDescent="0.25"/>
    <row r="9647" x14ac:dyDescent="0.25"/>
    <row r="9648" x14ac:dyDescent="0.25"/>
    <row r="9649" x14ac:dyDescent="0.25"/>
    <row r="9650" x14ac:dyDescent="0.25"/>
    <row r="9651" x14ac:dyDescent="0.25"/>
    <row r="9652" x14ac:dyDescent="0.25"/>
    <row r="9653" x14ac:dyDescent="0.25"/>
    <row r="9654" x14ac:dyDescent="0.25"/>
    <row r="9655" x14ac:dyDescent="0.25"/>
    <row r="9656" x14ac:dyDescent="0.25"/>
    <row r="9657" x14ac:dyDescent="0.25"/>
    <row r="9658" x14ac:dyDescent="0.25"/>
    <row r="9659" x14ac:dyDescent="0.25"/>
    <row r="9660" x14ac:dyDescent="0.25"/>
    <row r="9661" x14ac:dyDescent="0.25"/>
    <row r="9662" x14ac:dyDescent="0.25"/>
    <row r="9663" x14ac:dyDescent="0.25"/>
    <row r="9664" x14ac:dyDescent="0.25"/>
    <row r="9665" x14ac:dyDescent="0.25"/>
    <row r="9666" x14ac:dyDescent="0.25"/>
    <row r="9667" x14ac:dyDescent="0.25"/>
    <row r="9668" x14ac:dyDescent="0.25"/>
    <row r="9669" x14ac:dyDescent="0.25"/>
    <row r="9670" x14ac:dyDescent="0.25"/>
    <row r="9671" x14ac:dyDescent="0.25"/>
    <row r="9672" x14ac:dyDescent="0.25"/>
    <row r="9673" x14ac:dyDescent="0.25"/>
    <row r="9674" x14ac:dyDescent="0.25"/>
    <row r="9675" x14ac:dyDescent="0.25"/>
    <row r="9676" x14ac:dyDescent="0.25"/>
    <row r="9677" x14ac:dyDescent="0.25"/>
    <row r="9678" x14ac:dyDescent="0.25"/>
    <row r="9679" x14ac:dyDescent="0.25"/>
    <row r="9680" x14ac:dyDescent="0.25"/>
    <row r="9681" x14ac:dyDescent="0.25"/>
    <row r="9682" x14ac:dyDescent="0.25"/>
    <row r="9683" x14ac:dyDescent="0.25"/>
    <row r="9684" x14ac:dyDescent="0.25"/>
    <row r="9685" x14ac:dyDescent="0.25"/>
    <row r="9686" x14ac:dyDescent="0.25"/>
    <row r="9687" x14ac:dyDescent="0.25"/>
    <row r="9688" x14ac:dyDescent="0.25"/>
    <row r="9689" x14ac:dyDescent="0.25"/>
    <row r="9690" x14ac:dyDescent="0.25"/>
    <row r="9691" x14ac:dyDescent="0.25"/>
    <row r="9692" x14ac:dyDescent="0.25"/>
    <row r="9693" x14ac:dyDescent="0.25"/>
    <row r="9694" x14ac:dyDescent="0.25"/>
    <row r="9695" x14ac:dyDescent="0.25"/>
    <row r="9696" x14ac:dyDescent="0.25"/>
    <row r="9697" x14ac:dyDescent="0.25"/>
    <row r="9698" x14ac:dyDescent="0.25"/>
    <row r="9699" x14ac:dyDescent="0.25"/>
    <row r="9700" x14ac:dyDescent="0.25"/>
    <row r="9701" x14ac:dyDescent="0.25"/>
    <row r="9702" x14ac:dyDescent="0.25"/>
    <row r="9703" x14ac:dyDescent="0.25"/>
    <row r="9704" x14ac:dyDescent="0.25"/>
    <row r="9705" x14ac:dyDescent="0.25"/>
    <row r="9706" x14ac:dyDescent="0.25"/>
    <row r="9707" x14ac:dyDescent="0.25"/>
    <row r="9708" x14ac:dyDescent="0.25"/>
    <row r="9709" x14ac:dyDescent="0.25"/>
    <row r="9710" x14ac:dyDescent="0.25"/>
    <row r="9711" x14ac:dyDescent="0.25"/>
    <row r="9712" x14ac:dyDescent="0.25"/>
    <row r="9713" x14ac:dyDescent="0.25"/>
    <row r="9714" x14ac:dyDescent="0.25"/>
    <row r="9715" x14ac:dyDescent="0.25"/>
    <row r="9716" x14ac:dyDescent="0.25"/>
    <row r="9717" x14ac:dyDescent="0.25"/>
    <row r="9718" x14ac:dyDescent="0.25"/>
    <row r="9719" x14ac:dyDescent="0.25"/>
    <row r="9720" x14ac:dyDescent="0.25"/>
    <row r="9721" x14ac:dyDescent="0.25"/>
    <row r="9722" x14ac:dyDescent="0.25"/>
    <row r="9723" x14ac:dyDescent="0.25"/>
    <row r="9724" x14ac:dyDescent="0.25"/>
    <row r="9725" x14ac:dyDescent="0.25"/>
    <row r="9726" x14ac:dyDescent="0.25"/>
    <row r="9727" x14ac:dyDescent="0.25"/>
    <row r="9728" x14ac:dyDescent="0.25"/>
    <row r="9729" x14ac:dyDescent="0.25"/>
    <row r="9730" x14ac:dyDescent="0.25"/>
    <row r="9731" x14ac:dyDescent="0.25"/>
    <row r="9732" x14ac:dyDescent="0.25"/>
    <row r="9733" x14ac:dyDescent="0.25"/>
    <row r="9734" x14ac:dyDescent="0.25"/>
    <row r="9735" x14ac:dyDescent="0.25"/>
    <row r="9736" x14ac:dyDescent="0.25"/>
    <row r="9737" x14ac:dyDescent="0.25"/>
    <row r="9738" x14ac:dyDescent="0.25"/>
    <row r="9739" x14ac:dyDescent="0.25"/>
    <row r="9740" x14ac:dyDescent="0.25"/>
    <row r="9741" x14ac:dyDescent="0.25"/>
    <row r="9742" x14ac:dyDescent="0.25"/>
    <row r="9743" x14ac:dyDescent="0.25"/>
    <row r="9744" x14ac:dyDescent="0.25"/>
    <row r="9745" x14ac:dyDescent="0.25"/>
    <row r="9746" x14ac:dyDescent="0.25"/>
    <row r="9747" x14ac:dyDescent="0.25"/>
    <row r="9748" x14ac:dyDescent="0.25"/>
    <row r="9749" x14ac:dyDescent="0.25"/>
    <row r="9750" x14ac:dyDescent="0.25"/>
    <row r="9751" x14ac:dyDescent="0.25"/>
    <row r="9752" x14ac:dyDescent="0.25"/>
    <row r="9753" x14ac:dyDescent="0.25"/>
    <row r="9754" x14ac:dyDescent="0.25"/>
    <row r="9755" x14ac:dyDescent="0.25"/>
    <row r="9756" x14ac:dyDescent="0.25"/>
    <row r="9757" x14ac:dyDescent="0.25"/>
    <row r="9758" x14ac:dyDescent="0.25"/>
    <row r="9759" x14ac:dyDescent="0.25"/>
    <row r="9760" x14ac:dyDescent="0.25"/>
    <row r="9761" x14ac:dyDescent="0.25"/>
    <row r="9762" x14ac:dyDescent="0.25"/>
    <row r="9763" x14ac:dyDescent="0.25"/>
    <row r="9764" x14ac:dyDescent="0.25"/>
    <row r="9765" x14ac:dyDescent="0.25"/>
    <row r="9766" x14ac:dyDescent="0.25"/>
    <row r="9767" x14ac:dyDescent="0.25"/>
    <row r="9768" x14ac:dyDescent="0.25"/>
    <row r="9769" x14ac:dyDescent="0.25"/>
    <row r="9770" x14ac:dyDescent="0.25"/>
    <row r="9771" x14ac:dyDescent="0.25"/>
    <row r="9772" x14ac:dyDescent="0.25"/>
    <row r="9773" x14ac:dyDescent="0.25"/>
    <row r="9774" x14ac:dyDescent="0.25"/>
    <row r="9775" x14ac:dyDescent="0.25"/>
    <row r="9776" x14ac:dyDescent="0.25"/>
    <row r="9777" x14ac:dyDescent="0.25"/>
    <row r="9778" x14ac:dyDescent="0.25"/>
    <row r="9779" x14ac:dyDescent="0.25"/>
    <row r="9780" x14ac:dyDescent="0.25"/>
    <row r="9781" x14ac:dyDescent="0.25"/>
    <row r="9782" x14ac:dyDescent="0.25"/>
    <row r="9783" x14ac:dyDescent="0.25"/>
    <row r="9784" x14ac:dyDescent="0.25"/>
    <row r="9785" x14ac:dyDescent="0.25"/>
    <row r="9786" x14ac:dyDescent="0.25"/>
    <row r="9787" x14ac:dyDescent="0.25"/>
    <row r="9788" x14ac:dyDescent="0.25"/>
    <row r="9789" x14ac:dyDescent="0.25"/>
    <row r="9790" x14ac:dyDescent="0.25"/>
    <row r="9791" x14ac:dyDescent="0.25"/>
    <row r="9792" x14ac:dyDescent="0.25"/>
    <row r="9793" x14ac:dyDescent="0.25"/>
    <row r="9794" x14ac:dyDescent="0.25"/>
    <row r="9795" x14ac:dyDescent="0.25"/>
    <row r="9796" x14ac:dyDescent="0.25"/>
    <row r="9797" x14ac:dyDescent="0.25"/>
    <row r="9798" x14ac:dyDescent="0.25"/>
    <row r="9799" x14ac:dyDescent="0.25"/>
    <row r="9800" x14ac:dyDescent="0.25"/>
    <row r="9801" x14ac:dyDescent="0.25"/>
    <row r="9802" x14ac:dyDescent="0.25"/>
    <row r="9803" x14ac:dyDescent="0.25"/>
    <row r="9804" x14ac:dyDescent="0.25"/>
    <row r="9805" x14ac:dyDescent="0.25"/>
    <row r="9806" x14ac:dyDescent="0.25"/>
    <row r="9807" x14ac:dyDescent="0.25"/>
    <row r="9808" x14ac:dyDescent="0.25"/>
    <row r="9809" x14ac:dyDescent="0.25"/>
    <row r="9810" x14ac:dyDescent="0.25"/>
    <row r="9811" x14ac:dyDescent="0.25"/>
    <row r="9812" x14ac:dyDescent="0.25"/>
    <row r="9813" x14ac:dyDescent="0.25"/>
    <row r="9814" x14ac:dyDescent="0.25"/>
    <row r="9815" x14ac:dyDescent="0.25"/>
    <row r="9816" x14ac:dyDescent="0.25"/>
    <row r="9817" x14ac:dyDescent="0.25"/>
    <row r="9818" x14ac:dyDescent="0.25"/>
    <row r="9819" x14ac:dyDescent="0.25"/>
    <row r="9820" x14ac:dyDescent="0.25"/>
    <row r="9821" x14ac:dyDescent="0.25"/>
    <row r="9822" x14ac:dyDescent="0.25"/>
    <row r="9823" x14ac:dyDescent="0.25"/>
    <row r="9824" x14ac:dyDescent="0.25"/>
    <row r="9825" x14ac:dyDescent="0.25"/>
    <row r="9826" x14ac:dyDescent="0.25"/>
    <row r="9827" x14ac:dyDescent="0.25"/>
    <row r="9828" x14ac:dyDescent="0.25"/>
    <row r="9829" x14ac:dyDescent="0.25"/>
    <row r="9830" x14ac:dyDescent="0.25"/>
    <row r="9831" x14ac:dyDescent="0.25"/>
    <row r="9832" x14ac:dyDescent="0.25"/>
    <row r="9833" x14ac:dyDescent="0.25"/>
    <row r="9834" x14ac:dyDescent="0.25"/>
    <row r="9835" x14ac:dyDescent="0.25"/>
    <row r="9836" x14ac:dyDescent="0.25"/>
    <row r="9837" x14ac:dyDescent="0.25"/>
    <row r="9838" x14ac:dyDescent="0.25"/>
    <row r="9839" x14ac:dyDescent="0.25"/>
    <row r="9840" x14ac:dyDescent="0.25"/>
    <row r="9841" x14ac:dyDescent="0.25"/>
    <row r="9842" x14ac:dyDescent="0.25"/>
    <row r="9843" x14ac:dyDescent="0.25"/>
    <row r="9844" x14ac:dyDescent="0.25"/>
    <row r="9845" x14ac:dyDescent="0.25"/>
    <row r="9846" x14ac:dyDescent="0.25"/>
    <row r="9847" x14ac:dyDescent="0.25"/>
    <row r="9848" x14ac:dyDescent="0.25"/>
    <row r="9849" x14ac:dyDescent="0.25"/>
    <row r="9850" x14ac:dyDescent="0.25"/>
    <row r="9851" x14ac:dyDescent="0.25"/>
    <row r="9852" x14ac:dyDescent="0.25"/>
    <row r="9853" x14ac:dyDescent="0.25"/>
    <row r="9854" x14ac:dyDescent="0.25"/>
    <row r="9855" x14ac:dyDescent="0.25"/>
    <row r="9856" x14ac:dyDescent="0.25"/>
    <row r="9857" x14ac:dyDescent="0.25"/>
    <row r="9858" x14ac:dyDescent="0.25"/>
    <row r="9859" x14ac:dyDescent="0.25"/>
    <row r="9860" x14ac:dyDescent="0.25"/>
    <row r="9861" x14ac:dyDescent="0.25"/>
    <row r="9862" x14ac:dyDescent="0.25"/>
    <row r="9863" x14ac:dyDescent="0.25"/>
    <row r="9864" x14ac:dyDescent="0.25"/>
    <row r="9865" x14ac:dyDescent="0.25"/>
    <row r="9866" x14ac:dyDescent="0.25"/>
    <row r="9867" x14ac:dyDescent="0.25"/>
    <row r="9868" x14ac:dyDescent="0.25"/>
    <row r="9869" x14ac:dyDescent="0.25"/>
    <row r="9870" x14ac:dyDescent="0.25"/>
    <row r="9871" x14ac:dyDescent="0.25"/>
    <row r="9872" x14ac:dyDescent="0.25"/>
    <row r="9873" x14ac:dyDescent="0.25"/>
    <row r="9874" x14ac:dyDescent="0.25"/>
    <row r="9875" x14ac:dyDescent="0.25"/>
    <row r="9876" x14ac:dyDescent="0.25"/>
    <row r="9877" x14ac:dyDescent="0.25"/>
    <row r="9878" x14ac:dyDescent="0.25"/>
    <row r="9879" x14ac:dyDescent="0.25"/>
    <row r="9880" x14ac:dyDescent="0.25"/>
    <row r="9881" x14ac:dyDescent="0.25"/>
    <row r="9882" x14ac:dyDescent="0.25"/>
    <row r="9883" x14ac:dyDescent="0.25"/>
    <row r="9884" x14ac:dyDescent="0.25"/>
    <row r="9885" x14ac:dyDescent="0.25"/>
    <row r="9886" x14ac:dyDescent="0.25"/>
    <row r="9887" x14ac:dyDescent="0.25"/>
    <row r="9888" x14ac:dyDescent="0.25"/>
    <row r="9889" x14ac:dyDescent="0.25"/>
    <row r="9890" x14ac:dyDescent="0.25"/>
    <row r="9891" x14ac:dyDescent="0.25"/>
    <row r="9892" x14ac:dyDescent="0.25"/>
    <row r="9893" x14ac:dyDescent="0.25"/>
    <row r="9894" x14ac:dyDescent="0.25"/>
    <row r="9895" x14ac:dyDescent="0.25"/>
    <row r="9896" x14ac:dyDescent="0.25"/>
    <row r="9897" x14ac:dyDescent="0.25"/>
    <row r="9898" x14ac:dyDescent="0.25"/>
    <row r="9899" x14ac:dyDescent="0.25"/>
    <row r="9900" x14ac:dyDescent="0.25"/>
    <row r="9901" x14ac:dyDescent="0.25"/>
    <row r="9902" x14ac:dyDescent="0.25"/>
    <row r="9903" x14ac:dyDescent="0.25"/>
    <row r="9904" x14ac:dyDescent="0.25"/>
    <row r="9905" x14ac:dyDescent="0.25"/>
    <row r="9906" x14ac:dyDescent="0.25"/>
    <row r="9907" x14ac:dyDescent="0.25"/>
    <row r="9908" x14ac:dyDescent="0.25"/>
    <row r="9909" x14ac:dyDescent="0.25"/>
    <row r="9910" x14ac:dyDescent="0.25"/>
    <row r="9911" x14ac:dyDescent="0.25"/>
    <row r="9912" x14ac:dyDescent="0.25"/>
    <row r="9913" x14ac:dyDescent="0.25"/>
    <row r="9914" x14ac:dyDescent="0.25"/>
    <row r="9915" x14ac:dyDescent="0.25"/>
    <row r="9916" x14ac:dyDescent="0.25"/>
    <row r="9917" x14ac:dyDescent="0.25"/>
    <row r="9918" x14ac:dyDescent="0.25"/>
    <row r="9919" x14ac:dyDescent="0.25"/>
    <row r="9920" x14ac:dyDescent="0.25"/>
    <row r="9921" x14ac:dyDescent="0.25"/>
    <row r="9922" x14ac:dyDescent="0.25"/>
    <row r="9923" x14ac:dyDescent="0.25"/>
    <row r="9924" x14ac:dyDescent="0.25"/>
    <row r="9925" x14ac:dyDescent="0.25"/>
    <row r="9926" x14ac:dyDescent="0.25"/>
    <row r="9927" x14ac:dyDescent="0.25"/>
    <row r="9928" x14ac:dyDescent="0.25"/>
    <row r="9929" x14ac:dyDescent="0.25"/>
    <row r="9930" x14ac:dyDescent="0.25"/>
    <row r="9931" x14ac:dyDescent="0.25"/>
    <row r="9932" x14ac:dyDescent="0.25"/>
    <row r="9933" x14ac:dyDescent="0.25"/>
    <row r="9934" x14ac:dyDescent="0.25"/>
    <row r="9935" x14ac:dyDescent="0.25"/>
    <row r="9936" x14ac:dyDescent="0.25"/>
    <row r="9937" x14ac:dyDescent="0.25"/>
    <row r="9938" x14ac:dyDescent="0.25"/>
    <row r="9939" x14ac:dyDescent="0.25"/>
    <row r="9940" x14ac:dyDescent="0.25"/>
    <row r="9941" x14ac:dyDescent="0.25"/>
    <row r="9942" x14ac:dyDescent="0.25"/>
    <row r="9943" x14ac:dyDescent="0.25"/>
    <row r="9944" x14ac:dyDescent="0.25"/>
    <row r="9945" x14ac:dyDescent="0.25"/>
    <row r="9946" x14ac:dyDescent="0.25"/>
    <row r="9947" x14ac:dyDescent="0.25"/>
    <row r="9948" x14ac:dyDescent="0.25"/>
    <row r="9949" x14ac:dyDescent="0.25"/>
    <row r="9950" x14ac:dyDescent="0.25"/>
    <row r="9951" x14ac:dyDescent="0.25"/>
    <row r="9952" x14ac:dyDescent="0.25"/>
    <row r="9953" x14ac:dyDescent="0.25"/>
    <row r="9954" x14ac:dyDescent="0.25"/>
    <row r="9955" x14ac:dyDescent="0.25"/>
    <row r="9956" x14ac:dyDescent="0.25"/>
    <row r="9957" x14ac:dyDescent="0.25"/>
    <row r="9958" x14ac:dyDescent="0.25"/>
    <row r="9959" x14ac:dyDescent="0.25"/>
    <row r="9960" x14ac:dyDescent="0.25"/>
    <row r="9961" x14ac:dyDescent="0.25"/>
    <row r="9962" x14ac:dyDescent="0.25"/>
    <row r="9963" x14ac:dyDescent="0.25"/>
    <row r="9964" x14ac:dyDescent="0.25"/>
    <row r="9965" x14ac:dyDescent="0.25"/>
    <row r="9966" x14ac:dyDescent="0.25"/>
    <row r="9967" x14ac:dyDescent="0.25"/>
    <row r="9968" x14ac:dyDescent="0.25"/>
    <row r="9969" x14ac:dyDescent="0.25"/>
    <row r="9970" x14ac:dyDescent="0.25"/>
    <row r="9971" x14ac:dyDescent="0.25"/>
    <row r="9972" x14ac:dyDescent="0.25"/>
    <row r="9973" x14ac:dyDescent="0.25"/>
    <row r="9974" x14ac:dyDescent="0.25"/>
    <row r="9975" x14ac:dyDescent="0.25"/>
    <row r="9976" x14ac:dyDescent="0.25"/>
    <row r="9977" x14ac:dyDescent="0.25"/>
    <row r="9978" x14ac:dyDescent="0.25"/>
    <row r="9979" x14ac:dyDescent="0.25"/>
    <row r="9980" x14ac:dyDescent="0.25"/>
    <row r="9981" x14ac:dyDescent="0.25"/>
    <row r="9982" x14ac:dyDescent="0.25"/>
    <row r="9983" x14ac:dyDescent="0.25"/>
    <row r="9984" x14ac:dyDescent="0.25"/>
    <row r="9985" x14ac:dyDescent="0.25"/>
    <row r="9986" x14ac:dyDescent="0.25"/>
    <row r="9987" x14ac:dyDescent="0.25"/>
    <row r="9988" x14ac:dyDescent="0.25"/>
    <row r="9989" x14ac:dyDescent="0.25"/>
    <row r="9990" x14ac:dyDescent="0.25"/>
    <row r="9991" x14ac:dyDescent="0.25"/>
    <row r="9992" x14ac:dyDescent="0.25"/>
    <row r="9993" x14ac:dyDescent="0.25"/>
    <row r="9994" x14ac:dyDescent="0.25"/>
    <row r="9995" x14ac:dyDescent="0.25"/>
    <row r="9996" x14ac:dyDescent="0.25"/>
    <row r="9997" x14ac:dyDescent="0.25"/>
    <row r="9998" x14ac:dyDescent="0.25"/>
    <row r="9999" x14ac:dyDescent="0.25"/>
    <row r="10000" x14ac:dyDescent="0.25"/>
    <row r="10001" x14ac:dyDescent="0.25"/>
    <row r="10002" x14ac:dyDescent="0.25"/>
    <row r="10003" x14ac:dyDescent="0.25"/>
    <row r="10004" x14ac:dyDescent="0.25"/>
    <row r="10005" x14ac:dyDescent="0.25"/>
  </sheetData>
  <sheetProtection algorithmName="SHA-512" hashValue="Eh2yV9qnQ9lPRi0rmu7ECHMysg9QKGS8ocAQVuWk+cjTSoI8QoFijYWZJe/dHtlXH8TvIHLiEVBUGKAiO7k0hg==" saltValue="uOkV3tCPrEmb+IJQj+0q4Q==" spinCount="100000" sheet="1" selectLockedCells="1" sort="0" autoFilter="0"/>
  <autoFilter ref="B5:E8" xr:uid="{00000000-0001-0000-0100-000000000000}"/>
  <dataValidations count="1">
    <dataValidation type="textLength" allowBlank="1" showInputMessage="1" showErrorMessage="1" errorTitle="Omie" error="É possivel a importação de 10000 linhas por planilha." promptTitle="Omie" prompt="É possivel a importação de 10000 linhas por planilha." sqref="B10006:B1048576 C10006:C1048576 D10006:D1048576 E10006:E1048576" xr:uid="{54454B54-F2D7-447E-B6DC-A6E88315A00C}">
      <formula1>0</formula1>
      <formula2>0</formula2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whole" showErrorMessage="1" errorTitle="Omie" error="O &quot;Número da OS&quot; é obrigatório." xr:uid="{00000000-0002-0000-0100-000000000000}">
          <x14:formula1>
            <xm:f>Config!$B$26</xm:f>
          </x14:formula1>
          <x14:formula2>
            <xm:f>Config!$C$26</xm:f>
          </x14:formula2>
          <xm:sqref>B6:B10005</xm:sqref>
        </x14:dataValidation>
        <x14:dataValidation type="date" operator="greaterThan" showErrorMessage="1" errorTitle="Omie" error="A &quot;Data&quot; é obrigatória e deve ser posterior a 01/01/1990." xr:uid="{00000000-0002-0000-0100-000001000000}">
          <x14:formula1>
            <xm:f>Config!$B$31</xm:f>
          </x14:formula1>
          <xm:sqref>C6:C10005</xm:sqref>
        </x14:dataValidation>
        <x14:dataValidation type="decimal" showErrorMessage="1" errorTitle="Omie" error="O &quot;Valor&quot; é obrigatório e deve ser menor que 999.999.999.999.999,00." xr:uid="{00000000-0002-0000-0100-000002000000}">
          <x14:formula1>
            <xm:f>Config!$B$25</xm:f>
          </x14:formula1>
          <x14:formula2>
            <xm:f>Config!$C$25</xm:f>
          </x14:formula2>
          <xm:sqref>D6:D10005</xm:sqref>
        </x14:dataValidation>
        <x14:dataValidation type="textLength" showErrorMessage="1" errorTitle="Omie" error="A &quot;Descrição&quot; é obrigatória e deve ter no máximo 60 caracteres." xr:uid="{00000000-0002-0000-0100-000003000000}">
          <x14:formula1>
            <xm:f>Config!$B$8</xm:f>
          </x14:formula1>
          <x14:formula2>
            <xm:f>Config!$C$8</xm:f>
          </x14:formula2>
          <xm:sqref>E6:E10005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F10005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ColWidth="0" defaultRowHeight="15" zeroHeight="1" x14ac:dyDescent="0.25"/>
  <cols>
    <col min="1" max="1" width="2.140625" style="1" customWidth="1"/>
    <col min="2" max="2" width="18.5703125" style="74" customWidth="1"/>
    <col min="3" max="3" width="45.85546875" style="71" customWidth="1"/>
    <col min="4" max="4" width="22.42578125" style="76" customWidth="1"/>
    <col min="5" max="5" width="46.85546875" style="72" customWidth="1"/>
    <col min="6" max="6" width="2.140625" style="16" customWidth="1"/>
    <col min="7" max="16384" width="9.140625" hidden="1"/>
  </cols>
  <sheetData>
    <row r="1" spans="1:5" ht="9.75" customHeight="1" x14ac:dyDescent="0.3">
      <c r="A1" s="2"/>
      <c r="B1" s="2"/>
      <c r="C1" s="2"/>
      <c r="D1" s="2"/>
      <c r="E1" s="2"/>
    </row>
    <row r="2" spans="1:5" ht="20.25" x14ac:dyDescent="0.35">
      <c r="A2" s="2"/>
      <c r="B2" s="2"/>
      <c r="C2" s="4" t="s">
        <v>96</v>
      </c>
      <c r="D2" s="12"/>
      <c r="E2" s="2"/>
    </row>
    <row r="3" spans="1:5" ht="25.5" customHeight="1" x14ac:dyDescent="0.3">
      <c r="A3" s="2"/>
      <c r="B3" s="2"/>
      <c r="C3" s="15" t="s">
        <v>0</v>
      </c>
      <c r="D3" s="3"/>
      <c r="E3" s="2"/>
    </row>
    <row r="4" spans="1:5" ht="58.5" customHeight="1" thickBot="1" x14ac:dyDescent="0.3">
      <c r="A4" s="17"/>
      <c r="B4" s="7" t="s">
        <v>97</v>
      </c>
      <c r="C4" s="7" t="s">
        <v>141</v>
      </c>
      <c r="D4" s="7" t="s">
        <v>142</v>
      </c>
      <c r="E4" s="7" t="s">
        <v>104</v>
      </c>
    </row>
    <row r="5" spans="1:5" ht="24" customHeight="1" thickTop="1" x14ac:dyDescent="0.25">
      <c r="B5" s="67" t="s">
        <v>91</v>
      </c>
      <c r="C5" s="66" t="s">
        <v>101</v>
      </c>
      <c r="D5" s="66" t="s">
        <v>102</v>
      </c>
      <c r="E5" s="68" t="s">
        <v>103</v>
      </c>
    </row>
    <row r="6" spans="1:5" x14ac:dyDescent="0.25"/>
    <row r="7" spans="1:5" x14ac:dyDescent="0.25"/>
    <row r="8" spans="1:5" x14ac:dyDescent="0.25"/>
    <row r="9" spans="1:5" x14ac:dyDescent="0.25"/>
    <row r="10" spans="1:5" x14ac:dyDescent="0.25"/>
    <row r="11" spans="1:5" x14ac:dyDescent="0.25"/>
    <row r="12" spans="1:5" x14ac:dyDescent="0.25"/>
    <row r="13" spans="1:5" x14ac:dyDescent="0.25"/>
    <row r="14" spans="1:5" x14ac:dyDescent="0.25"/>
    <row r="15" spans="1:5" x14ac:dyDescent="0.25"/>
    <row r="16" spans="1:5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  <row r="1001" x14ac:dyDescent="0.25"/>
    <row r="1002" x14ac:dyDescent="0.25"/>
    <row r="1003" x14ac:dyDescent="0.25"/>
    <row r="1004" x14ac:dyDescent="0.25"/>
    <row r="1005" x14ac:dyDescent="0.25"/>
    <row r="1006" x14ac:dyDescent="0.25"/>
    <row r="1007" x14ac:dyDescent="0.25"/>
    <row r="1008" x14ac:dyDescent="0.25"/>
    <row r="1009" x14ac:dyDescent="0.25"/>
    <row r="1010" x14ac:dyDescent="0.25"/>
    <row r="1011" x14ac:dyDescent="0.25"/>
    <row r="1012" x14ac:dyDescent="0.25"/>
    <row r="1013" x14ac:dyDescent="0.25"/>
    <row r="1014" x14ac:dyDescent="0.25"/>
    <row r="1015" x14ac:dyDescent="0.25"/>
    <row r="1016" x14ac:dyDescent="0.25"/>
    <row r="1017" x14ac:dyDescent="0.25"/>
    <row r="1018" x14ac:dyDescent="0.25"/>
    <row r="1019" x14ac:dyDescent="0.25"/>
    <row r="1020" x14ac:dyDescent="0.25"/>
    <row r="1021" x14ac:dyDescent="0.25"/>
    <row r="1022" x14ac:dyDescent="0.25"/>
    <row r="1023" x14ac:dyDescent="0.25"/>
    <row r="1024" x14ac:dyDescent="0.25"/>
    <row r="1025" x14ac:dyDescent="0.25"/>
    <row r="1026" x14ac:dyDescent="0.25"/>
    <row r="1027" x14ac:dyDescent="0.25"/>
    <row r="1028" x14ac:dyDescent="0.25"/>
    <row r="1029" x14ac:dyDescent="0.25"/>
    <row r="1030" x14ac:dyDescent="0.25"/>
    <row r="1031" x14ac:dyDescent="0.25"/>
    <row r="1032" x14ac:dyDescent="0.25"/>
    <row r="1033" x14ac:dyDescent="0.25"/>
    <row r="1034" x14ac:dyDescent="0.25"/>
    <row r="1035" x14ac:dyDescent="0.25"/>
    <row r="1036" x14ac:dyDescent="0.25"/>
    <row r="1037" x14ac:dyDescent="0.25"/>
    <row r="1038" x14ac:dyDescent="0.25"/>
    <row r="1039" x14ac:dyDescent="0.25"/>
    <row r="1040" x14ac:dyDescent="0.25"/>
    <row r="1041" x14ac:dyDescent="0.25"/>
    <row r="1042" x14ac:dyDescent="0.25"/>
    <row r="1043" x14ac:dyDescent="0.25"/>
    <row r="1044" x14ac:dyDescent="0.25"/>
    <row r="1045" x14ac:dyDescent="0.25"/>
    <row r="1046" x14ac:dyDescent="0.25"/>
    <row r="1047" x14ac:dyDescent="0.25"/>
    <row r="1048" x14ac:dyDescent="0.25"/>
    <row r="1049" x14ac:dyDescent="0.25"/>
    <row r="1050" x14ac:dyDescent="0.25"/>
    <row r="1051" x14ac:dyDescent="0.25"/>
    <row r="1052" x14ac:dyDescent="0.25"/>
    <row r="1053" x14ac:dyDescent="0.25"/>
    <row r="1054" x14ac:dyDescent="0.25"/>
    <row r="1055" x14ac:dyDescent="0.25"/>
    <row r="1056" x14ac:dyDescent="0.25"/>
    <row r="1057" x14ac:dyDescent="0.25"/>
    <row r="1058" x14ac:dyDescent="0.25"/>
    <row r="1059" x14ac:dyDescent="0.25"/>
    <row r="1060" x14ac:dyDescent="0.25"/>
    <row r="1061" x14ac:dyDescent="0.25"/>
    <row r="1062" x14ac:dyDescent="0.25"/>
    <row r="1063" x14ac:dyDescent="0.25"/>
    <row r="1064" x14ac:dyDescent="0.25"/>
    <row r="1065" x14ac:dyDescent="0.25"/>
    <row r="1066" x14ac:dyDescent="0.25"/>
    <row r="1067" x14ac:dyDescent="0.25"/>
    <row r="1068" x14ac:dyDescent="0.25"/>
    <row r="1069" x14ac:dyDescent="0.25"/>
    <row r="1070" x14ac:dyDescent="0.25"/>
    <row r="1071" x14ac:dyDescent="0.25"/>
    <row r="1072" x14ac:dyDescent="0.25"/>
    <row r="1073" x14ac:dyDescent="0.25"/>
    <row r="1074" x14ac:dyDescent="0.25"/>
    <row r="1075" x14ac:dyDescent="0.25"/>
    <row r="1076" x14ac:dyDescent="0.25"/>
    <row r="1077" x14ac:dyDescent="0.25"/>
    <row r="1078" x14ac:dyDescent="0.25"/>
    <row r="1079" x14ac:dyDescent="0.25"/>
    <row r="1080" x14ac:dyDescent="0.25"/>
    <row r="1081" x14ac:dyDescent="0.25"/>
    <row r="1082" x14ac:dyDescent="0.25"/>
    <row r="1083" x14ac:dyDescent="0.25"/>
    <row r="1084" x14ac:dyDescent="0.25"/>
    <row r="1085" x14ac:dyDescent="0.25"/>
    <row r="1086" x14ac:dyDescent="0.25"/>
    <row r="1087" x14ac:dyDescent="0.25"/>
    <row r="1088" x14ac:dyDescent="0.25"/>
    <row r="1089" x14ac:dyDescent="0.25"/>
    <row r="1090" x14ac:dyDescent="0.25"/>
    <row r="1091" x14ac:dyDescent="0.25"/>
    <row r="1092" x14ac:dyDescent="0.25"/>
    <row r="1093" x14ac:dyDescent="0.25"/>
    <row r="1094" x14ac:dyDescent="0.25"/>
    <row r="1095" x14ac:dyDescent="0.25"/>
    <row r="1096" x14ac:dyDescent="0.25"/>
    <row r="1097" x14ac:dyDescent="0.25"/>
    <row r="1098" x14ac:dyDescent="0.25"/>
    <row r="1099" x14ac:dyDescent="0.25"/>
    <row r="1100" x14ac:dyDescent="0.25"/>
    <row r="1101" x14ac:dyDescent="0.25"/>
    <row r="1102" x14ac:dyDescent="0.25"/>
    <row r="1103" x14ac:dyDescent="0.25"/>
    <row r="1104" x14ac:dyDescent="0.25"/>
    <row r="1105" x14ac:dyDescent="0.25"/>
    <row r="1106" x14ac:dyDescent="0.25"/>
    <row r="1107" x14ac:dyDescent="0.25"/>
    <row r="1108" x14ac:dyDescent="0.25"/>
    <row r="1109" x14ac:dyDescent="0.25"/>
    <row r="1110" x14ac:dyDescent="0.25"/>
    <row r="1111" x14ac:dyDescent="0.25"/>
    <row r="1112" x14ac:dyDescent="0.25"/>
    <row r="1113" x14ac:dyDescent="0.25"/>
    <row r="1114" x14ac:dyDescent="0.25"/>
    <row r="1115" x14ac:dyDescent="0.25"/>
    <row r="1116" x14ac:dyDescent="0.25"/>
    <row r="1117" x14ac:dyDescent="0.25"/>
    <row r="1118" x14ac:dyDescent="0.25"/>
    <row r="1119" x14ac:dyDescent="0.25"/>
    <row r="1120" x14ac:dyDescent="0.25"/>
    <row r="1121" x14ac:dyDescent="0.25"/>
    <row r="1122" x14ac:dyDescent="0.25"/>
    <row r="1123" x14ac:dyDescent="0.25"/>
    <row r="1124" x14ac:dyDescent="0.25"/>
    <row r="1125" x14ac:dyDescent="0.25"/>
    <row r="1126" x14ac:dyDescent="0.25"/>
    <row r="1127" x14ac:dyDescent="0.25"/>
    <row r="1128" x14ac:dyDescent="0.25"/>
    <row r="1129" x14ac:dyDescent="0.25"/>
    <row r="1130" x14ac:dyDescent="0.25"/>
    <row r="1131" x14ac:dyDescent="0.25"/>
    <row r="1132" x14ac:dyDescent="0.25"/>
    <row r="1133" x14ac:dyDescent="0.25"/>
    <row r="1134" x14ac:dyDescent="0.25"/>
    <row r="1135" x14ac:dyDescent="0.25"/>
    <row r="1136" x14ac:dyDescent="0.25"/>
    <row r="1137" x14ac:dyDescent="0.25"/>
    <row r="1138" x14ac:dyDescent="0.25"/>
    <row r="1139" x14ac:dyDescent="0.25"/>
    <row r="1140" x14ac:dyDescent="0.25"/>
    <row r="1141" x14ac:dyDescent="0.25"/>
    <row r="1142" x14ac:dyDescent="0.25"/>
    <row r="1143" x14ac:dyDescent="0.25"/>
    <row r="1144" x14ac:dyDescent="0.25"/>
    <row r="1145" x14ac:dyDescent="0.25"/>
    <row r="1146" x14ac:dyDescent="0.25"/>
    <row r="1147" x14ac:dyDescent="0.25"/>
    <row r="1148" x14ac:dyDescent="0.25"/>
    <row r="1149" x14ac:dyDescent="0.25"/>
    <row r="1150" x14ac:dyDescent="0.25"/>
    <row r="1151" x14ac:dyDescent="0.25"/>
    <row r="1152" x14ac:dyDescent="0.25"/>
    <row r="1153" x14ac:dyDescent="0.25"/>
    <row r="1154" x14ac:dyDescent="0.25"/>
    <row r="1155" x14ac:dyDescent="0.25"/>
    <row r="1156" x14ac:dyDescent="0.25"/>
    <row r="1157" x14ac:dyDescent="0.25"/>
    <row r="1158" x14ac:dyDescent="0.25"/>
    <row r="1159" x14ac:dyDescent="0.25"/>
    <row r="1160" x14ac:dyDescent="0.25"/>
    <row r="1161" x14ac:dyDescent="0.25"/>
    <row r="1162" x14ac:dyDescent="0.25"/>
    <row r="1163" x14ac:dyDescent="0.25"/>
    <row r="1164" x14ac:dyDescent="0.25"/>
    <row r="1165" x14ac:dyDescent="0.25"/>
    <row r="1166" x14ac:dyDescent="0.25"/>
    <row r="1167" x14ac:dyDescent="0.25"/>
    <row r="1168" x14ac:dyDescent="0.25"/>
    <row r="1169" x14ac:dyDescent="0.25"/>
    <row r="1170" x14ac:dyDescent="0.25"/>
    <row r="1171" x14ac:dyDescent="0.25"/>
    <row r="1172" x14ac:dyDescent="0.25"/>
    <row r="1173" x14ac:dyDescent="0.25"/>
    <row r="1174" x14ac:dyDescent="0.25"/>
    <row r="1175" x14ac:dyDescent="0.25"/>
    <row r="1176" x14ac:dyDescent="0.25"/>
    <row r="1177" x14ac:dyDescent="0.25"/>
    <row r="1178" x14ac:dyDescent="0.25"/>
    <row r="1179" x14ac:dyDescent="0.25"/>
    <row r="1180" x14ac:dyDescent="0.25"/>
    <row r="1181" x14ac:dyDescent="0.25"/>
    <row r="1182" x14ac:dyDescent="0.25"/>
    <row r="1183" x14ac:dyDescent="0.25"/>
    <row r="1184" x14ac:dyDescent="0.25"/>
    <row r="1185" x14ac:dyDescent="0.25"/>
    <row r="1186" x14ac:dyDescent="0.25"/>
    <row r="1187" x14ac:dyDescent="0.25"/>
    <row r="1188" x14ac:dyDescent="0.25"/>
    <row r="1189" x14ac:dyDescent="0.25"/>
    <row r="1190" x14ac:dyDescent="0.25"/>
    <row r="1191" x14ac:dyDescent="0.25"/>
    <row r="1192" x14ac:dyDescent="0.25"/>
    <row r="1193" x14ac:dyDescent="0.25"/>
    <row r="1194" x14ac:dyDescent="0.25"/>
    <row r="1195" x14ac:dyDescent="0.25"/>
    <row r="1196" x14ac:dyDescent="0.25"/>
    <row r="1197" x14ac:dyDescent="0.25"/>
    <row r="1198" x14ac:dyDescent="0.25"/>
    <row r="1199" x14ac:dyDescent="0.25"/>
    <row r="1200" x14ac:dyDescent="0.25"/>
    <row r="1201" x14ac:dyDescent="0.25"/>
    <row r="1202" x14ac:dyDescent="0.25"/>
    <row r="1203" x14ac:dyDescent="0.25"/>
    <row r="1204" x14ac:dyDescent="0.25"/>
    <row r="1205" x14ac:dyDescent="0.25"/>
    <row r="1206" x14ac:dyDescent="0.25"/>
    <row r="1207" x14ac:dyDescent="0.25"/>
    <row r="1208" x14ac:dyDescent="0.25"/>
    <row r="1209" x14ac:dyDescent="0.25"/>
    <row r="1210" x14ac:dyDescent="0.25"/>
    <row r="1211" x14ac:dyDescent="0.25"/>
    <row r="1212" x14ac:dyDescent="0.25"/>
    <row r="1213" x14ac:dyDescent="0.25"/>
    <row r="1214" x14ac:dyDescent="0.25"/>
    <row r="1215" x14ac:dyDescent="0.25"/>
    <row r="1216" x14ac:dyDescent="0.25"/>
    <row r="1217" x14ac:dyDescent="0.25"/>
    <row r="1218" x14ac:dyDescent="0.25"/>
    <row r="1219" x14ac:dyDescent="0.25"/>
    <row r="1220" x14ac:dyDescent="0.25"/>
    <row r="1221" x14ac:dyDescent="0.25"/>
    <row r="1222" x14ac:dyDescent="0.25"/>
    <row r="1223" x14ac:dyDescent="0.25"/>
    <row r="1224" x14ac:dyDescent="0.25"/>
    <row r="1225" x14ac:dyDescent="0.25"/>
    <row r="1226" x14ac:dyDescent="0.25"/>
    <row r="1227" x14ac:dyDescent="0.25"/>
    <row r="1228" x14ac:dyDescent="0.25"/>
    <row r="1229" x14ac:dyDescent="0.25"/>
    <row r="1230" x14ac:dyDescent="0.25"/>
    <row r="1231" x14ac:dyDescent="0.25"/>
    <row r="1232" x14ac:dyDescent="0.25"/>
    <row r="1233" x14ac:dyDescent="0.25"/>
    <row r="1234" x14ac:dyDescent="0.25"/>
    <row r="1235" x14ac:dyDescent="0.25"/>
    <row r="1236" x14ac:dyDescent="0.25"/>
    <row r="1237" x14ac:dyDescent="0.25"/>
    <row r="1238" x14ac:dyDescent="0.25"/>
    <row r="1239" x14ac:dyDescent="0.25"/>
    <row r="1240" x14ac:dyDescent="0.25"/>
    <row r="1241" x14ac:dyDescent="0.25"/>
    <row r="1242" x14ac:dyDescent="0.25"/>
    <row r="1243" x14ac:dyDescent="0.25"/>
    <row r="1244" x14ac:dyDescent="0.25"/>
    <row r="1245" x14ac:dyDescent="0.25"/>
    <row r="1246" x14ac:dyDescent="0.25"/>
    <row r="1247" x14ac:dyDescent="0.25"/>
    <row r="1248" x14ac:dyDescent="0.25"/>
    <row r="1249" x14ac:dyDescent="0.25"/>
    <row r="1250" x14ac:dyDescent="0.25"/>
    <row r="1251" x14ac:dyDescent="0.25"/>
    <row r="1252" x14ac:dyDescent="0.25"/>
    <row r="1253" x14ac:dyDescent="0.25"/>
    <row r="1254" x14ac:dyDescent="0.25"/>
    <row r="1255" x14ac:dyDescent="0.25"/>
    <row r="1256" x14ac:dyDescent="0.25"/>
    <row r="1257" x14ac:dyDescent="0.25"/>
    <row r="1258" x14ac:dyDescent="0.25"/>
    <row r="1259" x14ac:dyDescent="0.25"/>
    <row r="1260" x14ac:dyDescent="0.25"/>
    <row r="1261" x14ac:dyDescent="0.25"/>
    <row r="1262" x14ac:dyDescent="0.25"/>
    <row r="1263" x14ac:dyDescent="0.25"/>
    <row r="1264" x14ac:dyDescent="0.25"/>
    <row r="1265" x14ac:dyDescent="0.25"/>
    <row r="1266" x14ac:dyDescent="0.25"/>
    <row r="1267" x14ac:dyDescent="0.25"/>
    <row r="1268" x14ac:dyDescent="0.25"/>
    <row r="1269" x14ac:dyDescent="0.25"/>
    <row r="1270" x14ac:dyDescent="0.25"/>
    <row r="1271" x14ac:dyDescent="0.25"/>
    <row r="1272" x14ac:dyDescent="0.25"/>
    <row r="1273" x14ac:dyDescent="0.25"/>
    <row r="1274" x14ac:dyDescent="0.25"/>
    <row r="1275" x14ac:dyDescent="0.25"/>
    <row r="1276" x14ac:dyDescent="0.25"/>
    <row r="1277" x14ac:dyDescent="0.25"/>
    <row r="1278" x14ac:dyDescent="0.25"/>
    <row r="1279" x14ac:dyDescent="0.25"/>
    <row r="1280" x14ac:dyDescent="0.25"/>
    <row r="1281" x14ac:dyDescent="0.25"/>
    <row r="1282" x14ac:dyDescent="0.25"/>
    <row r="1283" x14ac:dyDescent="0.25"/>
    <row r="1284" x14ac:dyDescent="0.25"/>
    <row r="1285" x14ac:dyDescent="0.25"/>
    <row r="1286" x14ac:dyDescent="0.25"/>
    <row r="1287" x14ac:dyDescent="0.25"/>
    <row r="1288" x14ac:dyDescent="0.25"/>
    <row r="1289" x14ac:dyDescent="0.25"/>
    <row r="1290" x14ac:dyDescent="0.25"/>
    <row r="1291" x14ac:dyDescent="0.25"/>
    <row r="1292" x14ac:dyDescent="0.25"/>
    <row r="1293" x14ac:dyDescent="0.25"/>
    <row r="1294" x14ac:dyDescent="0.25"/>
    <row r="1295" x14ac:dyDescent="0.25"/>
    <row r="1296" x14ac:dyDescent="0.25"/>
    <row r="1297" x14ac:dyDescent="0.25"/>
    <row r="1298" x14ac:dyDescent="0.25"/>
    <row r="1299" x14ac:dyDescent="0.25"/>
    <row r="1300" x14ac:dyDescent="0.25"/>
    <row r="1301" x14ac:dyDescent="0.25"/>
    <row r="1302" x14ac:dyDescent="0.25"/>
    <row r="1303" x14ac:dyDescent="0.25"/>
    <row r="1304" x14ac:dyDescent="0.25"/>
    <row r="1305" x14ac:dyDescent="0.25"/>
    <row r="1306" x14ac:dyDescent="0.25"/>
    <row r="1307" x14ac:dyDescent="0.25"/>
    <row r="1308" x14ac:dyDescent="0.25"/>
    <row r="1309" x14ac:dyDescent="0.25"/>
    <row r="1310" x14ac:dyDescent="0.25"/>
    <row r="1311" x14ac:dyDescent="0.25"/>
    <row r="1312" x14ac:dyDescent="0.25"/>
    <row r="1313" x14ac:dyDescent="0.25"/>
    <row r="1314" x14ac:dyDescent="0.25"/>
    <row r="1315" x14ac:dyDescent="0.25"/>
    <row r="1316" x14ac:dyDescent="0.25"/>
    <row r="1317" x14ac:dyDescent="0.25"/>
    <row r="1318" x14ac:dyDescent="0.25"/>
    <row r="1319" x14ac:dyDescent="0.25"/>
    <row r="1320" x14ac:dyDescent="0.25"/>
    <row r="1321" x14ac:dyDescent="0.25"/>
    <row r="1322" x14ac:dyDescent="0.25"/>
    <row r="1323" x14ac:dyDescent="0.25"/>
    <row r="1324" x14ac:dyDescent="0.25"/>
    <row r="1325" x14ac:dyDescent="0.25"/>
    <row r="1326" x14ac:dyDescent="0.25"/>
    <row r="1327" x14ac:dyDescent="0.25"/>
    <row r="1328" x14ac:dyDescent="0.25"/>
    <row r="1329" x14ac:dyDescent="0.25"/>
    <row r="1330" x14ac:dyDescent="0.25"/>
    <row r="1331" x14ac:dyDescent="0.25"/>
    <row r="1332" x14ac:dyDescent="0.25"/>
    <row r="1333" x14ac:dyDescent="0.25"/>
    <row r="1334" x14ac:dyDescent="0.25"/>
    <row r="1335" x14ac:dyDescent="0.25"/>
    <row r="1336" x14ac:dyDescent="0.25"/>
    <row r="1337" x14ac:dyDescent="0.25"/>
    <row r="1338" x14ac:dyDescent="0.25"/>
    <row r="1339" x14ac:dyDescent="0.25"/>
    <row r="1340" x14ac:dyDescent="0.25"/>
    <row r="1341" x14ac:dyDescent="0.25"/>
    <row r="1342" x14ac:dyDescent="0.25"/>
    <row r="1343" x14ac:dyDescent="0.25"/>
    <row r="1344" x14ac:dyDescent="0.25"/>
    <row r="1345" x14ac:dyDescent="0.25"/>
    <row r="1346" x14ac:dyDescent="0.25"/>
    <row r="1347" x14ac:dyDescent="0.25"/>
    <row r="1348" x14ac:dyDescent="0.25"/>
    <row r="1349" x14ac:dyDescent="0.25"/>
    <row r="1350" x14ac:dyDescent="0.25"/>
    <row r="1351" x14ac:dyDescent="0.25"/>
    <row r="1352" x14ac:dyDescent="0.25"/>
    <row r="1353" x14ac:dyDescent="0.25"/>
    <row r="1354" x14ac:dyDescent="0.25"/>
    <row r="1355" x14ac:dyDescent="0.25"/>
    <row r="1356" x14ac:dyDescent="0.25"/>
    <row r="1357" x14ac:dyDescent="0.25"/>
    <row r="1358" x14ac:dyDescent="0.25"/>
    <row r="1359" x14ac:dyDescent="0.25"/>
    <row r="1360" x14ac:dyDescent="0.25"/>
    <row r="1361" x14ac:dyDescent="0.25"/>
    <row r="1362" x14ac:dyDescent="0.25"/>
    <row r="1363" x14ac:dyDescent="0.25"/>
    <row r="1364" x14ac:dyDescent="0.25"/>
    <row r="1365" x14ac:dyDescent="0.25"/>
    <row r="1366" x14ac:dyDescent="0.25"/>
    <row r="1367" x14ac:dyDescent="0.25"/>
    <row r="1368" x14ac:dyDescent="0.25"/>
    <row r="1369" x14ac:dyDescent="0.25"/>
    <row r="1370" x14ac:dyDescent="0.25"/>
    <row r="1371" x14ac:dyDescent="0.25"/>
    <row r="1372" x14ac:dyDescent="0.25"/>
    <row r="1373" x14ac:dyDescent="0.25"/>
    <row r="1374" x14ac:dyDescent="0.25"/>
    <row r="1375" x14ac:dyDescent="0.25"/>
    <row r="1376" x14ac:dyDescent="0.25"/>
    <row r="1377" x14ac:dyDescent="0.25"/>
    <row r="1378" x14ac:dyDescent="0.25"/>
    <row r="1379" x14ac:dyDescent="0.25"/>
    <row r="1380" x14ac:dyDescent="0.25"/>
    <row r="1381" x14ac:dyDescent="0.25"/>
    <row r="1382" x14ac:dyDescent="0.25"/>
    <row r="1383" x14ac:dyDescent="0.25"/>
    <row r="1384" x14ac:dyDescent="0.25"/>
    <row r="1385" x14ac:dyDescent="0.25"/>
    <row r="1386" x14ac:dyDescent="0.25"/>
    <row r="1387" x14ac:dyDescent="0.25"/>
    <row r="1388" x14ac:dyDescent="0.25"/>
    <row r="1389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7" x14ac:dyDescent="0.25"/>
    <row r="1398" x14ac:dyDescent="0.25"/>
    <row r="1399" x14ac:dyDescent="0.25"/>
    <row r="1400" x14ac:dyDescent="0.25"/>
    <row r="1401" x14ac:dyDescent="0.25"/>
    <row r="1402" x14ac:dyDescent="0.25"/>
    <row r="1403" x14ac:dyDescent="0.25"/>
    <row r="1404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3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2" x14ac:dyDescent="0.25"/>
    <row r="1423" x14ac:dyDescent="0.25"/>
    <row r="1424" x14ac:dyDescent="0.25"/>
    <row r="1425" x14ac:dyDescent="0.25"/>
    <row r="1426" x14ac:dyDescent="0.25"/>
    <row r="1427" x14ac:dyDescent="0.25"/>
    <row r="1428" x14ac:dyDescent="0.25"/>
    <row r="1429" x14ac:dyDescent="0.25"/>
    <row r="1430" x14ac:dyDescent="0.25"/>
    <row r="1431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8" x14ac:dyDescent="0.25"/>
    <row r="1439" x14ac:dyDescent="0.25"/>
    <row r="1440" x14ac:dyDescent="0.25"/>
    <row r="1441" x14ac:dyDescent="0.25"/>
    <row r="1442" x14ac:dyDescent="0.25"/>
    <row r="1443" x14ac:dyDescent="0.25"/>
    <row r="1444" x14ac:dyDescent="0.25"/>
    <row r="1445" x14ac:dyDescent="0.25"/>
    <row r="1446" x14ac:dyDescent="0.25"/>
    <row r="1447" x14ac:dyDescent="0.25"/>
    <row r="1448" x14ac:dyDescent="0.25"/>
    <row r="1449" x14ac:dyDescent="0.25"/>
    <row r="1450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1" x14ac:dyDescent="0.25"/>
    <row r="1462" x14ac:dyDescent="0.25"/>
    <row r="1463" x14ac:dyDescent="0.25"/>
    <row r="1464" x14ac:dyDescent="0.25"/>
    <row r="1465" x14ac:dyDescent="0.25"/>
    <row r="1466" x14ac:dyDescent="0.25"/>
    <row r="1467" x14ac:dyDescent="0.25"/>
    <row r="1468" x14ac:dyDescent="0.25"/>
    <row r="1469" x14ac:dyDescent="0.25"/>
    <row r="1470" x14ac:dyDescent="0.25"/>
    <row r="1471" x14ac:dyDescent="0.25"/>
    <row r="1472" x14ac:dyDescent="0.25"/>
    <row r="1473" x14ac:dyDescent="0.25"/>
    <row r="1474" x14ac:dyDescent="0.25"/>
    <row r="1475" x14ac:dyDescent="0.25"/>
    <row r="1476" x14ac:dyDescent="0.25"/>
    <row r="1477" x14ac:dyDescent="0.25"/>
    <row r="1478" x14ac:dyDescent="0.25"/>
    <row r="1479" x14ac:dyDescent="0.25"/>
    <row r="1480" x14ac:dyDescent="0.25"/>
    <row r="1481" x14ac:dyDescent="0.25"/>
    <row r="1482" x14ac:dyDescent="0.25"/>
    <row r="1483" x14ac:dyDescent="0.25"/>
    <row r="1484" x14ac:dyDescent="0.25"/>
    <row r="1485" x14ac:dyDescent="0.25"/>
    <row r="1486" x14ac:dyDescent="0.25"/>
    <row r="1487" x14ac:dyDescent="0.25"/>
    <row r="1488" x14ac:dyDescent="0.25"/>
    <row r="1489" x14ac:dyDescent="0.25"/>
    <row r="1490" x14ac:dyDescent="0.25"/>
    <row r="1491" x14ac:dyDescent="0.25"/>
    <row r="1492" x14ac:dyDescent="0.25"/>
    <row r="1493" x14ac:dyDescent="0.25"/>
    <row r="1494" x14ac:dyDescent="0.25"/>
    <row r="1495" x14ac:dyDescent="0.25"/>
    <row r="1496" x14ac:dyDescent="0.25"/>
    <row r="1497" x14ac:dyDescent="0.25"/>
    <row r="1498" x14ac:dyDescent="0.25"/>
    <row r="1499" x14ac:dyDescent="0.25"/>
    <row r="1500" x14ac:dyDescent="0.25"/>
    <row r="1501" x14ac:dyDescent="0.25"/>
    <row r="1502" x14ac:dyDescent="0.25"/>
    <row r="1503" x14ac:dyDescent="0.25"/>
    <row r="1504" x14ac:dyDescent="0.25"/>
    <row r="1505" x14ac:dyDescent="0.25"/>
    <row r="1506" x14ac:dyDescent="0.25"/>
    <row r="1507" x14ac:dyDescent="0.25"/>
    <row r="1508" x14ac:dyDescent="0.25"/>
    <row r="1509" x14ac:dyDescent="0.25"/>
    <row r="1510" x14ac:dyDescent="0.25"/>
    <row r="1511" x14ac:dyDescent="0.25"/>
    <row r="1512" x14ac:dyDescent="0.25"/>
    <row r="1513" x14ac:dyDescent="0.25"/>
    <row r="1514" x14ac:dyDescent="0.25"/>
    <row r="1515" x14ac:dyDescent="0.25"/>
    <row r="1516" x14ac:dyDescent="0.25"/>
    <row r="1517" x14ac:dyDescent="0.25"/>
    <row r="1518" x14ac:dyDescent="0.25"/>
    <row r="1519" x14ac:dyDescent="0.25"/>
    <row r="1520" x14ac:dyDescent="0.25"/>
    <row r="1521" x14ac:dyDescent="0.25"/>
    <row r="1522" x14ac:dyDescent="0.25"/>
    <row r="1523" x14ac:dyDescent="0.25"/>
    <row r="1524" x14ac:dyDescent="0.25"/>
    <row r="1525" x14ac:dyDescent="0.25"/>
    <row r="1526" x14ac:dyDescent="0.25"/>
    <row r="1527" x14ac:dyDescent="0.25"/>
    <row r="1528" x14ac:dyDescent="0.25"/>
    <row r="1529" x14ac:dyDescent="0.25"/>
    <row r="1530" x14ac:dyDescent="0.25"/>
    <row r="1531" x14ac:dyDescent="0.25"/>
    <row r="1532" x14ac:dyDescent="0.25"/>
    <row r="1533" x14ac:dyDescent="0.25"/>
    <row r="1534" x14ac:dyDescent="0.25"/>
    <row r="1535" x14ac:dyDescent="0.25"/>
    <row r="1536" x14ac:dyDescent="0.25"/>
    <row r="1537" x14ac:dyDescent="0.25"/>
    <row r="1538" x14ac:dyDescent="0.25"/>
    <row r="1539" x14ac:dyDescent="0.25"/>
    <row r="1540" x14ac:dyDescent="0.25"/>
    <row r="1541" x14ac:dyDescent="0.25"/>
    <row r="1542" x14ac:dyDescent="0.25"/>
    <row r="1543" x14ac:dyDescent="0.25"/>
    <row r="1544" x14ac:dyDescent="0.25"/>
    <row r="1545" x14ac:dyDescent="0.25"/>
    <row r="1546" x14ac:dyDescent="0.25"/>
    <row r="1547" x14ac:dyDescent="0.25"/>
    <row r="1548" x14ac:dyDescent="0.25"/>
    <row r="1549" x14ac:dyDescent="0.25"/>
    <row r="1550" x14ac:dyDescent="0.25"/>
    <row r="1551" x14ac:dyDescent="0.25"/>
    <row r="1552" x14ac:dyDescent="0.25"/>
    <row r="1553" x14ac:dyDescent="0.25"/>
    <row r="1554" x14ac:dyDescent="0.25"/>
    <row r="1555" x14ac:dyDescent="0.25"/>
    <row r="1556" x14ac:dyDescent="0.25"/>
    <row r="1557" x14ac:dyDescent="0.25"/>
    <row r="1558" x14ac:dyDescent="0.25"/>
    <row r="1559" x14ac:dyDescent="0.25"/>
    <row r="1560" x14ac:dyDescent="0.25"/>
    <row r="1561" x14ac:dyDescent="0.25"/>
    <row r="1562" x14ac:dyDescent="0.25"/>
    <row r="1563" x14ac:dyDescent="0.25"/>
    <row r="1564" x14ac:dyDescent="0.25"/>
    <row r="1565" x14ac:dyDescent="0.25"/>
    <row r="1566" x14ac:dyDescent="0.25"/>
    <row r="1567" x14ac:dyDescent="0.25"/>
    <row r="1568" x14ac:dyDescent="0.25"/>
    <row r="1569" x14ac:dyDescent="0.25"/>
    <row r="1570" x14ac:dyDescent="0.25"/>
    <row r="1571" x14ac:dyDescent="0.25"/>
    <row r="1572" x14ac:dyDescent="0.25"/>
    <row r="1573" x14ac:dyDescent="0.25"/>
    <row r="1574" x14ac:dyDescent="0.25"/>
    <row r="1575" x14ac:dyDescent="0.25"/>
    <row r="1576" x14ac:dyDescent="0.25"/>
    <row r="1577" x14ac:dyDescent="0.25"/>
    <row r="1578" x14ac:dyDescent="0.25"/>
    <row r="1579" x14ac:dyDescent="0.25"/>
    <row r="1580" x14ac:dyDescent="0.25"/>
    <row r="1581" x14ac:dyDescent="0.25"/>
    <row r="1582" x14ac:dyDescent="0.25"/>
    <row r="1583" x14ac:dyDescent="0.25"/>
    <row r="1584" x14ac:dyDescent="0.25"/>
    <row r="1585" x14ac:dyDescent="0.25"/>
    <row r="1586" x14ac:dyDescent="0.25"/>
    <row r="1587" x14ac:dyDescent="0.25"/>
    <row r="1588" x14ac:dyDescent="0.25"/>
    <row r="1589" x14ac:dyDescent="0.25"/>
    <row r="1590" x14ac:dyDescent="0.25"/>
    <row r="1591" x14ac:dyDescent="0.25"/>
    <row r="1592" x14ac:dyDescent="0.25"/>
    <row r="1593" x14ac:dyDescent="0.25"/>
    <row r="1594" x14ac:dyDescent="0.25"/>
    <row r="1595" x14ac:dyDescent="0.25"/>
    <row r="1596" x14ac:dyDescent="0.25"/>
    <row r="1597" x14ac:dyDescent="0.25"/>
    <row r="1598" x14ac:dyDescent="0.25"/>
    <row r="1599" x14ac:dyDescent="0.25"/>
    <row r="1600" x14ac:dyDescent="0.25"/>
    <row r="1601" x14ac:dyDescent="0.25"/>
    <row r="1602" x14ac:dyDescent="0.25"/>
    <row r="1603" x14ac:dyDescent="0.25"/>
    <row r="1604" x14ac:dyDescent="0.25"/>
    <row r="1605" x14ac:dyDescent="0.25"/>
    <row r="1606" x14ac:dyDescent="0.25"/>
    <row r="1607" x14ac:dyDescent="0.25"/>
    <row r="1608" x14ac:dyDescent="0.25"/>
    <row r="1609" x14ac:dyDescent="0.25"/>
    <row r="1610" x14ac:dyDescent="0.25"/>
    <row r="1611" x14ac:dyDescent="0.25"/>
    <row r="1612" x14ac:dyDescent="0.25"/>
    <row r="1613" x14ac:dyDescent="0.25"/>
    <row r="1614" x14ac:dyDescent="0.25"/>
    <row r="1615" x14ac:dyDescent="0.25"/>
    <row r="1616" x14ac:dyDescent="0.25"/>
    <row r="1617" x14ac:dyDescent="0.25"/>
    <row r="1618" x14ac:dyDescent="0.25"/>
    <row r="1619" x14ac:dyDescent="0.25"/>
    <row r="1620" x14ac:dyDescent="0.25"/>
    <row r="1621" x14ac:dyDescent="0.25"/>
    <row r="1622" x14ac:dyDescent="0.25"/>
    <row r="1623" x14ac:dyDescent="0.25"/>
    <row r="1624" x14ac:dyDescent="0.25"/>
    <row r="1625" x14ac:dyDescent="0.25"/>
    <row r="1626" x14ac:dyDescent="0.25"/>
    <row r="1627" x14ac:dyDescent="0.25"/>
    <row r="1628" x14ac:dyDescent="0.25"/>
    <row r="1629" x14ac:dyDescent="0.25"/>
    <row r="1630" x14ac:dyDescent="0.25"/>
    <row r="1631" x14ac:dyDescent="0.25"/>
    <row r="1632" x14ac:dyDescent="0.25"/>
    <row r="1633" x14ac:dyDescent="0.25"/>
    <row r="1634" x14ac:dyDescent="0.25"/>
    <row r="1635" x14ac:dyDescent="0.25"/>
    <row r="1636" x14ac:dyDescent="0.25"/>
    <row r="1637" x14ac:dyDescent="0.25"/>
    <row r="1638" x14ac:dyDescent="0.25"/>
    <row r="1639" x14ac:dyDescent="0.25"/>
    <row r="1640" x14ac:dyDescent="0.25"/>
    <row r="1641" x14ac:dyDescent="0.25"/>
    <row r="1642" x14ac:dyDescent="0.25"/>
    <row r="1643" x14ac:dyDescent="0.25"/>
    <row r="1644" x14ac:dyDescent="0.25"/>
    <row r="1645" x14ac:dyDescent="0.25"/>
    <row r="1646" x14ac:dyDescent="0.25"/>
    <row r="1647" x14ac:dyDescent="0.25"/>
    <row r="1648" x14ac:dyDescent="0.25"/>
    <row r="1649" x14ac:dyDescent="0.25"/>
    <row r="1650" x14ac:dyDescent="0.25"/>
    <row r="1651" x14ac:dyDescent="0.25"/>
    <row r="1652" x14ac:dyDescent="0.25"/>
    <row r="1653" x14ac:dyDescent="0.25"/>
    <row r="1654" x14ac:dyDescent="0.25"/>
    <row r="1655" x14ac:dyDescent="0.25"/>
    <row r="1656" x14ac:dyDescent="0.25"/>
    <row r="1657" x14ac:dyDescent="0.25"/>
    <row r="1658" x14ac:dyDescent="0.25"/>
    <row r="1659" x14ac:dyDescent="0.25"/>
    <row r="1660" x14ac:dyDescent="0.25"/>
    <row r="1661" x14ac:dyDescent="0.25"/>
    <row r="1662" x14ac:dyDescent="0.25"/>
    <row r="1663" x14ac:dyDescent="0.25"/>
    <row r="1664" x14ac:dyDescent="0.25"/>
    <row r="1665" x14ac:dyDescent="0.25"/>
    <row r="1666" x14ac:dyDescent="0.25"/>
    <row r="1667" x14ac:dyDescent="0.25"/>
    <row r="1668" x14ac:dyDescent="0.25"/>
    <row r="1669" x14ac:dyDescent="0.25"/>
    <row r="1670" x14ac:dyDescent="0.25"/>
    <row r="1671" x14ac:dyDescent="0.25"/>
    <row r="1672" x14ac:dyDescent="0.25"/>
    <row r="1673" x14ac:dyDescent="0.25"/>
    <row r="1674" x14ac:dyDescent="0.25"/>
    <row r="1675" x14ac:dyDescent="0.25"/>
    <row r="1676" x14ac:dyDescent="0.25"/>
    <row r="1677" x14ac:dyDescent="0.25"/>
    <row r="1678" x14ac:dyDescent="0.25"/>
    <row r="1679" x14ac:dyDescent="0.25"/>
    <row r="1680" x14ac:dyDescent="0.25"/>
    <row r="1681" x14ac:dyDescent="0.25"/>
    <row r="1682" x14ac:dyDescent="0.25"/>
    <row r="1683" x14ac:dyDescent="0.25"/>
    <row r="1684" x14ac:dyDescent="0.25"/>
    <row r="1685" x14ac:dyDescent="0.25"/>
    <row r="1686" x14ac:dyDescent="0.25"/>
    <row r="1687" x14ac:dyDescent="0.25"/>
    <row r="1688" x14ac:dyDescent="0.25"/>
    <row r="1689" x14ac:dyDescent="0.25"/>
    <row r="1690" x14ac:dyDescent="0.25"/>
    <row r="1691" x14ac:dyDescent="0.25"/>
    <row r="1692" x14ac:dyDescent="0.25"/>
    <row r="1693" x14ac:dyDescent="0.25"/>
    <row r="1694" x14ac:dyDescent="0.25"/>
    <row r="1695" x14ac:dyDescent="0.25"/>
    <row r="1696" x14ac:dyDescent="0.25"/>
    <row r="1697" x14ac:dyDescent="0.25"/>
    <row r="1698" x14ac:dyDescent="0.25"/>
    <row r="1699" x14ac:dyDescent="0.25"/>
    <row r="1700" x14ac:dyDescent="0.25"/>
    <row r="1701" x14ac:dyDescent="0.25"/>
    <row r="1702" x14ac:dyDescent="0.25"/>
    <row r="1703" x14ac:dyDescent="0.25"/>
    <row r="1704" x14ac:dyDescent="0.25"/>
    <row r="1705" x14ac:dyDescent="0.25"/>
    <row r="1706" x14ac:dyDescent="0.25"/>
    <row r="1707" x14ac:dyDescent="0.25"/>
    <row r="1708" x14ac:dyDescent="0.25"/>
    <row r="1709" x14ac:dyDescent="0.25"/>
    <row r="1710" x14ac:dyDescent="0.25"/>
    <row r="1711" x14ac:dyDescent="0.25"/>
    <row r="1712" x14ac:dyDescent="0.25"/>
    <row r="1713" x14ac:dyDescent="0.25"/>
    <row r="1714" x14ac:dyDescent="0.25"/>
    <row r="1715" x14ac:dyDescent="0.25"/>
    <row r="1716" x14ac:dyDescent="0.25"/>
    <row r="1717" x14ac:dyDescent="0.25"/>
    <row r="1718" x14ac:dyDescent="0.25"/>
    <row r="1719" x14ac:dyDescent="0.25"/>
    <row r="1720" x14ac:dyDescent="0.25"/>
    <row r="1721" x14ac:dyDescent="0.25"/>
    <row r="1722" x14ac:dyDescent="0.25"/>
    <row r="1723" x14ac:dyDescent="0.25"/>
    <row r="1724" x14ac:dyDescent="0.25"/>
    <row r="1725" x14ac:dyDescent="0.25"/>
    <row r="1726" x14ac:dyDescent="0.25"/>
    <row r="1727" x14ac:dyDescent="0.25"/>
    <row r="1728" x14ac:dyDescent="0.25"/>
    <row r="1729" x14ac:dyDescent="0.25"/>
    <row r="1730" x14ac:dyDescent="0.25"/>
    <row r="1731" x14ac:dyDescent="0.25"/>
    <row r="1732" x14ac:dyDescent="0.25"/>
    <row r="1733" x14ac:dyDescent="0.25"/>
    <row r="1734" x14ac:dyDescent="0.25"/>
    <row r="1735" x14ac:dyDescent="0.25"/>
    <row r="1736" x14ac:dyDescent="0.25"/>
    <row r="1737" x14ac:dyDescent="0.25"/>
    <row r="1738" x14ac:dyDescent="0.25"/>
    <row r="1739" x14ac:dyDescent="0.25"/>
    <row r="1740" x14ac:dyDescent="0.25"/>
    <row r="1741" x14ac:dyDescent="0.25"/>
    <row r="1742" x14ac:dyDescent="0.25"/>
    <row r="1743" x14ac:dyDescent="0.25"/>
    <row r="1744" x14ac:dyDescent="0.25"/>
    <row r="1745" x14ac:dyDescent="0.25"/>
    <row r="1746" x14ac:dyDescent="0.25"/>
    <row r="1747" x14ac:dyDescent="0.25"/>
    <row r="1748" x14ac:dyDescent="0.25"/>
    <row r="1749" x14ac:dyDescent="0.25"/>
    <row r="1750" x14ac:dyDescent="0.25"/>
    <row r="1751" x14ac:dyDescent="0.25"/>
    <row r="1752" x14ac:dyDescent="0.25"/>
    <row r="1753" x14ac:dyDescent="0.25"/>
    <row r="1754" x14ac:dyDescent="0.25"/>
    <row r="1755" x14ac:dyDescent="0.25"/>
    <row r="1756" x14ac:dyDescent="0.25"/>
    <row r="1757" x14ac:dyDescent="0.25"/>
    <row r="1758" x14ac:dyDescent="0.25"/>
    <row r="1759" x14ac:dyDescent="0.25"/>
    <row r="1760" x14ac:dyDescent="0.25"/>
    <row r="1761" x14ac:dyDescent="0.25"/>
    <row r="1762" x14ac:dyDescent="0.25"/>
    <row r="1763" x14ac:dyDescent="0.25"/>
    <row r="1764" x14ac:dyDescent="0.25"/>
    <row r="1765" x14ac:dyDescent="0.25"/>
    <row r="1766" x14ac:dyDescent="0.25"/>
    <row r="1767" x14ac:dyDescent="0.25"/>
    <row r="1768" x14ac:dyDescent="0.25"/>
    <row r="1769" x14ac:dyDescent="0.25"/>
    <row r="1770" x14ac:dyDescent="0.25"/>
    <row r="1771" x14ac:dyDescent="0.25"/>
    <row r="1772" x14ac:dyDescent="0.25"/>
    <row r="1773" x14ac:dyDescent="0.25"/>
    <row r="1774" x14ac:dyDescent="0.25"/>
    <row r="1775" x14ac:dyDescent="0.25"/>
    <row r="1776" x14ac:dyDescent="0.25"/>
    <row r="1777" x14ac:dyDescent="0.25"/>
    <row r="1778" x14ac:dyDescent="0.25"/>
    <row r="1779" x14ac:dyDescent="0.25"/>
    <row r="1780" x14ac:dyDescent="0.25"/>
    <row r="1781" x14ac:dyDescent="0.25"/>
    <row r="1782" x14ac:dyDescent="0.25"/>
    <row r="1783" x14ac:dyDescent="0.25"/>
    <row r="1784" x14ac:dyDescent="0.25"/>
    <row r="1785" x14ac:dyDescent="0.25"/>
    <row r="1786" x14ac:dyDescent="0.25"/>
    <row r="1787" x14ac:dyDescent="0.25"/>
    <row r="1788" x14ac:dyDescent="0.25"/>
    <row r="1789" x14ac:dyDescent="0.25"/>
    <row r="1790" x14ac:dyDescent="0.25"/>
    <row r="1791" x14ac:dyDescent="0.25"/>
    <row r="1792" x14ac:dyDescent="0.25"/>
    <row r="1793" x14ac:dyDescent="0.25"/>
    <row r="1794" x14ac:dyDescent="0.25"/>
    <row r="1795" x14ac:dyDescent="0.25"/>
    <row r="1796" x14ac:dyDescent="0.25"/>
    <row r="1797" x14ac:dyDescent="0.25"/>
    <row r="1798" x14ac:dyDescent="0.25"/>
    <row r="1799" x14ac:dyDescent="0.25"/>
    <row r="1800" x14ac:dyDescent="0.25"/>
    <row r="1801" x14ac:dyDescent="0.25"/>
    <row r="1802" x14ac:dyDescent="0.25"/>
    <row r="1803" x14ac:dyDescent="0.25"/>
    <row r="1804" x14ac:dyDescent="0.25"/>
    <row r="1805" x14ac:dyDescent="0.25"/>
    <row r="1806" x14ac:dyDescent="0.25"/>
    <row r="1807" x14ac:dyDescent="0.25"/>
    <row r="1808" x14ac:dyDescent="0.25"/>
    <row r="1809" x14ac:dyDescent="0.25"/>
    <row r="1810" x14ac:dyDescent="0.25"/>
    <row r="1811" x14ac:dyDescent="0.25"/>
    <row r="1812" x14ac:dyDescent="0.25"/>
    <row r="1813" x14ac:dyDescent="0.25"/>
    <row r="1814" x14ac:dyDescent="0.25"/>
    <row r="1815" x14ac:dyDescent="0.25"/>
    <row r="1816" x14ac:dyDescent="0.25"/>
    <row r="1817" x14ac:dyDescent="0.25"/>
    <row r="1818" x14ac:dyDescent="0.25"/>
    <row r="1819" x14ac:dyDescent="0.25"/>
    <row r="1820" x14ac:dyDescent="0.25"/>
    <row r="1821" x14ac:dyDescent="0.25"/>
    <row r="1822" x14ac:dyDescent="0.25"/>
    <row r="1823" x14ac:dyDescent="0.25"/>
    <row r="1824" x14ac:dyDescent="0.25"/>
    <row r="1825" x14ac:dyDescent="0.25"/>
    <row r="1826" x14ac:dyDescent="0.25"/>
    <row r="1827" x14ac:dyDescent="0.25"/>
    <row r="1828" x14ac:dyDescent="0.25"/>
    <row r="1829" x14ac:dyDescent="0.25"/>
    <row r="1830" x14ac:dyDescent="0.25"/>
    <row r="1831" x14ac:dyDescent="0.25"/>
    <row r="1832" x14ac:dyDescent="0.25"/>
    <row r="1833" x14ac:dyDescent="0.25"/>
    <row r="1834" x14ac:dyDescent="0.25"/>
    <row r="1835" x14ac:dyDescent="0.25"/>
    <row r="1836" x14ac:dyDescent="0.25"/>
    <row r="1837" x14ac:dyDescent="0.25"/>
    <row r="1838" x14ac:dyDescent="0.25"/>
    <row r="1839" x14ac:dyDescent="0.25"/>
    <row r="1840" x14ac:dyDescent="0.25"/>
    <row r="1841" x14ac:dyDescent="0.25"/>
    <row r="1842" x14ac:dyDescent="0.25"/>
    <row r="1843" x14ac:dyDescent="0.25"/>
    <row r="1844" x14ac:dyDescent="0.25"/>
    <row r="1845" x14ac:dyDescent="0.25"/>
    <row r="1846" x14ac:dyDescent="0.25"/>
    <row r="1847" x14ac:dyDescent="0.25"/>
    <row r="1848" x14ac:dyDescent="0.25"/>
    <row r="1849" x14ac:dyDescent="0.25"/>
    <row r="1850" x14ac:dyDescent="0.25"/>
    <row r="1851" x14ac:dyDescent="0.25"/>
    <row r="1852" x14ac:dyDescent="0.25"/>
    <row r="1853" x14ac:dyDescent="0.25"/>
    <row r="1854" x14ac:dyDescent="0.25"/>
    <row r="1855" x14ac:dyDescent="0.25"/>
    <row r="1856" x14ac:dyDescent="0.25"/>
    <row r="1857" x14ac:dyDescent="0.25"/>
    <row r="1858" x14ac:dyDescent="0.25"/>
    <row r="1859" x14ac:dyDescent="0.25"/>
    <row r="1860" x14ac:dyDescent="0.25"/>
    <row r="1861" x14ac:dyDescent="0.25"/>
    <row r="1862" x14ac:dyDescent="0.25"/>
    <row r="1863" x14ac:dyDescent="0.25"/>
    <row r="1864" x14ac:dyDescent="0.25"/>
    <row r="1865" x14ac:dyDescent="0.25"/>
    <row r="1866" x14ac:dyDescent="0.25"/>
    <row r="1867" x14ac:dyDescent="0.25"/>
    <row r="1868" x14ac:dyDescent="0.25"/>
    <row r="1869" x14ac:dyDescent="0.25"/>
    <row r="1870" x14ac:dyDescent="0.25"/>
    <row r="1871" x14ac:dyDescent="0.25"/>
    <row r="1872" x14ac:dyDescent="0.25"/>
    <row r="1873" x14ac:dyDescent="0.25"/>
    <row r="1874" x14ac:dyDescent="0.25"/>
    <row r="1875" x14ac:dyDescent="0.25"/>
    <row r="1876" x14ac:dyDescent="0.25"/>
    <row r="1877" x14ac:dyDescent="0.25"/>
    <row r="1878" x14ac:dyDescent="0.25"/>
    <row r="1879" x14ac:dyDescent="0.25"/>
    <row r="1880" x14ac:dyDescent="0.25"/>
    <row r="1881" x14ac:dyDescent="0.25"/>
    <row r="1882" x14ac:dyDescent="0.25"/>
    <row r="1883" x14ac:dyDescent="0.25"/>
    <row r="1884" x14ac:dyDescent="0.25"/>
    <row r="1885" x14ac:dyDescent="0.25"/>
    <row r="1886" x14ac:dyDescent="0.25"/>
    <row r="1887" x14ac:dyDescent="0.25"/>
    <row r="1888" x14ac:dyDescent="0.25"/>
    <row r="1889" x14ac:dyDescent="0.25"/>
    <row r="1890" x14ac:dyDescent="0.25"/>
    <row r="1891" x14ac:dyDescent="0.25"/>
    <row r="1892" x14ac:dyDescent="0.25"/>
    <row r="1893" x14ac:dyDescent="0.25"/>
    <row r="1894" x14ac:dyDescent="0.25"/>
    <row r="1895" x14ac:dyDescent="0.25"/>
    <row r="1896" x14ac:dyDescent="0.25"/>
    <row r="1897" x14ac:dyDescent="0.25"/>
    <row r="1898" x14ac:dyDescent="0.25"/>
    <row r="1899" x14ac:dyDescent="0.25"/>
    <row r="1900" x14ac:dyDescent="0.25"/>
    <row r="1901" x14ac:dyDescent="0.25"/>
    <row r="1902" x14ac:dyDescent="0.25"/>
    <row r="1903" x14ac:dyDescent="0.25"/>
    <row r="1904" x14ac:dyDescent="0.25"/>
    <row r="1905" x14ac:dyDescent="0.25"/>
    <row r="1906" x14ac:dyDescent="0.25"/>
    <row r="1907" x14ac:dyDescent="0.25"/>
    <row r="1908" x14ac:dyDescent="0.25"/>
    <row r="1909" x14ac:dyDescent="0.25"/>
    <row r="1910" x14ac:dyDescent="0.25"/>
    <row r="1911" x14ac:dyDescent="0.25"/>
    <row r="1912" x14ac:dyDescent="0.25"/>
    <row r="1913" x14ac:dyDescent="0.25"/>
    <row r="1914" x14ac:dyDescent="0.25"/>
    <row r="1915" x14ac:dyDescent="0.25"/>
    <row r="1916" x14ac:dyDescent="0.25"/>
    <row r="1917" x14ac:dyDescent="0.25"/>
    <row r="1918" x14ac:dyDescent="0.25"/>
    <row r="1919" x14ac:dyDescent="0.25"/>
    <row r="1920" x14ac:dyDescent="0.25"/>
    <row r="1921" x14ac:dyDescent="0.25"/>
    <row r="1922" x14ac:dyDescent="0.25"/>
    <row r="1923" x14ac:dyDescent="0.25"/>
    <row r="1924" x14ac:dyDescent="0.25"/>
    <row r="1925" x14ac:dyDescent="0.25"/>
    <row r="1926" x14ac:dyDescent="0.25"/>
    <row r="1927" x14ac:dyDescent="0.25"/>
    <row r="1928" x14ac:dyDescent="0.25"/>
    <row r="1929" x14ac:dyDescent="0.25"/>
    <row r="1930" x14ac:dyDescent="0.25"/>
    <row r="1931" x14ac:dyDescent="0.25"/>
    <row r="1932" x14ac:dyDescent="0.25"/>
    <row r="1933" x14ac:dyDescent="0.25"/>
    <row r="1934" x14ac:dyDescent="0.25"/>
    <row r="1935" x14ac:dyDescent="0.25"/>
    <row r="1936" x14ac:dyDescent="0.25"/>
    <row r="1937" x14ac:dyDescent="0.25"/>
    <row r="1938" x14ac:dyDescent="0.25"/>
    <row r="1939" x14ac:dyDescent="0.25"/>
    <row r="1940" x14ac:dyDescent="0.25"/>
    <row r="1941" x14ac:dyDescent="0.25"/>
    <row r="1942" x14ac:dyDescent="0.25"/>
    <row r="1943" x14ac:dyDescent="0.25"/>
    <row r="1944" x14ac:dyDescent="0.25"/>
    <row r="1945" x14ac:dyDescent="0.25"/>
    <row r="1946" x14ac:dyDescent="0.25"/>
    <row r="1947" x14ac:dyDescent="0.25"/>
    <row r="1948" x14ac:dyDescent="0.25"/>
    <row r="1949" x14ac:dyDescent="0.25"/>
    <row r="1950" x14ac:dyDescent="0.25"/>
    <row r="1951" x14ac:dyDescent="0.25"/>
    <row r="1952" x14ac:dyDescent="0.25"/>
    <row r="1953" x14ac:dyDescent="0.25"/>
    <row r="1954" x14ac:dyDescent="0.25"/>
    <row r="1955" x14ac:dyDescent="0.25"/>
    <row r="1956" x14ac:dyDescent="0.25"/>
    <row r="1957" x14ac:dyDescent="0.25"/>
    <row r="1958" x14ac:dyDescent="0.25"/>
    <row r="1959" x14ac:dyDescent="0.25"/>
    <row r="1960" x14ac:dyDescent="0.25"/>
    <row r="1961" x14ac:dyDescent="0.25"/>
    <row r="1962" x14ac:dyDescent="0.25"/>
    <row r="1963" x14ac:dyDescent="0.25"/>
    <row r="1964" x14ac:dyDescent="0.25"/>
    <row r="1965" x14ac:dyDescent="0.25"/>
    <row r="1966" x14ac:dyDescent="0.25"/>
    <row r="1967" x14ac:dyDescent="0.25"/>
    <row r="1968" x14ac:dyDescent="0.25"/>
    <row r="1969" x14ac:dyDescent="0.25"/>
    <row r="1970" x14ac:dyDescent="0.25"/>
    <row r="1971" x14ac:dyDescent="0.25"/>
    <row r="1972" x14ac:dyDescent="0.25"/>
    <row r="1973" x14ac:dyDescent="0.25"/>
    <row r="1974" x14ac:dyDescent="0.25"/>
    <row r="1975" x14ac:dyDescent="0.25"/>
    <row r="1976" x14ac:dyDescent="0.25"/>
    <row r="1977" x14ac:dyDescent="0.25"/>
    <row r="1978" x14ac:dyDescent="0.25"/>
    <row r="1979" x14ac:dyDescent="0.25"/>
    <row r="1980" x14ac:dyDescent="0.25"/>
    <row r="1981" x14ac:dyDescent="0.25"/>
    <row r="1982" x14ac:dyDescent="0.25"/>
    <row r="1983" x14ac:dyDescent="0.25"/>
    <row r="1984" x14ac:dyDescent="0.25"/>
    <row r="1985" x14ac:dyDescent="0.25"/>
    <row r="1986" x14ac:dyDescent="0.25"/>
    <row r="1987" x14ac:dyDescent="0.25"/>
    <row r="1988" x14ac:dyDescent="0.25"/>
    <row r="1989" x14ac:dyDescent="0.25"/>
    <row r="1990" x14ac:dyDescent="0.25"/>
    <row r="1991" x14ac:dyDescent="0.25"/>
    <row r="1992" x14ac:dyDescent="0.25"/>
    <row r="1993" x14ac:dyDescent="0.25"/>
    <row r="1994" x14ac:dyDescent="0.25"/>
    <row r="1995" x14ac:dyDescent="0.25"/>
    <row r="1996" x14ac:dyDescent="0.25"/>
    <row r="1997" x14ac:dyDescent="0.25"/>
    <row r="1998" x14ac:dyDescent="0.25"/>
    <row r="1999" x14ac:dyDescent="0.25"/>
    <row r="2000" x14ac:dyDescent="0.25"/>
    <row r="2001" x14ac:dyDescent="0.25"/>
    <row r="2002" x14ac:dyDescent="0.25"/>
    <row r="2003" x14ac:dyDescent="0.25"/>
    <row r="2004" x14ac:dyDescent="0.25"/>
    <row r="2005" x14ac:dyDescent="0.25"/>
    <row r="2006" x14ac:dyDescent="0.25"/>
    <row r="2007" x14ac:dyDescent="0.25"/>
    <row r="2008" x14ac:dyDescent="0.25"/>
    <row r="2009" x14ac:dyDescent="0.25"/>
    <row r="2010" x14ac:dyDescent="0.25"/>
    <row r="2011" x14ac:dyDescent="0.25"/>
    <row r="2012" x14ac:dyDescent="0.25"/>
    <row r="2013" x14ac:dyDescent="0.25"/>
    <row r="2014" x14ac:dyDescent="0.25"/>
    <row r="2015" x14ac:dyDescent="0.25"/>
    <row r="2016" x14ac:dyDescent="0.25"/>
    <row r="2017" x14ac:dyDescent="0.25"/>
    <row r="2018" x14ac:dyDescent="0.25"/>
    <row r="2019" x14ac:dyDescent="0.25"/>
    <row r="2020" x14ac:dyDescent="0.25"/>
    <row r="2021" x14ac:dyDescent="0.25"/>
    <row r="2022" x14ac:dyDescent="0.25"/>
    <row r="2023" x14ac:dyDescent="0.25"/>
    <row r="2024" x14ac:dyDescent="0.25"/>
    <row r="2025" x14ac:dyDescent="0.25"/>
    <row r="2026" x14ac:dyDescent="0.25"/>
    <row r="2027" x14ac:dyDescent="0.25"/>
    <row r="2028" x14ac:dyDescent="0.25"/>
    <row r="2029" x14ac:dyDescent="0.25"/>
    <row r="2030" x14ac:dyDescent="0.25"/>
    <row r="2031" x14ac:dyDescent="0.25"/>
    <row r="2032" x14ac:dyDescent="0.25"/>
    <row r="2033" x14ac:dyDescent="0.25"/>
    <row r="2034" x14ac:dyDescent="0.25"/>
    <row r="2035" x14ac:dyDescent="0.25"/>
    <row r="2036" x14ac:dyDescent="0.25"/>
    <row r="2037" x14ac:dyDescent="0.25"/>
    <row r="2038" x14ac:dyDescent="0.25"/>
    <row r="2039" x14ac:dyDescent="0.25"/>
    <row r="2040" x14ac:dyDescent="0.25"/>
    <row r="2041" x14ac:dyDescent="0.25"/>
    <row r="2042" x14ac:dyDescent="0.25"/>
    <row r="2043" x14ac:dyDescent="0.25"/>
    <row r="2044" x14ac:dyDescent="0.25"/>
    <row r="2045" x14ac:dyDescent="0.25"/>
    <row r="2046" x14ac:dyDescent="0.25"/>
    <row r="2047" x14ac:dyDescent="0.25"/>
    <row r="2048" x14ac:dyDescent="0.25"/>
    <row r="2049" x14ac:dyDescent="0.25"/>
    <row r="2050" x14ac:dyDescent="0.25"/>
    <row r="2051" x14ac:dyDescent="0.25"/>
    <row r="2052" x14ac:dyDescent="0.25"/>
    <row r="2053" x14ac:dyDescent="0.25"/>
    <row r="2054" x14ac:dyDescent="0.25"/>
    <row r="2055" x14ac:dyDescent="0.25"/>
    <row r="2056" x14ac:dyDescent="0.25"/>
    <row r="2057" x14ac:dyDescent="0.25"/>
    <row r="2058" x14ac:dyDescent="0.25"/>
    <row r="2059" x14ac:dyDescent="0.25"/>
    <row r="2060" x14ac:dyDescent="0.25"/>
    <row r="2061" x14ac:dyDescent="0.25"/>
    <row r="2062" x14ac:dyDescent="0.25"/>
    <row r="2063" x14ac:dyDescent="0.25"/>
    <row r="2064" x14ac:dyDescent="0.25"/>
    <row r="2065" x14ac:dyDescent="0.25"/>
    <row r="2066" x14ac:dyDescent="0.25"/>
    <row r="2067" x14ac:dyDescent="0.25"/>
    <row r="2068" x14ac:dyDescent="0.25"/>
    <row r="2069" x14ac:dyDescent="0.25"/>
    <row r="2070" x14ac:dyDescent="0.25"/>
    <row r="2071" x14ac:dyDescent="0.25"/>
    <row r="2072" x14ac:dyDescent="0.25"/>
    <row r="2073" x14ac:dyDescent="0.25"/>
    <row r="2074" x14ac:dyDescent="0.25"/>
    <row r="2075" x14ac:dyDescent="0.25"/>
    <row r="2076" x14ac:dyDescent="0.25"/>
    <row r="2077" x14ac:dyDescent="0.25"/>
    <row r="2078" x14ac:dyDescent="0.25"/>
    <row r="2079" x14ac:dyDescent="0.25"/>
    <row r="2080" x14ac:dyDescent="0.25"/>
    <row r="2081" x14ac:dyDescent="0.25"/>
    <row r="2082" x14ac:dyDescent="0.25"/>
    <row r="2083" x14ac:dyDescent="0.25"/>
    <row r="2084" x14ac:dyDescent="0.25"/>
    <row r="2085" x14ac:dyDescent="0.25"/>
    <row r="2086" x14ac:dyDescent="0.25"/>
    <row r="2087" x14ac:dyDescent="0.25"/>
    <row r="2088" x14ac:dyDescent="0.25"/>
    <row r="2089" x14ac:dyDescent="0.25"/>
    <row r="2090" x14ac:dyDescent="0.25"/>
    <row r="2091" x14ac:dyDescent="0.25"/>
    <row r="2092" x14ac:dyDescent="0.25"/>
    <row r="2093" x14ac:dyDescent="0.25"/>
    <row r="2094" x14ac:dyDescent="0.25"/>
    <row r="2095" x14ac:dyDescent="0.25"/>
    <row r="2096" x14ac:dyDescent="0.25"/>
    <row r="2097" x14ac:dyDescent="0.25"/>
    <row r="2098" x14ac:dyDescent="0.25"/>
    <row r="2099" x14ac:dyDescent="0.25"/>
    <row r="2100" x14ac:dyDescent="0.25"/>
    <row r="2101" x14ac:dyDescent="0.25"/>
    <row r="2102" x14ac:dyDescent="0.25"/>
    <row r="2103" x14ac:dyDescent="0.25"/>
    <row r="2104" x14ac:dyDescent="0.25"/>
    <row r="2105" x14ac:dyDescent="0.25"/>
    <row r="2106" x14ac:dyDescent="0.25"/>
    <row r="2107" x14ac:dyDescent="0.25"/>
    <row r="2108" x14ac:dyDescent="0.25"/>
    <row r="2109" x14ac:dyDescent="0.25"/>
    <row r="2110" x14ac:dyDescent="0.25"/>
    <row r="2111" x14ac:dyDescent="0.25"/>
    <row r="2112" x14ac:dyDescent="0.25"/>
    <row r="2113" x14ac:dyDescent="0.25"/>
    <row r="2114" x14ac:dyDescent="0.25"/>
    <row r="2115" x14ac:dyDescent="0.25"/>
    <row r="2116" x14ac:dyDescent="0.25"/>
    <row r="2117" x14ac:dyDescent="0.25"/>
    <row r="2118" x14ac:dyDescent="0.25"/>
    <row r="2119" x14ac:dyDescent="0.25"/>
    <row r="2120" x14ac:dyDescent="0.25"/>
    <row r="2121" x14ac:dyDescent="0.25"/>
    <row r="2122" x14ac:dyDescent="0.25"/>
    <row r="2123" x14ac:dyDescent="0.25"/>
    <row r="2124" x14ac:dyDescent="0.25"/>
    <row r="2125" x14ac:dyDescent="0.25"/>
    <row r="2126" x14ac:dyDescent="0.25"/>
    <row r="2127" x14ac:dyDescent="0.25"/>
    <row r="2128" x14ac:dyDescent="0.25"/>
    <row r="2129" x14ac:dyDescent="0.25"/>
    <row r="2130" x14ac:dyDescent="0.25"/>
    <row r="2131" x14ac:dyDescent="0.25"/>
    <row r="2132" x14ac:dyDescent="0.25"/>
    <row r="2133" x14ac:dyDescent="0.25"/>
    <row r="2134" x14ac:dyDescent="0.25"/>
    <row r="2135" x14ac:dyDescent="0.25"/>
    <row r="2136" x14ac:dyDescent="0.25"/>
    <row r="2137" x14ac:dyDescent="0.25"/>
    <row r="2138" x14ac:dyDescent="0.25"/>
    <row r="2139" x14ac:dyDescent="0.25"/>
    <row r="2140" x14ac:dyDescent="0.25"/>
    <row r="2141" x14ac:dyDescent="0.25"/>
    <row r="2142" x14ac:dyDescent="0.25"/>
    <row r="2143" x14ac:dyDescent="0.25"/>
    <row r="2144" x14ac:dyDescent="0.25"/>
    <row r="2145" x14ac:dyDescent="0.25"/>
    <row r="2146" x14ac:dyDescent="0.25"/>
    <row r="2147" x14ac:dyDescent="0.25"/>
    <row r="2148" x14ac:dyDescent="0.25"/>
    <row r="2149" x14ac:dyDescent="0.25"/>
    <row r="2150" x14ac:dyDescent="0.25"/>
    <row r="2151" x14ac:dyDescent="0.25"/>
    <row r="2152" x14ac:dyDescent="0.25"/>
    <row r="2153" x14ac:dyDescent="0.25"/>
    <row r="2154" x14ac:dyDescent="0.25"/>
    <row r="2155" x14ac:dyDescent="0.25"/>
    <row r="2156" x14ac:dyDescent="0.25"/>
    <row r="2157" x14ac:dyDescent="0.25"/>
    <row r="2158" x14ac:dyDescent="0.25"/>
    <row r="2159" x14ac:dyDescent="0.25"/>
    <row r="2160" x14ac:dyDescent="0.25"/>
    <row r="2161" x14ac:dyDescent="0.25"/>
    <row r="2162" x14ac:dyDescent="0.25"/>
    <row r="2163" x14ac:dyDescent="0.25"/>
    <row r="2164" x14ac:dyDescent="0.25"/>
    <row r="2165" x14ac:dyDescent="0.25"/>
    <row r="2166" x14ac:dyDescent="0.25"/>
    <row r="2167" x14ac:dyDescent="0.25"/>
    <row r="2168" x14ac:dyDescent="0.25"/>
    <row r="2169" x14ac:dyDescent="0.25"/>
    <row r="2170" x14ac:dyDescent="0.25"/>
    <row r="2171" x14ac:dyDescent="0.25"/>
    <row r="2172" x14ac:dyDescent="0.25"/>
    <row r="2173" x14ac:dyDescent="0.25"/>
    <row r="2174" x14ac:dyDescent="0.25"/>
    <row r="2175" x14ac:dyDescent="0.25"/>
    <row r="2176" x14ac:dyDescent="0.25"/>
    <row r="2177" x14ac:dyDescent="0.25"/>
    <row r="2178" x14ac:dyDescent="0.25"/>
    <row r="2179" x14ac:dyDescent="0.25"/>
    <row r="2180" x14ac:dyDescent="0.25"/>
    <row r="2181" x14ac:dyDescent="0.25"/>
    <row r="2182" x14ac:dyDescent="0.25"/>
    <row r="2183" x14ac:dyDescent="0.25"/>
    <row r="2184" x14ac:dyDescent="0.25"/>
    <row r="2185" x14ac:dyDescent="0.25"/>
    <row r="2186" x14ac:dyDescent="0.25"/>
    <row r="2187" x14ac:dyDescent="0.25"/>
    <row r="2188" x14ac:dyDescent="0.25"/>
    <row r="2189" x14ac:dyDescent="0.25"/>
    <row r="2190" x14ac:dyDescent="0.25"/>
    <row r="2191" x14ac:dyDescent="0.25"/>
    <row r="2192" x14ac:dyDescent="0.25"/>
    <row r="2193" x14ac:dyDescent="0.25"/>
    <row r="2194" x14ac:dyDescent="0.25"/>
    <row r="2195" x14ac:dyDescent="0.25"/>
    <row r="2196" x14ac:dyDescent="0.25"/>
    <row r="2197" x14ac:dyDescent="0.25"/>
    <row r="2198" x14ac:dyDescent="0.25"/>
    <row r="2199" x14ac:dyDescent="0.25"/>
    <row r="2200" x14ac:dyDescent="0.25"/>
    <row r="2201" x14ac:dyDescent="0.25"/>
    <row r="2202" x14ac:dyDescent="0.25"/>
    <row r="2203" x14ac:dyDescent="0.25"/>
    <row r="2204" x14ac:dyDescent="0.25"/>
    <row r="2205" x14ac:dyDescent="0.25"/>
    <row r="2206" x14ac:dyDescent="0.25"/>
    <row r="2207" x14ac:dyDescent="0.25"/>
    <row r="2208" x14ac:dyDescent="0.25"/>
    <row r="2209" x14ac:dyDescent="0.25"/>
    <row r="2210" x14ac:dyDescent="0.25"/>
    <row r="2211" x14ac:dyDescent="0.25"/>
    <row r="2212" x14ac:dyDescent="0.25"/>
    <row r="2213" x14ac:dyDescent="0.25"/>
    <row r="2214" x14ac:dyDescent="0.25"/>
    <row r="2215" x14ac:dyDescent="0.25"/>
    <row r="2216" x14ac:dyDescent="0.25"/>
    <row r="2217" x14ac:dyDescent="0.25"/>
    <row r="2218" x14ac:dyDescent="0.25"/>
    <row r="2219" x14ac:dyDescent="0.25"/>
    <row r="2220" x14ac:dyDescent="0.25"/>
    <row r="2221" x14ac:dyDescent="0.25"/>
    <row r="2222" x14ac:dyDescent="0.25"/>
    <row r="2223" x14ac:dyDescent="0.25"/>
    <row r="2224" x14ac:dyDescent="0.25"/>
    <row r="2225" x14ac:dyDescent="0.25"/>
    <row r="2226" x14ac:dyDescent="0.25"/>
    <row r="2227" x14ac:dyDescent="0.25"/>
    <row r="2228" x14ac:dyDescent="0.25"/>
    <row r="2229" x14ac:dyDescent="0.25"/>
    <row r="2230" x14ac:dyDescent="0.25"/>
    <row r="2231" x14ac:dyDescent="0.25"/>
    <row r="2232" x14ac:dyDescent="0.25"/>
    <row r="2233" x14ac:dyDescent="0.25"/>
    <row r="2234" x14ac:dyDescent="0.25"/>
    <row r="2235" x14ac:dyDescent="0.25"/>
    <row r="2236" x14ac:dyDescent="0.25"/>
    <row r="2237" x14ac:dyDescent="0.25"/>
    <row r="2238" x14ac:dyDescent="0.25"/>
    <row r="2239" x14ac:dyDescent="0.25"/>
    <row r="2240" x14ac:dyDescent="0.25"/>
    <row r="2241" x14ac:dyDescent="0.25"/>
    <row r="2242" x14ac:dyDescent="0.25"/>
    <row r="2243" x14ac:dyDescent="0.25"/>
    <row r="2244" x14ac:dyDescent="0.25"/>
    <row r="2245" x14ac:dyDescent="0.25"/>
    <row r="2246" x14ac:dyDescent="0.25"/>
    <row r="2247" x14ac:dyDescent="0.25"/>
    <row r="2248" x14ac:dyDescent="0.25"/>
    <row r="2249" x14ac:dyDescent="0.25"/>
    <row r="2250" x14ac:dyDescent="0.25"/>
    <row r="2251" x14ac:dyDescent="0.25"/>
    <row r="2252" x14ac:dyDescent="0.25"/>
    <row r="2253" x14ac:dyDescent="0.25"/>
    <row r="2254" x14ac:dyDescent="0.25"/>
    <row r="2255" x14ac:dyDescent="0.25"/>
    <row r="2256" x14ac:dyDescent="0.25"/>
    <row r="2257" x14ac:dyDescent="0.25"/>
    <row r="2258" x14ac:dyDescent="0.25"/>
    <row r="2259" x14ac:dyDescent="0.25"/>
    <row r="2260" x14ac:dyDescent="0.25"/>
    <row r="2261" x14ac:dyDescent="0.25"/>
    <row r="2262" x14ac:dyDescent="0.25"/>
    <row r="2263" x14ac:dyDescent="0.25"/>
    <row r="2264" x14ac:dyDescent="0.25"/>
    <row r="2265" x14ac:dyDescent="0.25"/>
    <row r="2266" x14ac:dyDescent="0.25"/>
    <row r="2267" x14ac:dyDescent="0.25"/>
    <row r="2268" x14ac:dyDescent="0.25"/>
    <row r="2269" x14ac:dyDescent="0.25"/>
    <row r="2270" x14ac:dyDescent="0.25"/>
    <row r="2271" x14ac:dyDescent="0.25"/>
    <row r="2272" x14ac:dyDescent="0.25"/>
    <row r="2273" x14ac:dyDescent="0.25"/>
    <row r="2274" x14ac:dyDescent="0.25"/>
    <row r="2275" x14ac:dyDescent="0.25"/>
    <row r="2276" x14ac:dyDescent="0.25"/>
    <row r="2277" x14ac:dyDescent="0.25"/>
    <row r="2278" x14ac:dyDescent="0.25"/>
    <row r="2279" x14ac:dyDescent="0.25"/>
    <row r="2280" x14ac:dyDescent="0.25"/>
    <row r="2281" x14ac:dyDescent="0.25"/>
    <row r="2282" x14ac:dyDescent="0.25"/>
    <row r="2283" x14ac:dyDescent="0.25"/>
    <row r="2284" x14ac:dyDescent="0.25"/>
    <row r="2285" x14ac:dyDescent="0.25"/>
    <row r="2286" x14ac:dyDescent="0.25"/>
    <row r="2287" x14ac:dyDescent="0.25"/>
    <row r="2288" x14ac:dyDescent="0.25"/>
    <row r="2289" x14ac:dyDescent="0.25"/>
    <row r="2290" x14ac:dyDescent="0.25"/>
    <row r="2291" x14ac:dyDescent="0.25"/>
    <row r="2292" x14ac:dyDescent="0.25"/>
    <row r="2293" x14ac:dyDescent="0.25"/>
    <row r="2294" x14ac:dyDescent="0.25"/>
    <row r="2295" x14ac:dyDescent="0.25"/>
    <row r="2296" x14ac:dyDescent="0.25"/>
    <row r="2297" x14ac:dyDescent="0.25"/>
    <row r="2298" x14ac:dyDescent="0.25"/>
    <row r="2299" x14ac:dyDescent="0.25"/>
    <row r="2300" x14ac:dyDescent="0.25"/>
    <row r="2301" x14ac:dyDescent="0.25"/>
    <row r="2302" x14ac:dyDescent="0.25"/>
    <row r="2303" x14ac:dyDescent="0.25"/>
    <row r="2304" x14ac:dyDescent="0.25"/>
    <row r="2305" x14ac:dyDescent="0.25"/>
    <row r="2306" x14ac:dyDescent="0.25"/>
    <row r="2307" x14ac:dyDescent="0.25"/>
    <row r="2308" x14ac:dyDescent="0.25"/>
    <row r="2309" x14ac:dyDescent="0.25"/>
    <row r="2310" x14ac:dyDescent="0.25"/>
    <row r="2311" x14ac:dyDescent="0.25"/>
    <row r="2312" x14ac:dyDescent="0.25"/>
    <row r="2313" x14ac:dyDescent="0.25"/>
    <row r="2314" x14ac:dyDescent="0.25"/>
    <row r="2315" x14ac:dyDescent="0.25"/>
    <row r="2316" x14ac:dyDescent="0.25"/>
    <row r="2317" x14ac:dyDescent="0.25"/>
    <row r="2318" x14ac:dyDescent="0.25"/>
    <row r="2319" x14ac:dyDescent="0.25"/>
    <row r="2320" x14ac:dyDescent="0.25"/>
    <row r="2321" x14ac:dyDescent="0.25"/>
    <row r="2322" x14ac:dyDescent="0.25"/>
    <row r="2323" x14ac:dyDescent="0.25"/>
    <row r="2324" x14ac:dyDescent="0.25"/>
    <row r="2325" x14ac:dyDescent="0.25"/>
    <row r="2326" x14ac:dyDescent="0.25"/>
    <row r="2327" x14ac:dyDescent="0.25"/>
    <row r="2328" x14ac:dyDescent="0.25"/>
    <row r="2329" x14ac:dyDescent="0.25"/>
    <row r="2330" x14ac:dyDescent="0.25"/>
    <row r="2331" x14ac:dyDescent="0.25"/>
    <row r="2332" x14ac:dyDescent="0.25"/>
    <row r="2333" x14ac:dyDescent="0.25"/>
    <row r="2334" x14ac:dyDescent="0.25"/>
    <row r="2335" x14ac:dyDescent="0.25"/>
    <row r="2336" x14ac:dyDescent="0.25"/>
    <row r="2337" x14ac:dyDescent="0.25"/>
    <row r="2338" x14ac:dyDescent="0.25"/>
    <row r="2339" x14ac:dyDescent="0.25"/>
    <row r="2340" x14ac:dyDescent="0.25"/>
    <row r="2341" x14ac:dyDescent="0.25"/>
    <row r="2342" x14ac:dyDescent="0.25"/>
    <row r="2343" x14ac:dyDescent="0.25"/>
    <row r="2344" x14ac:dyDescent="0.25"/>
    <row r="2345" x14ac:dyDescent="0.25"/>
    <row r="2346" x14ac:dyDescent="0.25"/>
    <row r="2347" x14ac:dyDescent="0.25"/>
    <row r="2348" x14ac:dyDescent="0.25"/>
    <row r="2349" x14ac:dyDescent="0.25"/>
    <row r="2350" x14ac:dyDescent="0.25"/>
    <row r="2351" x14ac:dyDescent="0.25"/>
    <row r="2352" x14ac:dyDescent="0.25"/>
    <row r="2353" x14ac:dyDescent="0.25"/>
    <row r="2354" x14ac:dyDescent="0.25"/>
    <row r="2355" x14ac:dyDescent="0.25"/>
    <row r="2356" x14ac:dyDescent="0.25"/>
    <row r="2357" x14ac:dyDescent="0.25"/>
    <row r="2358" x14ac:dyDescent="0.25"/>
    <row r="2359" x14ac:dyDescent="0.25"/>
    <row r="2360" x14ac:dyDescent="0.25"/>
    <row r="2361" x14ac:dyDescent="0.25"/>
    <row r="2362" x14ac:dyDescent="0.25"/>
    <row r="2363" x14ac:dyDescent="0.25"/>
    <row r="2364" x14ac:dyDescent="0.25"/>
    <row r="2365" x14ac:dyDescent="0.25"/>
    <row r="2366" x14ac:dyDescent="0.25"/>
    <row r="2367" x14ac:dyDescent="0.25"/>
    <row r="2368" x14ac:dyDescent="0.25"/>
    <row r="2369" x14ac:dyDescent="0.25"/>
    <row r="2370" x14ac:dyDescent="0.25"/>
    <row r="2371" x14ac:dyDescent="0.25"/>
    <row r="2372" x14ac:dyDescent="0.25"/>
    <row r="2373" x14ac:dyDescent="0.25"/>
    <row r="2374" x14ac:dyDescent="0.25"/>
    <row r="2375" x14ac:dyDescent="0.25"/>
    <row r="2376" x14ac:dyDescent="0.25"/>
    <row r="2377" x14ac:dyDescent="0.25"/>
    <row r="2378" x14ac:dyDescent="0.25"/>
    <row r="2379" x14ac:dyDescent="0.25"/>
    <row r="2380" x14ac:dyDescent="0.25"/>
    <row r="2381" x14ac:dyDescent="0.25"/>
    <row r="2382" x14ac:dyDescent="0.25"/>
    <row r="2383" x14ac:dyDescent="0.25"/>
    <row r="2384" x14ac:dyDescent="0.25"/>
    <row r="2385" x14ac:dyDescent="0.25"/>
    <row r="2386" x14ac:dyDescent="0.25"/>
    <row r="2387" x14ac:dyDescent="0.25"/>
    <row r="2388" x14ac:dyDescent="0.25"/>
    <row r="2389" x14ac:dyDescent="0.25"/>
    <row r="2390" x14ac:dyDescent="0.25"/>
    <row r="2391" x14ac:dyDescent="0.25"/>
    <row r="2392" x14ac:dyDescent="0.25"/>
    <row r="2393" x14ac:dyDescent="0.25"/>
    <row r="2394" x14ac:dyDescent="0.25"/>
    <row r="2395" x14ac:dyDescent="0.25"/>
    <row r="2396" x14ac:dyDescent="0.25"/>
    <row r="2397" x14ac:dyDescent="0.25"/>
    <row r="2398" x14ac:dyDescent="0.25"/>
    <row r="2399" x14ac:dyDescent="0.25"/>
    <row r="2400" x14ac:dyDescent="0.25"/>
    <row r="2401" x14ac:dyDescent="0.25"/>
    <row r="2402" x14ac:dyDescent="0.25"/>
    <row r="2403" x14ac:dyDescent="0.25"/>
    <row r="2404" x14ac:dyDescent="0.25"/>
    <row r="2405" x14ac:dyDescent="0.25"/>
    <row r="2406" x14ac:dyDescent="0.25"/>
    <row r="2407" x14ac:dyDescent="0.25"/>
    <row r="2408" x14ac:dyDescent="0.25"/>
    <row r="2409" x14ac:dyDescent="0.25"/>
    <row r="2410" x14ac:dyDescent="0.25"/>
    <row r="2411" x14ac:dyDescent="0.25"/>
    <row r="2412" x14ac:dyDescent="0.25"/>
    <row r="2413" x14ac:dyDescent="0.25"/>
    <row r="2414" x14ac:dyDescent="0.25"/>
    <row r="2415" x14ac:dyDescent="0.25"/>
    <row r="2416" x14ac:dyDescent="0.25"/>
    <row r="2417" x14ac:dyDescent="0.25"/>
    <row r="2418" x14ac:dyDescent="0.25"/>
    <row r="2419" x14ac:dyDescent="0.25"/>
    <row r="2420" x14ac:dyDescent="0.25"/>
    <row r="2421" x14ac:dyDescent="0.25"/>
    <row r="2422" x14ac:dyDescent="0.25"/>
    <row r="2423" x14ac:dyDescent="0.25"/>
    <row r="2424" x14ac:dyDescent="0.25"/>
    <row r="2425" x14ac:dyDescent="0.25"/>
    <row r="2426" x14ac:dyDescent="0.25"/>
    <row r="2427" x14ac:dyDescent="0.25"/>
    <row r="2428" x14ac:dyDescent="0.25"/>
    <row r="2429" x14ac:dyDescent="0.25"/>
    <row r="2430" x14ac:dyDescent="0.25"/>
    <row r="2431" x14ac:dyDescent="0.25"/>
    <row r="2432" x14ac:dyDescent="0.25"/>
    <row r="2433" x14ac:dyDescent="0.25"/>
    <row r="2434" x14ac:dyDescent="0.25"/>
    <row r="2435" x14ac:dyDescent="0.25"/>
    <row r="2436" x14ac:dyDescent="0.25"/>
    <row r="2437" x14ac:dyDescent="0.25"/>
    <row r="2438" x14ac:dyDescent="0.25"/>
    <row r="2439" x14ac:dyDescent="0.25"/>
    <row r="2440" x14ac:dyDescent="0.25"/>
    <row r="2441" x14ac:dyDescent="0.25"/>
    <row r="2442" x14ac:dyDescent="0.25"/>
    <row r="2443" x14ac:dyDescent="0.25"/>
    <row r="2444" x14ac:dyDescent="0.25"/>
    <row r="2445" x14ac:dyDescent="0.25"/>
    <row r="2446" x14ac:dyDescent="0.25"/>
    <row r="2447" x14ac:dyDescent="0.25"/>
    <row r="2448" x14ac:dyDescent="0.25"/>
    <row r="2449" x14ac:dyDescent="0.25"/>
    <row r="2450" x14ac:dyDescent="0.25"/>
    <row r="2451" x14ac:dyDescent="0.25"/>
    <row r="2452" x14ac:dyDescent="0.25"/>
    <row r="2453" x14ac:dyDescent="0.25"/>
    <row r="2454" x14ac:dyDescent="0.25"/>
    <row r="2455" x14ac:dyDescent="0.25"/>
    <row r="2456" x14ac:dyDescent="0.25"/>
    <row r="2457" x14ac:dyDescent="0.25"/>
    <row r="2458" x14ac:dyDescent="0.25"/>
    <row r="2459" x14ac:dyDescent="0.25"/>
    <row r="2460" x14ac:dyDescent="0.25"/>
    <row r="2461" x14ac:dyDescent="0.25"/>
    <row r="2462" x14ac:dyDescent="0.25"/>
    <row r="2463" x14ac:dyDescent="0.25"/>
    <row r="2464" x14ac:dyDescent="0.25"/>
    <row r="2465" x14ac:dyDescent="0.25"/>
    <row r="2466" x14ac:dyDescent="0.25"/>
    <row r="2467" x14ac:dyDescent="0.25"/>
    <row r="2468" x14ac:dyDescent="0.25"/>
    <row r="2469" x14ac:dyDescent="0.25"/>
    <row r="2470" x14ac:dyDescent="0.25"/>
    <row r="2471" x14ac:dyDescent="0.25"/>
    <row r="2472" x14ac:dyDescent="0.25"/>
    <row r="2473" x14ac:dyDescent="0.25"/>
    <row r="2474" x14ac:dyDescent="0.25"/>
    <row r="2475" x14ac:dyDescent="0.25"/>
    <row r="2476" x14ac:dyDescent="0.25"/>
    <row r="2477" x14ac:dyDescent="0.25"/>
    <row r="2478" x14ac:dyDescent="0.25"/>
    <row r="2479" x14ac:dyDescent="0.25"/>
    <row r="2480" x14ac:dyDescent="0.25"/>
    <row r="2481" x14ac:dyDescent="0.25"/>
    <row r="2482" x14ac:dyDescent="0.25"/>
    <row r="2483" x14ac:dyDescent="0.25"/>
    <row r="2484" x14ac:dyDescent="0.25"/>
    <row r="2485" x14ac:dyDescent="0.25"/>
    <row r="2486" x14ac:dyDescent="0.25"/>
    <row r="2487" x14ac:dyDescent="0.25"/>
    <row r="2488" x14ac:dyDescent="0.25"/>
    <row r="2489" x14ac:dyDescent="0.25"/>
    <row r="2490" x14ac:dyDescent="0.25"/>
    <row r="2491" x14ac:dyDescent="0.25"/>
    <row r="2492" x14ac:dyDescent="0.25"/>
    <row r="2493" x14ac:dyDescent="0.25"/>
    <row r="2494" x14ac:dyDescent="0.25"/>
    <row r="2495" x14ac:dyDescent="0.25"/>
    <row r="2496" x14ac:dyDescent="0.25"/>
    <row r="2497" x14ac:dyDescent="0.25"/>
    <row r="2498" x14ac:dyDescent="0.25"/>
    <row r="2499" x14ac:dyDescent="0.25"/>
    <row r="2500" x14ac:dyDescent="0.25"/>
    <row r="2501" x14ac:dyDescent="0.25"/>
    <row r="2502" x14ac:dyDescent="0.25"/>
    <row r="2503" x14ac:dyDescent="0.25"/>
    <row r="2504" x14ac:dyDescent="0.25"/>
    <row r="2505" x14ac:dyDescent="0.25"/>
    <row r="2506" x14ac:dyDescent="0.25"/>
    <row r="2507" x14ac:dyDescent="0.25"/>
    <row r="2508" x14ac:dyDescent="0.25"/>
    <row r="2509" x14ac:dyDescent="0.25"/>
    <row r="2510" x14ac:dyDescent="0.25"/>
    <row r="2511" x14ac:dyDescent="0.25"/>
    <row r="2512" x14ac:dyDescent="0.25"/>
    <row r="2513" x14ac:dyDescent="0.25"/>
    <row r="2514" x14ac:dyDescent="0.25"/>
    <row r="2515" x14ac:dyDescent="0.25"/>
    <row r="2516" x14ac:dyDescent="0.25"/>
    <row r="2517" x14ac:dyDescent="0.25"/>
    <row r="2518" x14ac:dyDescent="0.25"/>
    <row r="2519" x14ac:dyDescent="0.25"/>
    <row r="2520" x14ac:dyDescent="0.25"/>
    <row r="2521" x14ac:dyDescent="0.25"/>
    <row r="2522" x14ac:dyDescent="0.25"/>
    <row r="2523" x14ac:dyDescent="0.25"/>
    <row r="2524" x14ac:dyDescent="0.25"/>
    <row r="2525" x14ac:dyDescent="0.25"/>
    <row r="2526" x14ac:dyDescent="0.25"/>
    <row r="2527" x14ac:dyDescent="0.25"/>
    <row r="2528" x14ac:dyDescent="0.25"/>
    <row r="2529" x14ac:dyDescent="0.25"/>
    <row r="2530" x14ac:dyDescent="0.25"/>
    <row r="2531" x14ac:dyDescent="0.25"/>
    <row r="2532" x14ac:dyDescent="0.25"/>
    <row r="2533" x14ac:dyDescent="0.25"/>
    <row r="2534" x14ac:dyDescent="0.25"/>
    <row r="2535" x14ac:dyDescent="0.25"/>
    <row r="2536" x14ac:dyDescent="0.25"/>
    <row r="2537" x14ac:dyDescent="0.25"/>
    <row r="2538" x14ac:dyDescent="0.25"/>
    <row r="2539" x14ac:dyDescent="0.25"/>
    <row r="2540" x14ac:dyDescent="0.25"/>
    <row r="2541" x14ac:dyDescent="0.25"/>
    <row r="2542" x14ac:dyDescent="0.25"/>
    <row r="2543" x14ac:dyDescent="0.25"/>
    <row r="2544" x14ac:dyDescent="0.25"/>
    <row r="2545" x14ac:dyDescent="0.25"/>
    <row r="2546" x14ac:dyDescent="0.25"/>
    <row r="2547" x14ac:dyDescent="0.25"/>
    <row r="2548" x14ac:dyDescent="0.25"/>
    <row r="2549" x14ac:dyDescent="0.25"/>
    <row r="2550" x14ac:dyDescent="0.25"/>
    <row r="2551" x14ac:dyDescent="0.25"/>
    <row r="2552" x14ac:dyDescent="0.25"/>
    <row r="2553" x14ac:dyDescent="0.25"/>
    <row r="2554" x14ac:dyDescent="0.25"/>
    <row r="2555" x14ac:dyDescent="0.25"/>
    <row r="2556" x14ac:dyDescent="0.25"/>
    <row r="2557" x14ac:dyDescent="0.25"/>
    <row r="2558" x14ac:dyDescent="0.25"/>
    <row r="2559" x14ac:dyDescent="0.25"/>
    <row r="2560" x14ac:dyDescent="0.25"/>
    <row r="2561" x14ac:dyDescent="0.25"/>
    <row r="2562" x14ac:dyDescent="0.25"/>
    <row r="2563" x14ac:dyDescent="0.25"/>
    <row r="2564" x14ac:dyDescent="0.25"/>
    <row r="2565" x14ac:dyDescent="0.25"/>
    <row r="2566" x14ac:dyDescent="0.25"/>
    <row r="2567" x14ac:dyDescent="0.25"/>
    <row r="2568" x14ac:dyDescent="0.25"/>
    <row r="2569" x14ac:dyDescent="0.25"/>
    <row r="2570" x14ac:dyDescent="0.25"/>
    <row r="2571" x14ac:dyDescent="0.25"/>
    <row r="2572" x14ac:dyDescent="0.25"/>
    <row r="2573" x14ac:dyDescent="0.25"/>
    <row r="2574" x14ac:dyDescent="0.25"/>
    <row r="2575" x14ac:dyDescent="0.25"/>
    <row r="2576" x14ac:dyDescent="0.25"/>
    <row r="2577" x14ac:dyDescent="0.25"/>
    <row r="2578" x14ac:dyDescent="0.25"/>
    <row r="2579" x14ac:dyDescent="0.25"/>
    <row r="2580" x14ac:dyDescent="0.25"/>
    <row r="2581" x14ac:dyDescent="0.25"/>
    <row r="2582" x14ac:dyDescent="0.25"/>
    <row r="2583" x14ac:dyDescent="0.25"/>
    <row r="2584" x14ac:dyDescent="0.25"/>
    <row r="2585" x14ac:dyDescent="0.25"/>
    <row r="2586" x14ac:dyDescent="0.25"/>
    <row r="2587" x14ac:dyDescent="0.25"/>
    <row r="2588" x14ac:dyDescent="0.25"/>
    <row r="2589" x14ac:dyDescent="0.25"/>
    <row r="2590" x14ac:dyDescent="0.25"/>
    <row r="2591" x14ac:dyDescent="0.25"/>
    <row r="2592" x14ac:dyDescent="0.25"/>
    <row r="2593" x14ac:dyDescent="0.25"/>
    <row r="2594" x14ac:dyDescent="0.25"/>
    <row r="2595" x14ac:dyDescent="0.25"/>
    <row r="2596" x14ac:dyDescent="0.25"/>
    <row r="2597" x14ac:dyDescent="0.25"/>
    <row r="2598" x14ac:dyDescent="0.25"/>
    <row r="2599" x14ac:dyDescent="0.25"/>
    <row r="2600" x14ac:dyDescent="0.25"/>
    <row r="2601" x14ac:dyDescent="0.25"/>
    <row r="2602" x14ac:dyDescent="0.25"/>
    <row r="2603" x14ac:dyDescent="0.25"/>
    <row r="2604" x14ac:dyDescent="0.25"/>
    <row r="2605" x14ac:dyDescent="0.25"/>
    <row r="2606" x14ac:dyDescent="0.25"/>
    <row r="2607" x14ac:dyDescent="0.25"/>
    <row r="2608" x14ac:dyDescent="0.25"/>
    <row r="2609" x14ac:dyDescent="0.25"/>
    <row r="2610" x14ac:dyDescent="0.25"/>
    <row r="2611" x14ac:dyDescent="0.25"/>
    <row r="2612" x14ac:dyDescent="0.25"/>
    <row r="2613" x14ac:dyDescent="0.25"/>
    <row r="2614" x14ac:dyDescent="0.25"/>
    <row r="2615" x14ac:dyDescent="0.25"/>
    <row r="2616" x14ac:dyDescent="0.25"/>
    <row r="2617" x14ac:dyDescent="0.25"/>
    <row r="2618" x14ac:dyDescent="0.25"/>
    <row r="2619" x14ac:dyDescent="0.25"/>
    <row r="2620" x14ac:dyDescent="0.25"/>
    <row r="2621" x14ac:dyDescent="0.25"/>
    <row r="2622" x14ac:dyDescent="0.25"/>
    <row r="2623" x14ac:dyDescent="0.25"/>
    <row r="2624" x14ac:dyDescent="0.25"/>
    <row r="2625" x14ac:dyDescent="0.25"/>
    <row r="2626" x14ac:dyDescent="0.25"/>
    <row r="2627" x14ac:dyDescent="0.25"/>
    <row r="2628" x14ac:dyDescent="0.25"/>
    <row r="2629" x14ac:dyDescent="0.25"/>
    <row r="2630" x14ac:dyDescent="0.25"/>
    <row r="2631" x14ac:dyDescent="0.25"/>
    <row r="2632" x14ac:dyDescent="0.25"/>
    <row r="2633" x14ac:dyDescent="0.25"/>
    <row r="2634" x14ac:dyDescent="0.25"/>
    <row r="2635" x14ac:dyDescent="0.25"/>
    <row r="2636" x14ac:dyDescent="0.25"/>
    <row r="2637" x14ac:dyDescent="0.25"/>
    <row r="2638" x14ac:dyDescent="0.25"/>
    <row r="2639" x14ac:dyDescent="0.25"/>
    <row r="2640" x14ac:dyDescent="0.25"/>
    <row r="2641" x14ac:dyDescent="0.25"/>
    <row r="2642" x14ac:dyDescent="0.25"/>
    <row r="2643" x14ac:dyDescent="0.25"/>
    <row r="2644" x14ac:dyDescent="0.25"/>
    <row r="2645" x14ac:dyDescent="0.25"/>
    <row r="2646" x14ac:dyDescent="0.25"/>
    <row r="2647" x14ac:dyDescent="0.25"/>
    <row r="2648" x14ac:dyDescent="0.25"/>
    <row r="2649" x14ac:dyDescent="0.25"/>
    <row r="2650" x14ac:dyDescent="0.25"/>
    <row r="2651" x14ac:dyDescent="0.25"/>
    <row r="2652" x14ac:dyDescent="0.25"/>
    <row r="2653" x14ac:dyDescent="0.25"/>
    <row r="2654" x14ac:dyDescent="0.25"/>
    <row r="2655" x14ac:dyDescent="0.25"/>
    <row r="2656" x14ac:dyDescent="0.25"/>
    <row r="2657" x14ac:dyDescent="0.25"/>
    <row r="2658" x14ac:dyDescent="0.25"/>
    <row r="2659" x14ac:dyDescent="0.25"/>
    <row r="2660" x14ac:dyDescent="0.25"/>
    <row r="2661" x14ac:dyDescent="0.25"/>
    <row r="2662" x14ac:dyDescent="0.25"/>
    <row r="2663" x14ac:dyDescent="0.25"/>
    <row r="2664" x14ac:dyDescent="0.25"/>
    <row r="2665" x14ac:dyDescent="0.25"/>
    <row r="2666" x14ac:dyDescent="0.25"/>
    <row r="2667" x14ac:dyDescent="0.25"/>
    <row r="2668" x14ac:dyDescent="0.25"/>
    <row r="2669" x14ac:dyDescent="0.25"/>
    <row r="2670" x14ac:dyDescent="0.25"/>
    <row r="2671" x14ac:dyDescent="0.25"/>
    <row r="2672" x14ac:dyDescent="0.25"/>
    <row r="2673" x14ac:dyDescent="0.25"/>
    <row r="2674" x14ac:dyDescent="0.25"/>
    <row r="2675" x14ac:dyDescent="0.25"/>
    <row r="2676" x14ac:dyDescent="0.25"/>
    <row r="2677" x14ac:dyDescent="0.25"/>
    <row r="2678" x14ac:dyDescent="0.25"/>
    <row r="2679" x14ac:dyDescent="0.25"/>
    <row r="2680" x14ac:dyDescent="0.25"/>
    <row r="2681" x14ac:dyDescent="0.25"/>
    <row r="2682" x14ac:dyDescent="0.25"/>
    <row r="2683" x14ac:dyDescent="0.25"/>
    <row r="2684" x14ac:dyDescent="0.25"/>
    <row r="2685" x14ac:dyDescent="0.25"/>
    <row r="2686" x14ac:dyDescent="0.25"/>
    <row r="2687" x14ac:dyDescent="0.25"/>
    <row r="2688" x14ac:dyDescent="0.25"/>
    <row r="2689" x14ac:dyDescent="0.25"/>
    <row r="2690" x14ac:dyDescent="0.25"/>
    <row r="2691" x14ac:dyDescent="0.25"/>
    <row r="2692" x14ac:dyDescent="0.25"/>
    <row r="2693" x14ac:dyDescent="0.25"/>
    <row r="2694" x14ac:dyDescent="0.25"/>
    <row r="2695" x14ac:dyDescent="0.25"/>
    <row r="2696" x14ac:dyDescent="0.25"/>
    <row r="2697" x14ac:dyDescent="0.25"/>
    <row r="2698" x14ac:dyDescent="0.25"/>
    <row r="2699" x14ac:dyDescent="0.25"/>
    <row r="2700" x14ac:dyDescent="0.25"/>
    <row r="2701" x14ac:dyDescent="0.25"/>
    <row r="2702" x14ac:dyDescent="0.25"/>
    <row r="2703" x14ac:dyDescent="0.25"/>
    <row r="2704" x14ac:dyDescent="0.25"/>
    <row r="2705" x14ac:dyDescent="0.25"/>
    <row r="2706" x14ac:dyDescent="0.25"/>
    <row r="2707" x14ac:dyDescent="0.25"/>
    <row r="2708" x14ac:dyDescent="0.25"/>
    <row r="2709" x14ac:dyDescent="0.25"/>
    <row r="2710" x14ac:dyDescent="0.25"/>
    <row r="2711" x14ac:dyDescent="0.25"/>
    <row r="2712" x14ac:dyDescent="0.25"/>
    <row r="2713" x14ac:dyDescent="0.25"/>
    <row r="2714" x14ac:dyDescent="0.25"/>
    <row r="2715" x14ac:dyDescent="0.25"/>
    <row r="2716" x14ac:dyDescent="0.25"/>
    <row r="2717" x14ac:dyDescent="0.25"/>
    <row r="2718" x14ac:dyDescent="0.25"/>
    <row r="2719" x14ac:dyDescent="0.25"/>
    <row r="2720" x14ac:dyDescent="0.25"/>
    <row r="2721" x14ac:dyDescent="0.25"/>
    <row r="2722" x14ac:dyDescent="0.25"/>
    <row r="2723" x14ac:dyDescent="0.25"/>
    <row r="2724" x14ac:dyDescent="0.25"/>
    <row r="2725" x14ac:dyDescent="0.25"/>
    <row r="2726" x14ac:dyDescent="0.25"/>
    <row r="2727" x14ac:dyDescent="0.25"/>
    <row r="2728" x14ac:dyDescent="0.25"/>
    <row r="2729" x14ac:dyDescent="0.25"/>
    <row r="2730" x14ac:dyDescent="0.25"/>
    <row r="2731" x14ac:dyDescent="0.25"/>
    <row r="2732" x14ac:dyDescent="0.25"/>
    <row r="2733" x14ac:dyDescent="0.25"/>
    <row r="2734" x14ac:dyDescent="0.25"/>
    <row r="2735" x14ac:dyDescent="0.25"/>
    <row r="2736" x14ac:dyDescent="0.25"/>
    <row r="2737" x14ac:dyDescent="0.25"/>
    <row r="2738" x14ac:dyDescent="0.25"/>
    <row r="2739" x14ac:dyDescent="0.25"/>
    <row r="2740" x14ac:dyDescent="0.25"/>
    <row r="2741" x14ac:dyDescent="0.25"/>
    <row r="2742" x14ac:dyDescent="0.25"/>
    <row r="2743" x14ac:dyDescent="0.25"/>
    <row r="2744" x14ac:dyDescent="0.25"/>
    <row r="2745" x14ac:dyDescent="0.25"/>
    <row r="2746" x14ac:dyDescent="0.25"/>
    <row r="2747" x14ac:dyDescent="0.25"/>
    <row r="2748" x14ac:dyDescent="0.25"/>
    <row r="2749" x14ac:dyDescent="0.25"/>
    <row r="2750" x14ac:dyDescent="0.25"/>
    <row r="2751" x14ac:dyDescent="0.25"/>
    <row r="2752" x14ac:dyDescent="0.25"/>
    <row r="2753" x14ac:dyDescent="0.25"/>
    <row r="2754" x14ac:dyDescent="0.25"/>
    <row r="2755" x14ac:dyDescent="0.25"/>
    <row r="2756" x14ac:dyDescent="0.25"/>
    <row r="2757" x14ac:dyDescent="0.25"/>
    <row r="2758" x14ac:dyDescent="0.25"/>
    <row r="2759" x14ac:dyDescent="0.25"/>
    <row r="2760" x14ac:dyDescent="0.25"/>
    <row r="2761" x14ac:dyDescent="0.25"/>
    <row r="2762" x14ac:dyDescent="0.25"/>
    <row r="2763" x14ac:dyDescent="0.25"/>
    <row r="2764" x14ac:dyDescent="0.25"/>
    <row r="2765" x14ac:dyDescent="0.25"/>
    <row r="2766" x14ac:dyDescent="0.25"/>
    <row r="2767" x14ac:dyDescent="0.25"/>
    <row r="2768" x14ac:dyDescent="0.25"/>
    <row r="2769" x14ac:dyDescent="0.25"/>
    <row r="2770" x14ac:dyDescent="0.25"/>
    <row r="2771" x14ac:dyDescent="0.25"/>
    <row r="2772" x14ac:dyDescent="0.25"/>
    <row r="2773" x14ac:dyDescent="0.25"/>
    <row r="2774" x14ac:dyDescent="0.25"/>
    <row r="2775" x14ac:dyDescent="0.25"/>
    <row r="2776" x14ac:dyDescent="0.25"/>
    <row r="2777" x14ac:dyDescent="0.25"/>
    <row r="2778" x14ac:dyDescent="0.25"/>
    <row r="2779" x14ac:dyDescent="0.25"/>
    <row r="2780" x14ac:dyDescent="0.25"/>
    <row r="2781" x14ac:dyDescent="0.25"/>
    <row r="2782" x14ac:dyDescent="0.25"/>
    <row r="2783" x14ac:dyDescent="0.25"/>
    <row r="2784" x14ac:dyDescent="0.25"/>
    <row r="2785" x14ac:dyDescent="0.25"/>
    <row r="2786" x14ac:dyDescent="0.25"/>
    <row r="2787" x14ac:dyDescent="0.25"/>
    <row r="2788" x14ac:dyDescent="0.25"/>
    <row r="2789" x14ac:dyDescent="0.25"/>
    <row r="2790" x14ac:dyDescent="0.25"/>
    <row r="2791" x14ac:dyDescent="0.25"/>
    <row r="2792" x14ac:dyDescent="0.25"/>
    <row r="2793" x14ac:dyDescent="0.25"/>
    <row r="2794" x14ac:dyDescent="0.25"/>
    <row r="2795" x14ac:dyDescent="0.25"/>
    <row r="2796" x14ac:dyDescent="0.25"/>
    <row r="2797" x14ac:dyDescent="0.25"/>
    <row r="2798" x14ac:dyDescent="0.25"/>
    <row r="2799" x14ac:dyDescent="0.25"/>
    <row r="2800" x14ac:dyDescent="0.25"/>
    <row r="2801" x14ac:dyDescent="0.25"/>
    <row r="2802" x14ac:dyDescent="0.25"/>
    <row r="2803" x14ac:dyDescent="0.25"/>
    <row r="2804" x14ac:dyDescent="0.25"/>
    <row r="2805" x14ac:dyDescent="0.25"/>
    <row r="2806" x14ac:dyDescent="0.25"/>
    <row r="2807" x14ac:dyDescent="0.25"/>
    <row r="2808" x14ac:dyDescent="0.25"/>
    <row r="2809" x14ac:dyDescent="0.25"/>
    <row r="2810" x14ac:dyDescent="0.25"/>
    <row r="2811" x14ac:dyDescent="0.25"/>
    <row r="2812" x14ac:dyDescent="0.25"/>
    <row r="2813" x14ac:dyDescent="0.25"/>
    <row r="2814" x14ac:dyDescent="0.25"/>
    <row r="2815" x14ac:dyDescent="0.25"/>
    <row r="2816" x14ac:dyDescent="0.25"/>
    <row r="2817" x14ac:dyDescent="0.25"/>
    <row r="2818" x14ac:dyDescent="0.25"/>
    <row r="2819" x14ac:dyDescent="0.25"/>
    <row r="2820" x14ac:dyDescent="0.25"/>
    <row r="2821" x14ac:dyDescent="0.25"/>
    <row r="2822" x14ac:dyDescent="0.25"/>
    <row r="2823" x14ac:dyDescent="0.25"/>
    <row r="2824" x14ac:dyDescent="0.25"/>
    <row r="2825" x14ac:dyDescent="0.25"/>
    <row r="2826" x14ac:dyDescent="0.25"/>
    <row r="2827" x14ac:dyDescent="0.25"/>
    <row r="2828" x14ac:dyDescent="0.25"/>
    <row r="2829" x14ac:dyDescent="0.25"/>
    <row r="2830" x14ac:dyDescent="0.25"/>
    <row r="2831" x14ac:dyDescent="0.25"/>
    <row r="2832" x14ac:dyDescent="0.25"/>
    <row r="2833" x14ac:dyDescent="0.25"/>
    <row r="2834" x14ac:dyDescent="0.25"/>
    <row r="2835" x14ac:dyDescent="0.25"/>
    <row r="2836" x14ac:dyDescent="0.25"/>
    <row r="2837" x14ac:dyDescent="0.25"/>
    <row r="2838" x14ac:dyDescent="0.25"/>
    <row r="2839" x14ac:dyDescent="0.25"/>
    <row r="2840" x14ac:dyDescent="0.25"/>
    <row r="2841" x14ac:dyDescent="0.25"/>
    <row r="2842" x14ac:dyDescent="0.25"/>
    <row r="2843" x14ac:dyDescent="0.25"/>
    <row r="2844" x14ac:dyDescent="0.25"/>
    <row r="2845" x14ac:dyDescent="0.25"/>
    <row r="2846" x14ac:dyDescent="0.25"/>
    <row r="2847" x14ac:dyDescent="0.25"/>
    <row r="2848" x14ac:dyDescent="0.25"/>
    <row r="2849" x14ac:dyDescent="0.25"/>
    <row r="2850" x14ac:dyDescent="0.25"/>
    <row r="2851" x14ac:dyDescent="0.25"/>
    <row r="2852" x14ac:dyDescent="0.25"/>
    <row r="2853" x14ac:dyDescent="0.25"/>
    <row r="2854" x14ac:dyDescent="0.25"/>
    <row r="2855" x14ac:dyDescent="0.25"/>
    <row r="2856" x14ac:dyDescent="0.25"/>
    <row r="2857" x14ac:dyDescent="0.25"/>
    <row r="2858" x14ac:dyDescent="0.25"/>
    <row r="2859" x14ac:dyDescent="0.25"/>
    <row r="2860" x14ac:dyDescent="0.25"/>
    <row r="2861" x14ac:dyDescent="0.25"/>
    <row r="2862" x14ac:dyDescent="0.25"/>
    <row r="2863" x14ac:dyDescent="0.25"/>
    <row r="2864" x14ac:dyDescent="0.25"/>
    <row r="2865" x14ac:dyDescent="0.25"/>
    <row r="2866" x14ac:dyDescent="0.25"/>
    <row r="2867" x14ac:dyDescent="0.25"/>
    <row r="2868" x14ac:dyDescent="0.25"/>
    <row r="2869" x14ac:dyDescent="0.25"/>
    <row r="2870" x14ac:dyDescent="0.25"/>
    <row r="2871" x14ac:dyDescent="0.25"/>
    <row r="2872" x14ac:dyDescent="0.25"/>
    <row r="2873" x14ac:dyDescent="0.25"/>
    <row r="2874" x14ac:dyDescent="0.25"/>
    <row r="2875" x14ac:dyDescent="0.25"/>
    <row r="2876" x14ac:dyDescent="0.25"/>
    <row r="2877" x14ac:dyDescent="0.25"/>
    <row r="2878" x14ac:dyDescent="0.25"/>
    <row r="2879" x14ac:dyDescent="0.25"/>
    <row r="2880" x14ac:dyDescent="0.25"/>
    <row r="2881" x14ac:dyDescent="0.25"/>
    <row r="2882" x14ac:dyDescent="0.25"/>
    <row r="2883" x14ac:dyDescent="0.25"/>
    <row r="2884" x14ac:dyDescent="0.25"/>
    <row r="2885" x14ac:dyDescent="0.25"/>
    <row r="2886" x14ac:dyDescent="0.25"/>
    <row r="2887" x14ac:dyDescent="0.25"/>
    <row r="2888" x14ac:dyDescent="0.25"/>
    <row r="2889" x14ac:dyDescent="0.25"/>
    <row r="2890" x14ac:dyDescent="0.25"/>
    <row r="2891" x14ac:dyDescent="0.25"/>
    <row r="2892" x14ac:dyDescent="0.25"/>
    <row r="2893" x14ac:dyDescent="0.25"/>
    <row r="2894" x14ac:dyDescent="0.25"/>
    <row r="2895" x14ac:dyDescent="0.25"/>
    <row r="2896" x14ac:dyDescent="0.25"/>
    <row r="2897" x14ac:dyDescent="0.25"/>
    <row r="2898" x14ac:dyDescent="0.25"/>
    <row r="2899" x14ac:dyDescent="0.25"/>
    <row r="2900" x14ac:dyDescent="0.25"/>
    <row r="2901" x14ac:dyDescent="0.25"/>
    <row r="2902" x14ac:dyDescent="0.25"/>
    <row r="2903" x14ac:dyDescent="0.25"/>
    <row r="2904" x14ac:dyDescent="0.25"/>
    <row r="2905" x14ac:dyDescent="0.25"/>
    <row r="2906" x14ac:dyDescent="0.25"/>
    <row r="2907" x14ac:dyDescent="0.25"/>
    <row r="2908" x14ac:dyDescent="0.25"/>
    <row r="2909" x14ac:dyDescent="0.25"/>
    <row r="2910" x14ac:dyDescent="0.25"/>
    <row r="2911" x14ac:dyDescent="0.25"/>
    <row r="2912" x14ac:dyDescent="0.25"/>
    <row r="2913" x14ac:dyDescent="0.25"/>
    <row r="2914" x14ac:dyDescent="0.25"/>
    <row r="2915" x14ac:dyDescent="0.25"/>
    <row r="2916" x14ac:dyDescent="0.25"/>
    <row r="2917" x14ac:dyDescent="0.25"/>
    <row r="2918" x14ac:dyDescent="0.25"/>
    <row r="2919" x14ac:dyDescent="0.25"/>
    <row r="2920" x14ac:dyDescent="0.25"/>
    <row r="2921" x14ac:dyDescent="0.25"/>
    <row r="2922" x14ac:dyDescent="0.25"/>
    <row r="2923" x14ac:dyDescent="0.25"/>
    <row r="2924" x14ac:dyDescent="0.25"/>
    <row r="2925" x14ac:dyDescent="0.25"/>
    <row r="2926" x14ac:dyDescent="0.25"/>
    <row r="2927" x14ac:dyDescent="0.25"/>
    <row r="2928" x14ac:dyDescent="0.25"/>
    <row r="2929" x14ac:dyDescent="0.25"/>
    <row r="2930" x14ac:dyDescent="0.25"/>
    <row r="2931" x14ac:dyDescent="0.25"/>
    <row r="2932" x14ac:dyDescent="0.25"/>
    <row r="2933" x14ac:dyDescent="0.25"/>
    <row r="2934" x14ac:dyDescent="0.25"/>
    <row r="2935" x14ac:dyDescent="0.25"/>
    <row r="2936" x14ac:dyDescent="0.25"/>
    <row r="2937" x14ac:dyDescent="0.25"/>
    <row r="2938" x14ac:dyDescent="0.25"/>
    <row r="2939" x14ac:dyDescent="0.25"/>
    <row r="2940" x14ac:dyDescent="0.25"/>
    <row r="2941" x14ac:dyDescent="0.25"/>
    <row r="2942" x14ac:dyDescent="0.25"/>
    <row r="2943" x14ac:dyDescent="0.25"/>
    <row r="2944" x14ac:dyDescent="0.25"/>
    <row r="2945" x14ac:dyDescent="0.25"/>
    <row r="2946" x14ac:dyDescent="0.25"/>
    <row r="2947" x14ac:dyDescent="0.25"/>
    <row r="2948" x14ac:dyDescent="0.25"/>
    <row r="2949" x14ac:dyDescent="0.25"/>
    <row r="2950" x14ac:dyDescent="0.25"/>
    <row r="2951" x14ac:dyDescent="0.25"/>
    <row r="2952" x14ac:dyDescent="0.25"/>
    <row r="2953" x14ac:dyDescent="0.25"/>
    <row r="2954" x14ac:dyDescent="0.25"/>
    <row r="2955" x14ac:dyDescent="0.25"/>
    <row r="2956" x14ac:dyDescent="0.25"/>
    <row r="2957" x14ac:dyDescent="0.25"/>
    <row r="2958" x14ac:dyDescent="0.25"/>
    <row r="2959" x14ac:dyDescent="0.25"/>
    <row r="2960" x14ac:dyDescent="0.25"/>
    <row r="2961" x14ac:dyDescent="0.25"/>
    <row r="2962" x14ac:dyDescent="0.25"/>
    <row r="2963" x14ac:dyDescent="0.25"/>
    <row r="2964" x14ac:dyDescent="0.25"/>
    <row r="2965" x14ac:dyDescent="0.25"/>
    <row r="2966" x14ac:dyDescent="0.25"/>
    <row r="2967" x14ac:dyDescent="0.25"/>
    <row r="2968" x14ac:dyDescent="0.25"/>
    <row r="2969" x14ac:dyDescent="0.25"/>
    <row r="2970" x14ac:dyDescent="0.25"/>
    <row r="2971" x14ac:dyDescent="0.25"/>
    <row r="2972" x14ac:dyDescent="0.25"/>
    <row r="2973" x14ac:dyDescent="0.25"/>
    <row r="2974" x14ac:dyDescent="0.25"/>
    <row r="2975" x14ac:dyDescent="0.25"/>
    <row r="2976" x14ac:dyDescent="0.25"/>
    <row r="2977" x14ac:dyDescent="0.25"/>
    <row r="2978" x14ac:dyDescent="0.25"/>
    <row r="2979" x14ac:dyDescent="0.25"/>
    <row r="2980" x14ac:dyDescent="0.25"/>
    <row r="2981" x14ac:dyDescent="0.25"/>
    <row r="2982" x14ac:dyDescent="0.25"/>
    <row r="2983" x14ac:dyDescent="0.25"/>
    <row r="2984" x14ac:dyDescent="0.25"/>
    <row r="2985" x14ac:dyDescent="0.25"/>
    <row r="2986" x14ac:dyDescent="0.25"/>
    <row r="2987" x14ac:dyDescent="0.25"/>
    <row r="2988" x14ac:dyDescent="0.25"/>
    <row r="2989" x14ac:dyDescent="0.25"/>
    <row r="2990" x14ac:dyDescent="0.25"/>
    <row r="2991" x14ac:dyDescent="0.25"/>
    <row r="2992" x14ac:dyDescent="0.25"/>
    <row r="2993" x14ac:dyDescent="0.25"/>
    <row r="2994" x14ac:dyDescent="0.25"/>
    <row r="2995" x14ac:dyDescent="0.25"/>
    <row r="2996" x14ac:dyDescent="0.25"/>
    <row r="2997" x14ac:dyDescent="0.25"/>
    <row r="2998" x14ac:dyDescent="0.25"/>
    <row r="2999" x14ac:dyDescent="0.25"/>
    <row r="3000" x14ac:dyDescent="0.25"/>
    <row r="3001" x14ac:dyDescent="0.25"/>
    <row r="3002" x14ac:dyDescent="0.25"/>
    <row r="3003" x14ac:dyDescent="0.25"/>
    <row r="3004" x14ac:dyDescent="0.25"/>
    <row r="3005" x14ac:dyDescent="0.25"/>
    <row r="3006" x14ac:dyDescent="0.25"/>
    <row r="3007" x14ac:dyDescent="0.25"/>
    <row r="3008" x14ac:dyDescent="0.25"/>
    <row r="3009" x14ac:dyDescent="0.25"/>
    <row r="3010" x14ac:dyDescent="0.25"/>
    <row r="3011" x14ac:dyDescent="0.25"/>
    <row r="3012" x14ac:dyDescent="0.25"/>
    <row r="3013" x14ac:dyDescent="0.25"/>
    <row r="3014" x14ac:dyDescent="0.25"/>
    <row r="3015" x14ac:dyDescent="0.25"/>
    <row r="3016" x14ac:dyDescent="0.25"/>
    <row r="3017" x14ac:dyDescent="0.25"/>
    <row r="3018" x14ac:dyDescent="0.25"/>
    <row r="3019" x14ac:dyDescent="0.25"/>
    <row r="3020" x14ac:dyDescent="0.25"/>
    <row r="3021" x14ac:dyDescent="0.25"/>
    <row r="3022" x14ac:dyDescent="0.25"/>
    <row r="3023" x14ac:dyDescent="0.25"/>
    <row r="3024" x14ac:dyDescent="0.25"/>
    <row r="3025" x14ac:dyDescent="0.25"/>
    <row r="3026" x14ac:dyDescent="0.25"/>
    <row r="3027" x14ac:dyDescent="0.25"/>
    <row r="3028" x14ac:dyDescent="0.25"/>
    <row r="3029" x14ac:dyDescent="0.25"/>
    <row r="3030" x14ac:dyDescent="0.25"/>
    <row r="3031" x14ac:dyDescent="0.25"/>
    <row r="3032" x14ac:dyDescent="0.25"/>
    <row r="3033" x14ac:dyDescent="0.25"/>
    <row r="3034" x14ac:dyDescent="0.25"/>
    <row r="3035" x14ac:dyDescent="0.25"/>
    <row r="3036" x14ac:dyDescent="0.25"/>
    <row r="3037" x14ac:dyDescent="0.25"/>
    <row r="3038" x14ac:dyDescent="0.25"/>
    <row r="3039" x14ac:dyDescent="0.25"/>
    <row r="3040" x14ac:dyDescent="0.25"/>
    <row r="3041" x14ac:dyDescent="0.25"/>
    <row r="3042" x14ac:dyDescent="0.25"/>
    <row r="3043" x14ac:dyDescent="0.25"/>
    <row r="3044" x14ac:dyDescent="0.25"/>
    <row r="3045" x14ac:dyDescent="0.25"/>
    <row r="3046" x14ac:dyDescent="0.25"/>
    <row r="3047" x14ac:dyDescent="0.25"/>
    <row r="3048" x14ac:dyDescent="0.25"/>
    <row r="3049" x14ac:dyDescent="0.25"/>
    <row r="3050" x14ac:dyDescent="0.25"/>
    <row r="3051" x14ac:dyDescent="0.25"/>
    <row r="3052" x14ac:dyDescent="0.25"/>
    <row r="3053" x14ac:dyDescent="0.25"/>
    <row r="3054" x14ac:dyDescent="0.25"/>
    <row r="3055" x14ac:dyDescent="0.25"/>
    <row r="3056" x14ac:dyDescent="0.25"/>
    <row r="3057" x14ac:dyDescent="0.25"/>
    <row r="3058" x14ac:dyDescent="0.25"/>
    <row r="3059" x14ac:dyDescent="0.25"/>
    <row r="3060" x14ac:dyDescent="0.25"/>
    <row r="3061" x14ac:dyDescent="0.25"/>
    <row r="3062" x14ac:dyDescent="0.25"/>
    <row r="3063" x14ac:dyDescent="0.25"/>
    <row r="3064" x14ac:dyDescent="0.25"/>
    <row r="3065" x14ac:dyDescent="0.25"/>
    <row r="3066" x14ac:dyDescent="0.25"/>
    <row r="3067" x14ac:dyDescent="0.25"/>
    <row r="3068" x14ac:dyDescent="0.25"/>
    <row r="3069" x14ac:dyDescent="0.25"/>
    <row r="3070" x14ac:dyDescent="0.25"/>
    <row r="3071" x14ac:dyDescent="0.25"/>
    <row r="3072" x14ac:dyDescent="0.25"/>
    <row r="3073" x14ac:dyDescent="0.25"/>
    <row r="3074" x14ac:dyDescent="0.25"/>
    <row r="3075" x14ac:dyDescent="0.25"/>
    <row r="3076" x14ac:dyDescent="0.25"/>
    <row r="3077" x14ac:dyDescent="0.25"/>
    <row r="3078" x14ac:dyDescent="0.25"/>
    <row r="3079" x14ac:dyDescent="0.25"/>
    <row r="3080" x14ac:dyDescent="0.25"/>
    <row r="3081" x14ac:dyDescent="0.25"/>
    <row r="3082" x14ac:dyDescent="0.25"/>
    <row r="3083" x14ac:dyDescent="0.25"/>
    <row r="3084" x14ac:dyDescent="0.25"/>
    <row r="3085" x14ac:dyDescent="0.25"/>
    <row r="3086" x14ac:dyDescent="0.25"/>
    <row r="3087" x14ac:dyDescent="0.25"/>
    <row r="3088" x14ac:dyDescent="0.25"/>
    <row r="3089" x14ac:dyDescent="0.25"/>
    <row r="3090" x14ac:dyDescent="0.25"/>
    <row r="3091" x14ac:dyDescent="0.25"/>
    <row r="3092" x14ac:dyDescent="0.25"/>
    <row r="3093" x14ac:dyDescent="0.25"/>
    <row r="3094" x14ac:dyDescent="0.25"/>
    <row r="3095" x14ac:dyDescent="0.25"/>
    <row r="3096" x14ac:dyDescent="0.25"/>
    <row r="3097" x14ac:dyDescent="0.25"/>
    <row r="3098" x14ac:dyDescent="0.25"/>
    <row r="3099" x14ac:dyDescent="0.25"/>
    <row r="3100" x14ac:dyDescent="0.25"/>
    <row r="3101" x14ac:dyDescent="0.25"/>
    <row r="3102" x14ac:dyDescent="0.25"/>
    <row r="3103" x14ac:dyDescent="0.25"/>
    <row r="3104" x14ac:dyDescent="0.25"/>
    <row r="3105" x14ac:dyDescent="0.25"/>
    <row r="3106" x14ac:dyDescent="0.25"/>
    <row r="3107" x14ac:dyDescent="0.25"/>
    <row r="3108" x14ac:dyDescent="0.25"/>
    <row r="3109" x14ac:dyDescent="0.25"/>
    <row r="3110" x14ac:dyDescent="0.25"/>
    <row r="3111" x14ac:dyDescent="0.25"/>
    <row r="3112" x14ac:dyDescent="0.25"/>
    <row r="3113" x14ac:dyDescent="0.25"/>
    <row r="3114" x14ac:dyDescent="0.25"/>
    <row r="3115" x14ac:dyDescent="0.25"/>
    <row r="3116" x14ac:dyDescent="0.25"/>
    <row r="3117" x14ac:dyDescent="0.25"/>
    <row r="3118" x14ac:dyDescent="0.25"/>
    <row r="3119" x14ac:dyDescent="0.25"/>
    <row r="3120" x14ac:dyDescent="0.25"/>
    <row r="3121" x14ac:dyDescent="0.25"/>
    <row r="3122" x14ac:dyDescent="0.25"/>
    <row r="3123" x14ac:dyDescent="0.25"/>
    <row r="3124" x14ac:dyDescent="0.25"/>
    <row r="3125" x14ac:dyDescent="0.25"/>
    <row r="3126" x14ac:dyDescent="0.25"/>
    <row r="3127" x14ac:dyDescent="0.25"/>
    <row r="3128" x14ac:dyDescent="0.25"/>
    <row r="3129" x14ac:dyDescent="0.25"/>
    <row r="3130" x14ac:dyDescent="0.25"/>
    <row r="3131" x14ac:dyDescent="0.25"/>
    <row r="3132" x14ac:dyDescent="0.25"/>
    <row r="3133" x14ac:dyDescent="0.25"/>
    <row r="3134" x14ac:dyDescent="0.25"/>
    <row r="3135" x14ac:dyDescent="0.25"/>
    <row r="3136" x14ac:dyDescent="0.25"/>
    <row r="3137" x14ac:dyDescent="0.25"/>
    <row r="3138" x14ac:dyDescent="0.25"/>
    <row r="3139" x14ac:dyDescent="0.25"/>
    <row r="3140" x14ac:dyDescent="0.25"/>
    <row r="3141" x14ac:dyDescent="0.25"/>
    <row r="3142" x14ac:dyDescent="0.25"/>
    <row r="3143" x14ac:dyDescent="0.25"/>
    <row r="3144" x14ac:dyDescent="0.25"/>
    <row r="3145" x14ac:dyDescent="0.25"/>
    <row r="3146" x14ac:dyDescent="0.25"/>
    <row r="3147" x14ac:dyDescent="0.25"/>
    <row r="3148" x14ac:dyDescent="0.25"/>
    <row r="3149" x14ac:dyDescent="0.25"/>
    <row r="3150" x14ac:dyDescent="0.25"/>
    <row r="3151" x14ac:dyDescent="0.25"/>
    <row r="3152" x14ac:dyDescent="0.25"/>
    <row r="3153" x14ac:dyDescent="0.25"/>
    <row r="3154" x14ac:dyDescent="0.25"/>
    <row r="3155" x14ac:dyDescent="0.25"/>
    <row r="3156" x14ac:dyDescent="0.25"/>
    <row r="3157" x14ac:dyDescent="0.25"/>
    <row r="3158" x14ac:dyDescent="0.25"/>
    <row r="3159" x14ac:dyDescent="0.25"/>
    <row r="3160" x14ac:dyDescent="0.25"/>
    <row r="3161" x14ac:dyDescent="0.25"/>
    <row r="3162" x14ac:dyDescent="0.25"/>
    <row r="3163" x14ac:dyDescent="0.25"/>
    <row r="3164" x14ac:dyDescent="0.25"/>
    <row r="3165" x14ac:dyDescent="0.25"/>
    <row r="3166" x14ac:dyDescent="0.25"/>
    <row r="3167" x14ac:dyDescent="0.25"/>
    <row r="3168" x14ac:dyDescent="0.25"/>
    <row r="3169" x14ac:dyDescent="0.25"/>
    <row r="3170" x14ac:dyDescent="0.25"/>
    <row r="3171" x14ac:dyDescent="0.25"/>
    <row r="3172" x14ac:dyDescent="0.25"/>
    <row r="3173" x14ac:dyDescent="0.25"/>
    <row r="3174" x14ac:dyDescent="0.25"/>
    <row r="3175" x14ac:dyDescent="0.25"/>
    <row r="3176" x14ac:dyDescent="0.25"/>
    <row r="3177" x14ac:dyDescent="0.25"/>
    <row r="3178" x14ac:dyDescent="0.25"/>
    <row r="3179" x14ac:dyDescent="0.25"/>
    <row r="3180" x14ac:dyDescent="0.25"/>
    <row r="3181" x14ac:dyDescent="0.25"/>
    <row r="3182" x14ac:dyDescent="0.25"/>
    <row r="3183" x14ac:dyDescent="0.25"/>
    <row r="3184" x14ac:dyDescent="0.25"/>
    <row r="3185" x14ac:dyDescent="0.25"/>
    <row r="3186" x14ac:dyDescent="0.25"/>
    <row r="3187" x14ac:dyDescent="0.25"/>
    <row r="3188" x14ac:dyDescent="0.25"/>
    <row r="3189" x14ac:dyDescent="0.25"/>
    <row r="3190" x14ac:dyDescent="0.25"/>
    <row r="3191" x14ac:dyDescent="0.25"/>
    <row r="3192" x14ac:dyDescent="0.25"/>
    <row r="3193" x14ac:dyDescent="0.25"/>
    <row r="3194" x14ac:dyDescent="0.25"/>
    <row r="3195" x14ac:dyDescent="0.25"/>
    <row r="3196" x14ac:dyDescent="0.25"/>
    <row r="3197" x14ac:dyDescent="0.25"/>
    <row r="3198" x14ac:dyDescent="0.25"/>
    <row r="3199" x14ac:dyDescent="0.25"/>
    <row r="3200" x14ac:dyDescent="0.25"/>
    <row r="3201" x14ac:dyDescent="0.25"/>
    <row r="3202" x14ac:dyDescent="0.25"/>
    <row r="3203" x14ac:dyDescent="0.25"/>
    <row r="3204" x14ac:dyDescent="0.25"/>
    <row r="3205" x14ac:dyDescent="0.25"/>
    <row r="3206" x14ac:dyDescent="0.25"/>
    <row r="3207" x14ac:dyDescent="0.25"/>
    <row r="3208" x14ac:dyDescent="0.25"/>
    <row r="3209" x14ac:dyDescent="0.25"/>
    <row r="3210" x14ac:dyDescent="0.25"/>
    <row r="3211" x14ac:dyDescent="0.25"/>
    <row r="3212" x14ac:dyDescent="0.25"/>
    <row r="3213" x14ac:dyDescent="0.25"/>
    <row r="3214" x14ac:dyDescent="0.25"/>
    <row r="3215" x14ac:dyDescent="0.25"/>
    <row r="3216" x14ac:dyDescent="0.25"/>
    <row r="3217" x14ac:dyDescent="0.25"/>
    <row r="3218" x14ac:dyDescent="0.25"/>
    <row r="3219" x14ac:dyDescent="0.25"/>
    <row r="3220" x14ac:dyDescent="0.25"/>
    <row r="3221" x14ac:dyDescent="0.25"/>
    <row r="3222" x14ac:dyDescent="0.25"/>
    <row r="3223" x14ac:dyDescent="0.25"/>
    <row r="3224" x14ac:dyDescent="0.25"/>
    <row r="3225" x14ac:dyDescent="0.25"/>
    <row r="3226" x14ac:dyDescent="0.25"/>
    <row r="3227" x14ac:dyDescent="0.25"/>
    <row r="3228" x14ac:dyDescent="0.25"/>
    <row r="3229" x14ac:dyDescent="0.25"/>
    <row r="3230" x14ac:dyDescent="0.25"/>
    <row r="3231" x14ac:dyDescent="0.25"/>
    <row r="3232" x14ac:dyDescent="0.25"/>
    <row r="3233" x14ac:dyDescent="0.25"/>
    <row r="3234" x14ac:dyDescent="0.25"/>
    <row r="3235" x14ac:dyDescent="0.25"/>
    <row r="3236" x14ac:dyDescent="0.25"/>
    <row r="3237" x14ac:dyDescent="0.25"/>
    <row r="3238" x14ac:dyDescent="0.25"/>
    <row r="3239" x14ac:dyDescent="0.25"/>
    <row r="3240" x14ac:dyDescent="0.25"/>
    <row r="3241" x14ac:dyDescent="0.25"/>
    <row r="3242" x14ac:dyDescent="0.25"/>
    <row r="3243" x14ac:dyDescent="0.25"/>
    <row r="3244" x14ac:dyDescent="0.25"/>
    <row r="3245" x14ac:dyDescent="0.25"/>
    <row r="3246" x14ac:dyDescent="0.25"/>
    <row r="3247" x14ac:dyDescent="0.25"/>
    <row r="3248" x14ac:dyDescent="0.25"/>
    <row r="3249" x14ac:dyDescent="0.25"/>
    <row r="3250" x14ac:dyDescent="0.25"/>
    <row r="3251" x14ac:dyDescent="0.25"/>
    <row r="3252" x14ac:dyDescent="0.25"/>
    <row r="3253" x14ac:dyDescent="0.25"/>
    <row r="3254" x14ac:dyDescent="0.25"/>
    <row r="3255" x14ac:dyDescent="0.25"/>
    <row r="3256" x14ac:dyDescent="0.25"/>
    <row r="3257" x14ac:dyDescent="0.25"/>
    <row r="3258" x14ac:dyDescent="0.25"/>
    <row r="3259" x14ac:dyDescent="0.25"/>
    <row r="3260" x14ac:dyDescent="0.25"/>
    <row r="3261" x14ac:dyDescent="0.25"/>
    <row r="3262" x14ac:dyDescent="0.25"/>
    <row r="3263" x14ac:dyDescent="0.25"/>
    <row r="3264" x14ac:dyDescent="0.25"/>
    <row r="3265" x14ac:dyDescent="0.25"/>
    <row r="3266" x14ac:dyDescent="0.25"/>
    <row r="3267" x14ac:dyDescent="0.25"/>
    <row r="3268" x14ac:dyDescent="0.25"/>
    <row r="3269" x14ac:dyDescent="0.25"/>
    <row r="3270" x14ac:dyDescent="0.25"/>
    <row r="3271" x14ac:dyDescent="0.25"/>
    <row r="3272" x14ac:dyDescent="0.25"/>
    <row r="3273" x14ac:dyDescent="0.25"/>
    <row r="3274" x14ac:dyDescent="0.25"/>
    <row r="3275" x14ac:dyDescent="0.25"/>
    <row r="3276" x14ac:dyDescent="0.25"/>
    <row r="3277" x14ac:dyDescent="0.25"/>
    <row r="3278" x14ac:dyDescent="0.25"/>
    <row r="3279" x14ac:dyDescent="0.25"/>
    <row r="3280" x14ac:dyDescent="0.25"/>
    <row r="3281" x14ac:dyDescent="0.25"/>
    <row r="3282" x14ac:dyDescent="0.25"/>
    <row r="3283" x14ac:dyDescent="0.25"/>
    <row r="3284" x14ac:dyDescent="0.25"/>
    <row r="3285" x14ac:dyDescent="0.25"/>
    <row r="3286" x14ac:dyDescent="0.25"/>
    <row r="3287" x14ac:dyDescent="0.25"/>
    <row r="3288" x14ac:dyDescent="0.25"/>
    <row r="3289" x14ac:dyDescent="0.25"/>
    <row r="3290" x14ac:dyDescent="0.25"/>
    <row r="3291" x14ac:dyDescent="0.25"/>
    <row r="3292" x14ac:dyDescent="0.25"/>
    <row r="3293" x14ac:dyDescent="0.25"/>
    <row r="3294" x14ac:dyDescent="0.25"/>
    <row r="3295" x14ac:dyDescent="0.25"/>
    <row r="3296" x14ac:dyDescent="0.25"/>
    <row r="3297" x14ac:dyDescent="0.25"/>
    <row r="3298" x14ac:dyDescent="0.25"/>
    <row r="3299" x14ac:dyDescent="0.25"/>
    <row r="3300" x14ac:dyDescent="0.25"/>
    <row r="3301" x14ac:dyDescent="0.25"/>
    <row r="3302" x14ac:dyDescent="0.25"/>
    <row r="3303" x14ac:dyDescent="0.25"/>
    <row r="3304" x14ac:dyDescent="0.25"/>
    <row r="3305" x14ac:dyDescent="0.25"/>
    <row r="3306" x14ac:dyDescent="0.25"/>
    <row r="3307" x14ac:dyDescent="0.25"/>
    <row r="3308" x14ac:dyDescent="0.25"/>
    <row r="3309" x14ac:dyDescent="0.25"/>
    <row r="3310" x14ac:dyDescent="0.25"/>
    <row r="3311" x14ac:dyDescent="0.25"/>
    <row r="3312" x14ac:dyDescent="0.25"/>
    <row r="3313" x14ac:dyDescent="0.25"/>
    <row r="3314" x14ac:dyDescent="0.25"/>
    <row r="3315" x14ac:dyDescent="0.25"/>
    <row r="3316" x14ac:dyDescent="0.25"/>
    <row r="3317" x14ac:dyDescent="0.25"/>
    <row r="3318" x14ac:dyDescent="0.25"/>
    <row r="3319" x14ac:dyDescent="0.25"/>
    <row r="3320" x14ac:dyDescent="0.25"/>
    <row r="3321" x14ac:dyDescent="0.25"/>
    <row r="3322" x14ac:dyDescent="0.25"/>
    <row r="3323" x14ac:dyDescent="0.25"/>
    <row r="3324" x14ac:dyDescent="0.25"/>
    <row r="3325" x14ac:dyDescent="0.25"/>
    <row r="3326" x14ac:dyDescent="0.25"/>
    <row r="3327" x14ac:dyDescent="0.25"/>
    <row r="3328" x14ac:dyDescent="0.25"/>
    <row r="3329" x14ac:dyDescent="0.25"/>
    <row r="3330" x14ac:dyDescent="0.25"/>
    <row r="3331" x14ac:dyDescent="0.25"/>
    <row r="3332" x14ac:dyDescent="0.25"/>
    <row r="3333" x14ac:dyDescent="0.25"/>
    <row r="3334" x14ac:dyDescent="0.25"/>
    <row r="3335" x14ac:dyDescent="0.25"/>
    <row r="3336" x14ac:dyDescent="0.25"/>
    <row r="3337" x14ac:dyDescent="0.25"/>
    <row r="3338" x14ac:dyDescent="0.25"/>
    <row r="3339" x14ac:dyDescent="0.25"/>
    <row r="3340" x14ac:dyDescent="0.25"/>
    <row r="3341" x14ac:dyDescent="0.25"/>
    <row r="3342" x14ac:dyDescent="0.25"/>
    <row r="3343" x14ac:dyDescent="0.25"/>
    <row r="3344" x14ac:dyDescent="0.25"/>
    <row r="3345" x14ac:dyDescent="0.25"/>
    <row r="3346" x14ac:dyDescent="0.25"/>
    <row r="3347" x14ac:dyDescent="0.25"/>
    <row r="3348" x14ac:dyDescent="0.25"/>
    <row r="3349" x14ac:dyDescent="0.25"/>
    <row r="3350" x14ac:dyDescent="0.25"/>
    <row r="3351" x14ac:dyDescent="0.25"/>
    <row r="3352" x14ac:dyDescent="0.25"/>
    <row r="3353" x14ac:dyDescent="0.25"/>
    <row r="3354" x14ac:dyDescent="0.25"/>
    <row r="3355" x14ac:dyDescent="0.25"/>
    <row r="3356" x14ac:dyDescent="0.25"/>
    <row r="3357" x14ac:dyDescent="0.25"/>
    <row r="3358" x14ac:dyDescent="0.25"/>
    <row r="3359" x14ac:dyDescent="0.25"/>
    <row r="3360" x14ac:dyDescent="0.25"/>
    <row r="3361" x14ac:dyDescent="0.25"/>
    <row r="3362" x14ac:dyDescent="0.25"/>
    <row r="3363" x14ac:dyDescent="0.25"/>
    <row r="3364" x14ac:dyDescent="0.25"/>
    <row r="3365" x14ac:dyDescent="0.25"/>
    <row r="3366" x14ac:dyDescent="0.25"/>
    <row r="3367" x14ac:dyDescent="0.25"/>
    <row r="3368" x14ac:dyDescent="0.25"/>
    <row r="3369" x14ac:dyDescent="0.25"/>
    <row r="3370" x14ac:dyDescent="0.25"/>
    <row r="3371" x14ac:dyDescent="0.25"/>
    <row r="3372" x14ac:dyDescent="0.25"/>
    <row r="3373" x14ac:dyDescent="0.25"/>
    <row r="3374" x14ac:dyDescent="0.25"/>
    <row r="3375" x14ac:dyDescent="0.25"/>
    <row r="3376" x14ac:dyDescent="0.25"/>
    <row r="3377" x14ac:dyDescent="0.25"/>
    <row r="3378" x14ac:dyDescent="0.25"/>
    <row r="3379" x14ac:dyDescent="0.25"/>
    <row r="3380" x14ac:dyDescent="0.25"/>
    <row r="3381" x14ac:dyDescent="0.25"/>
    <row r="3382" x14ac:dyDescent="0.25"/>
    <row r="3383" x14ac:dyDescent="0.25"/>
    <row r="3384" x14ac:dyDescent="0.25"/>
    <row r="3385" x14ac:dyDescent="0.25"/>
    <row r="3386" x14ac:dyDescent="0.25"/>
    <row r="3387" x14ac:dyDescent="0.25"/>
    <row r="3388" x14ac:dyDescent="0.25"/>
    <row r="3389" x14ac:dyDescent="0.25"/>
    <row r="3390" x14ac:dyDescent="0.25"/>
    <row r="3391" x14ac:dyDescent="0.25"/>
    <row r="3392" x14ac:dyDescent="0.25"/>
    <row r="3393" x14ac:dyDescent="0.25"/>
    <row r="3394" x14ac:dyDescent="0.25"/>
    <row r="3395" x14ac:dyDescent="0.25"/>
    <row r="3396" x14ac:dyDescent="0.25"/>
    <row r="3397" x14ac:dyDescent="0.25"/>
    <row r="3398" x14ac:dyDescent="0.25"/>
    <row r="3399" x14ac:dyDescent="0.25"/>
    <row r="3400" x14ac:dyDescent="0.25"/>
    <row r="3401" x14ac:dyDescent="0.25"/>
    <row r="3402" x14ac:dyDescent="0.25"/>
    <row r="3403" x14ac:dyDescent="0.25"/>
    <row r="3404" x14ac:dyDescent="0.25"/>
    <row r="3405" x14ac:dyDescent="0.25"/>
    <row r="3406" x14ac:dyDescent="0.25"/>
    <row r="3407" x14ac:dyDescent="0.25"/>
    <row r="3408" x14ac:dyDescent="0.25"/>
    <row r="3409" x14ac:dyDescent="0.25"/>
    <row r="3410" x14ac:dyDescent="0.25"/>
    <row r="3411" x14ac:dyDescent="0.25"/>
    <row r="3412" x14ac:dyDescent="0.25"/>
    <row r="3413" x14ac:dyDescent="0.25"/>
    <row r="3414" x14ac:dyDescent="0.25"/>
    <row r="3415" x14ac:dyDescent="0.25"/>
    <row r="3416" x14ac:dyDescent="0.25"/>
    <row r="3417" x14ac:dyDescent="0.25"/>
    <row r="3418" x14ac:dyDescent="0.25"/>
    <row r="3419" x14ac:dyDescent="0.25"/>
    <row r="3420" x14ac:dyDescent="0.25"/>
    <row r="3421" x14ac:dyDescent="0.25"/>
    <row r="3422" x14ac:dyDescent="0.25"/>
    <row r="3423" x14ac:dyDescent="0.25"/>
    <row r="3424" x14ac:dyDescent="0.25"/>
    <row r="3425" x14ac:dyDescent="0.25"/>
    <row r="3426" x14ac:dyDescent="0.25"/>
    <row r="3427" x14ac:dyDescent="0.25"/>
    <row r="3428" x14ac:dyDescent="0.25"/>
    <row r="3429" x14ac:dyDescent="0.25"/>
    <row r="3430" x14ac:dyDescent="0.25"/>
    <row r="3431" x14ac:dyDescent="0.25"/>
    <row r="3432" x14ac:dyDescent="0.25"/>
    <row r="3433" x14ac:dyDescent="0.25"/>
    <row r="3434" x14ac:dyDescent="0.25"/>
    <row r="3435" x14ac:dyDescent="0.25"/>
    <row r="3436" x14ac:dyDescent="0.25"/>
    <row r="3437" x14ac:dyDescent="0.25"/>
    <row r="3438" x14ac:dyDescent="0.25"/>
    <row r="3439" x14ac:dyDescent="0.25"/>
    <row r="3440" x14ac:dyDescent="0.25"/>
    <row r="3441" x14ac:dyDescent="0.25"/>
    <row r="3442" x14ac:dyDescent="0.25"/>
    <row r="3443" x14ac:dyDescent="0.25"/>
    <row r="3444" x14ac:dyDescent="0.25"/>
    <row r="3445" x14ac:dyDescent="0.25"/>
    <row r="3446" x14ac:dyDescent="0.25"/>
    <row r="3447" x14ac:dyDescent="0.25"/>
    <row r="3448" x14ac:dyDescent="0.25"/>
    <row r="3449" x14ac:dyDescent="0.25"/>
    <row r="3450" x14ac:dyDescent="0.25"/>
    <row r="3451" x14ac:dyDescent="0.25"/>
    <row r="3452" x14ac:dyDescent="0.25"/>
    <row r="3453" x14ac:dyDescent="0.25"/>
    <row r="3454" x14ac:dyDescent="0.25"/>
    <row r="3455" x14ac:dyDescent="0.25"/>
    <row r="3456" x14ac:dyDescent="0.25"/>
    <row r="3457" x14ac:dyDescent="0.25"/>
    <row r="3458" x14ac:dyDescent="0.25"/>
    <row r="3459" x14ac:dyDescent="0.25"/>
    <row r="3460" x14ac:dyDescent="0.25"/>
    <row r="3461" x14ac:dyDescent="0.25"/>
    <row r="3462" x14ac:dyDescent="0.25"/>
    <row r="3463" x14ac:dyDescent="0.25"/>
    <row r="3464" x14ac:dyDescent="0.25"/>
    <row r="3465" x14ac:dyDescent="0.25"/>
    <row r="3466" x14ac:dyDescent="0.25"/>
    <row r="3467" x14ac:dyDescent="0.25"/>
    <row r="3468" x14ac:dyDescent="0.25"/>
    <row r="3469" x14ac:dyDescent="0.25"/>
    <row r="3470" x14ac:dyDescent="0.25"/>
    <row r="3471" x14ac:dyDescent="0.25"/>
    <row r="3472" x14ac:dyDescent="0.25"/>
    <row r="3473" x14ac:dyDescent="0.25"/>
    <row r="3474" x14ac:dyDescent="0.25"/>
    <row r="3475" x14ac:dyDescent="0.25"/>
    <row r="3476" x14ac:dyDescent="0.25"/>
    <row r="3477" x14ac:dyDescent="0.25"/>
    <row r="3478" x14ac:dyDescent="0.25"/>
    <row r="3479" x14ac:dyDescent="0.25"/>
    <row r="3480" x14ac:dyDescent="0.25"/>
    <row r="3481" x14ac:dyDescent="0.25"/>
    <row r="3482" x14ac:dyDescent="0.25"/>
    <row r="3483" x14ac:dyDescent="0.25"/>
    <row r="3484" x14ac:dyDescent="0.25"/>
    <row r="3485" x14ac:dyDescent="0.25"/>
    <row r="3486" x14ac:dyDescent="0.25"/>
    <row r="3487" x14ac:dyDescent="0.25"/>
    <row r="3488" x14ac:dyDescent="0.25"/>
    <row r="3489" x14ac:dyDescent="0.25"/>
    <row r="3490" x14ac:dyDescent="0.25"/>
    <row r="3491" x14ac:dyDescent="0.25"/>
    <row r="3492" x14ac:dyDescent="0.25"/>
    <row r="3493" x14ac:dyDescent="0.25"/>
    <row r="3494" x14ac:dyDescent="0.25"/>
    <row r="3495" x14ac:dyDescent="0.25"/>
    <row r="3496" x14ac:dyDescent="0.25"/>
    <row r="3497" x14ac:dyDescent="0.25"/>
    <row r="3498" x14ac:dyDescent="0.25"/>
    <row r="3499" x14ac:dyDescent="0.25"/>
    <row r="3500" x14ac:dyDescent="0.25"/>
    <row r="3501" x14ac:dyDescent="0.25"/>
    <row r="3502" x14ac:dyDescent="0.25"/>
    <row r="3503" x14ac:dyDescent="0.25"/>
    <row r="3504" x14ac:dyDescent="0.25"/>
    <row r="3505" x14ac:dyDescent="0.25"/>
    <row r="3506" x14ac:dyDescent="0.25"/>
    <row r="3507" x14ac:dyDescent="0.25"/>
    <row r="3508" x14ac:dyDescent="0.25"/>
    <row r="3509" x14ac:dyDescent="0.25"/>
    <row r="3510" x14ac:dyDescent="0.25"/>
    <row r="3511" x14ac:dyDescent="0.25"/>
    <row r="3512" x14ac:dyDescent="0.25"/>
    <row r="3513" x14ac:dyDescent="0.25"/>
    <row r="3514" x14ac:dyDescent="0.25"/>
    <row r="3515" x14ac:dyDescent="0.25"/>
    <row r="3516" x14ac:dyDescent="0.25"/>
    <row r="3517" x14ac:dyDescent="0.25"/>
    <row r="3518" x14ac:dyDescent="0.25"/>
    <row r="3519" x14ac:dyDescent="0.25"/>
    <row r="3520" x14ac:dyDescent="0.25"/>
    <row r="3521" x14ac:dyDescent="0.25"/>
    <row r="3522" x14ac:dyDescent="0.25"/>
    <row r="3523" x14ac:dyDescent="0.25"/>
    <row r="3524" x14ac:dyDescent="0.25"/>
    <row r="3525" x14ac:dyDescent="0.25"/>
    <row r="3526" x14ac:dyDescent="0.25"/>
    <row r="3527" x14ac:dyDescent="0.25"/>
    <row r="3528" x14ac:dyDescent="0.25"/>
    <row r="3529" x14ac:dyDescent="0.25"/>
    <row r="3530" x14ac:dyDescent="0.25"/>
    <row r="3531" x14ac:dyDescent="0.25"/>
    <row r="3532" x14ac:dyDescent="0.25"/>
    <row r="3533" x14ac:dyDescent="0.25"/>
    <row r="3534" x14ac:dyDescent="0.25"/>
    <row r="3535" x14ac:dyDescent="0.25"/>
    <row r="3536" x14ac:dyDescent="0.25"/>
    <row r="3537" x14ac:dyDescent="0.25"/>
    <row r="3538" x14ac:dyDescent="0.25"/>
    <row r="3539" x14ac:dyDescent="0.25"/>
    <row r="3540" x14ac:dyDescent="0.25"/>
    <row r="3541" x14ac:dyDescent="0.25"/>
    <row r="3542" x14ac:dyDescent="0.25"/>
    <row r="3543" x14ac:dyDescent="0.25"/>
    <row r="3544" x14ac:dyDescent="0.25"/>
    <row r="3545" x14ac:dyDescent="0.25"/>
    <row r="3546" x14ac:dyDescent="0.25"/>
    <row r="3547" x14ac:dyDescent="0.25"/>
    <row r="3548" x14ac:dyDescent="0.25"/>
    <row r="3549" x14ac:dyDescent="0.25"/>
    <row r="3550" x14ac:dyDescent="0.25"/>
    <row r="3551" x14ac:dyDescent="0.25"/>
    <row r="3552" x14ac:dyDescent="0.25"/>
    <row r="3553" x14ac:dyDescent="0.25"/>
    <row r="3554" x14ac:dyDescent="0.25"/>
    <row r="3555" x14ac:dyDescent="0.25"/>
    <row r="3556" x14ac:dyDescent="0.25"/>
    <row r="3557" x14ac:dyDescent="0.25"/>
    <row r="3558" x14ac:dyDescent="0.25"/>
    <row r="3559" x14ac:dyDescent="0.25"/>
    <row r="3560" x14ac:dyDescent="0.25"/>
    <row r="3561" x14ac:dyDescent="0.25"/>
    <row r="3562" x14ac:dyDescent="0.25"/>
    <row r="3563" x14ac:dyDescent="0.25"/>
    <row r="3564" x14ac:dyDescent="0.25"/>
    <row r="3565" x14ac:dyDescent="0.25"/>
    <row r="3566" x14ac:dyDescent="0.25"/>
    <row r="3567" x14ac:dyDescent="0.25"/>
    <row r="3568" x14ac:dyDescent="0.25"/>
    <row r="3569" x14ac:dyDescent="0.25"/>
    <row r="3570" x14ac:dyDescent="0.25"/>
    <row r="3571" x14ac:dyDescent="0.25"/>
    <row r="3572" x14ac:dyDescent="0.25"/>
    <row r="3573" x14ac:dyDescent="0.25"/>
    <row r="3574" x14ac:dyDescent="0.25"/>
    <row r="3575" x14ac:dyDescent="0.25"/>
    <row r="3576" x14ac:dyDescent="0.25"/>
    <row r="3577" x14ac:dyDescent="0.25"/>
    <row r="3578" x14ac:dyDescent="0.25"/>
    <row r="3579" x14ac:dyDescent="0.25"/>
    <row r="3580" x14ac:dyDescent="0.25"/>
    <row r="3581" x14ac:dyDescent="0.25"/>
    <row r="3582" x14ac:dyDescent="0.25"/>
    <row r="3583" x14ac:dyDescent="0.25"/>
    <row r="3584" x14ac:dyDescent="0.25"/>
    <row r="3585" x14ac:dyDescent="0.25"/>
    <row r="3586" x14ac:dyDescent="0.25"/>
    <row r="3587" x14ac:dyDescent="0.25"/>
    <row r="3588" x14ac:dyDescent="0.25"/>
    <row r="3589" x14ac:dyDescent="0.25"/>
    <row r="3590" x14ac:dyDescent="0.25"/>
    <row r="3591" x14ac:dyDescent="0.25"/>
    <row r="3592" x14ac:dyDescent="0.25"/>
    <row r="3593" x14ac:dyDescent="0.25"/>
    <row r="3594" x14ac:dyDescent="0.25"/>
    <row r="3595" x14ac:dyDescent="0.25"/>
    <row r="3596" x14ac:dyDescent="0.25"/>
    <row r="3597" x14ac:dyDescent="0.25"/>
    <row r="3598" x14ac:dyDescent="0.25"/>
    <row r="3599" x14ac:dyDescent="0.25"/>
    <row r="3600" x14ac:dyDescent="0.25"/>
    <row r="3601" x14ac:dyDescent="0.25"/>
    <row r="3602" x14ac:dyDescent="0.25"/>
    <row r="3603" x14ac:dyDescent="0.25"/>
    <row r="3604" x14ac:dyDescent="0.25"/>
    <row r="3605" x14ac:dyDescent="0.25"/>
    <row r="3606" x14ac:dyDescent="0.25"/>
    <row r="3607" x14ac:dyDescent="0.25"/>
    <row r="3608" x14ac:dyDescent="0.25"/>
    <row r="3609" x14ac:dyDescent="0.25"/>
    <row r="3610" x14ac:dyDescent="0.25"/>
    <row r="3611" x14ac:dyDescent="0.25"/>
    <row r="3612" x14ac:dyDescent="0.25"/>
    <row r="3613" x14ac:dyDescent="0.25"/>
    <row r="3614" x14ac:dyDescent="0.25"/>
    <row r="3615" x14ac:dyDescent="0.25"/>
    <row r="3616" x14ac:dyDescent="0.25"/>
    <row r="3617" x14ac:dyDescent="0.25"/>
    <row r="3618" x14ac:dyDescent="0.25"/>
    <row r="3619" x14ac:dyDescent="0.25"/>
    <row r="3620" x14ac:dyDescent="0.25"/>
    <row r="3621" x14ac:dyDescent="0.25"/>
    <row r="3622" x14ac:dyDescent="0.25"/>
    <row r="3623" x14ac:dyDescent="0.25"/>
    <row r="3624" x14ac:dyDescent="0.25"/>
    <row r="3625" x14ac:dyDescent="0.25"/>
    <row r="3626" x14ac:dyDescent="0.25"/>
    <row r="3627" x14ac:dyDescent="0.25"/>
    <row r="3628" x14ac:dyDescent="0.25"/>
    <row r="3629" x14ac:dyDescent="0.25"/>
    <row r="3630" x14ac:dyDescent="0.25"/>
    <row r="3631" x14ac:dyDescent="0.25"/>
    <row r="3632" x14ac:dyDescent="0.25"/>
    <row r="3633" x14ac:dyDescent="0.25"/>
    <row r="3634" x14ac:dyDescent="0.25"/>
    <row r="3635" x14ac:dyDescent="0.25"/>
    <row r="3636" x14ac:dyDescent="0.25"/>
    <row r="3637" x14ac:dyDescent="0.25"/>
    <row r="3638" x14ac:dyDescent="0.25"/>
    <row r="3639" x14ac:dyDescent="0.25"/>
    <row r="3640" x14ac:dyDescent="0.25"/>
    <row r="3641" x14ac:dyDescent="0.25"/>
    <row r="3642" x14ac:dyDescent="0.25"/>
    <row r="3643" x14ac:dyDescent="0.25"/>
    <row r="3644" x14ac:dyDescent="0.25"/>
    <row r="3645" x14ac:dyDescent="0.25"/>
    <row r="3646" x14ac:dyDescent="0.25"/>
    <row r="3647" x14ac:dyDescent="0.25"/>
    <row r="3648" x14ac:dyDescent="0.25"/>
    <row r="3649" x14ac:dyDescent="0.25"/>
    <row r="3650" x14ac:dyDescent="0.25"/>
    <row r="3651" x14ac:dyDescent="0.25"/>
    <row r="3652" x14ac:dyDescent="0.25"/>
    <row r="3653" x14ac:dyDescent="0.25"/>
    <row r="3654" x14ac:dyDescent="0.25"/>
    <row r="3655" x14ac:dyDescent="0.25"/>
    <row r="3656" x14ac:dyDescent="0.25"/>
    <row r="3657" x14ac:dyDescent="0.25"/>
    <row r="3658" x14ac:dyDescent="0.25"/>
    <row r="3659" x14ac:dyDescent="0.25"/>
    <row r="3660" x14ac:dyDescent="0.25"/>
    <row r="3661" x14ac:dyDescent="0.25"/>
    <row r="3662" x14ac:dyDescent="0.25"/>
    <row r="3663" x14ac:dyDescent="0.25"/>
    <row r="3664" x14ac:dyDescent="0.25"/>
    <row r="3665" x14ac:dyDescent="0.25"/>
    <row r="3666" x14ac:dyDescent="0.25"/>
    <row r="3667" x14ac:dyDescent="0.25"/>
    <row r="3668" x14ac:dyDescent="0.25"/>
    <row r="3669" x14ac:dyDescent="0.25"/>
    <row r="3670" x14ac:dyDescent="0.25"/>
    <row r="3671" x14ac:dyDescent="0.25"/>
    <row r="3672" x14ac:dyDescent="0.25"/>
    <row r="3673" x14ac:dyDescent="0.25"/>
    <row r="3674" x14ac:dyDescent="0.25"/>
    <row r="3675" x14ac:dyDescent="0.25"/>
    <row r="3676" x14ac:dyDescent="0.25"/>
    <row r="3677" x14ac:dyDescent="0.25"/>
    <row r="3678" x14ac:dyDescent="0.25"/>
    <row r="3679" x14ac:dyDescent="0.25"/>
    <row r="3680" x14ac:dyDescent="0.25"/>
    <row r="3681" x14ac:dyDescent="0.25"/>
    <row r="3682" x14ac:dyDescent="0.25"/>
    <row r="3683" x14ac:dyDescent="0.25"/>
    <row r="3684" x14ac:dyDescent="0.25"/>
    <row r="3685" x14ac:dyDescent="0.25"/>
    <row r="3686" x14ac:dyDescent="0.25"/>
    <row r="3687" x14ac:dyDescent="0.25"/>
    <row r="3688" x14ac:dyDescent="0.25"/>
    <row r="3689" x14ac:dyDescent="0.25"/>
    <row r="3690" x14ac:dyDescent="0.25"/>
    <row r="3691" x14ac:dyDescent="0.25"/>
    <row r="3692" x14ac:dyDescent="0.25"/>
    <row r="3693" x14ac:dyDescent="0.25"/>
    <row r="3694" x14ac:dyDescent="0.25"/>
    <row r="3695" x14ac:dyDescent="0.25"/>
    <row r="3696" x14ac:dyDescent="0.25"/>
    <row r="3697" x14ac:dyDescent="0.25"/>
    <row r="3698" x14ac:dyDescent="0.25"/>
    <row r="3699" x14ac:dyDescent="0.25"/>
    <row r="3700" x14ac:dyDescent="0.25"/>
    <row r="3701" x14ac:dyDescent="0.25"/>
    <row r="3702" x14ac:dyDescent="0.25"/>
    <row r="3703" x14ac:dyDescent="0.25"/>
    <row r="3704" x14ac:dyDescent="0.25"/>
    <row r="3705" x14ac:dyDescent="0.25"/>
    <row r="3706" x14ac:dyDescent="0.25"/>
    <row r="3707" x14ac:dyDescent="0.25"/>
    <row r="3708" x14ac:dyDescent="0.25"/>
    <row r="3709" x14ac:dyDescent="0.25"/>
    <row r="3710" x14ac:dyDescent="0.25"/>
    <row r="3711" x14ac:dyDescent="0.25"/>
    <row r="3712" x14ac:dyDescent="0.25"/>
    <row r="3713" x14ac:dyDescent="0.25"/>
    <row r="3714" x14ac:dyDescent="0.25"/>
    <row r="3715" x14ac:dyDescent="0.25"/>
    <row r="3716" x14ac:dyDescent="0.25"/>
    <row r="3717" x14ac:dyDescent="0.25"/>
    <row r="3718" x14ac:dyDescent="0.25"/>
    <row r="3719" x14ac:dyDescent="0.25"/>
    <row r="3720" x14ac:dyDescent="0.25"/>
    <row r="3721" x14ac:dyDescent="0.25"/>
    <row r="3722" x14ac:dyDescent="0.25"/>
    <row r="3723" x14ac:dyDescent="0.25"/>
    <row r="3724" x14ac:dyDescent="0.25"/>
    <row r="3725" x14ac:dyDescent="0.25"/>
    <row r="3726" x14ac:dyDescent="0.25"/>
    <row r="3727" x14ac:dyDescent="0.25"/>
    <row r="3728" x14ac:dyDescent="0.25"/>
    <row r="3729" x14ac:dyDescent="0.25"/>
    <row r="3730" x14ac:dyDescent="0.25"/>
    <row r="3731" x14ac:dyDescent="0.25"/>
    <row r="3732" x14ac:dyDescent="0.25"/>
    <row r="3733" x14ac:dyDescent="0.25"/>
    <row r="3734" x14ac:dyDescent="0.25"/>
    <row r="3735" x14ac:dyDescent="0.25"/>
    <row r="3736" x14ac:dyDescent="0.25"/>
    <row r="3737" x14ac:dyDescent="0.25"/>
    <row r="3738" x14ac:dyDescent="0.25"/>
    <row r="3739" x14ac:dyDescent="0.25"/>
    <row r="3740" x14ac:dyDescent="0.25"/>
    <row r="3741" x14ac:dyDescent="0.25"/>
    <row r="3742" x14ac:dyDescent="0.25"/>
    <row r="3743" x14ac:dyDescent="0.25"/>
    <row r="3744" x14ac:dyDescent="0.25"/>
    <row r="3745" x14ac:dyDescent="0.25"/>
    <row r="3746" x14ac:dyDescent="0.25"/>
    <row r="3747" x14ac:dyDescent="0.25"/>
    <row r="3748" x14ac:dyDescent="0.25"/>
    <row r="3749" x14ac:dyDescent="0.25"/>
    <row r="3750" x14ac:dyDescent="0.25"/>
    <row r="3751" x14ac:dyDescent="0.25"/>
    <row r="3752" x14ac:dyDescent="0.25"/>
    <row r="3753" x14ac:dyDescent="0.25"/>
    <row r="3754" x14ac:dyDescent="0.25"/>
    <row r="3755" x14ac:dyDescent="0.25"/>
    <row r="3756" x14ac:dyDescent="0.25"/>
    <row r="3757" x14ac:dyDescent="0.25"/>
    <row r="3758" x14ac:dyDescent="0.25"/>
    <row r="3759" x14ac:dyDescent="0.25"/>
    <row r="3760" x14ac:dyDescent="0.25"/>
    <row r="3761" x14ac:dyDescent="0.25"/>
    <row r="3762" x14ac:dyDescent="0.25"/>
    <row r="3763" x14ac:dyDescent="0.25"/>
    <row r="3764" x14ac:dyDescent="0.25"/>
    <row r="3765" x14ac:dyDescent="0.25"/>
    <row r="3766" x14ac:dyDescent="0.25"/>
    <row r="3767" x14ac:dyDescent="0.25"/>
    <row r="3768" x14ac:dyDescent="0.25"/>
    <row r="3769" x14ac:dyDescent="0.25"/>
    <row r="3770" x14ac:dyDescent="0.25"/>
    <row r="3771" x14ac:dyDescent="0.25"/>
    <row r="3772" x14ac:dyDescent="0.25"/>
    <row r="3773" x14ac:dyDescent="0.25"/>
    <row r="3774" x14ac:dyDescent="0.25"/>
    <row r="3775" x14ac:dyDescent="0.25"/>
    <row r="3776" x14ac:dyDescent="0.25"/>
    <row r="3777" x14ac:dyDescent="0.25"/>
    <row r="3778" x14ac:dyDescent="0.25"/>
    <row r="3779" x14ac:dyDescent="0.25"/>
    <row r="3780" x14ac:dyDescent="0.25"/>
    <row r="3781" x14ac:dyDescent="0.25"/>
    <row r="3782" x14ac:dyDescent="0.25"/>
    <row r="3783" x14ac:dyDescent="0.25"/>
    <row r="3784" x14ac:dyDescent="0.25"/>
    <row r="3785" x14ac:dyDescent="0.25"/>
    <row r="3786" x14ac:dyDescent="0.25"/>
    <row r="3787" x14ac:dyDescent="0.25"/>
    <row r="3788" x14ac:dyDescent="0.25"/>
    <row r="3789" x14ac:dyDescent="0.25"/>
    <row r="3790" x14ac:dyDescent="0.25"/>
    <row r="3791" x14ac:dyDescent="0.25"/>
    <row r="3792" x14ac:dyDescent="0.25"/>
    <row r="3793" x14ac:dyDescent="0.25"/>
    <row r="3794" x14ac:dyDescent="0.25"/>
    <row r="3795" x14ac:dyDescent="0.25"/>
    <row r="3796" x14ac:dyDescent="0.25"/>
    <row r="3797" x14ac:dyDescent="0.25"/>
    <row r="3798" x14ac:dyDescent="0.25"/>
    <row r="3799" x14ac:dyDescent="0.25"/>
    <row r="3800" x14ac:dyDescent="0.25"/>
    <row r="3801" x14ac:dyDescent="0.25"/>
    <row r="3802" x14ac:dyDescent="0.25"/>
    <row r="3803" x14ac:dyDescent="0.25"/>
    <row r="3804" x14ac:dyDescent="0.25"/>
    <row r="3805" x14ac:dyDescent="0.25"/>
    <row r="3806" x14ac:dyDescent="0.25"/>
    <row r="3807" x14ac:dyDescent="0.25"/>
    <row r="3808" x14ac:dyDescent="0.25"/>
    <row r="3809" x14ac:dyDescent="0.25"/>
    <row r="3810" x14ac:dyDescent="0.25"/>
    <row r="3811" x14ac:dyDescent="0.25"/>
    <row r="3812" x14ac:dyDescent="0.25"/>
    <row r="3813" x14ac:dyDescent="0.25"/>
    <row r="3814" x14ac:dyDescent="0.25"/>
    <row r="3815" x14ac:dyDescent="0.25"/>
    <row r="3816" x14ac:dyDescent="0.25"/>
    <row r="3817" x14ac:dyDescent="0.25"/>
    <row r="3818" x14ac:dyDescent="0.25"/>
    <row r="3819" x14ac:dyDescent="0.25"/>
    <row r="3820" x14ac:dyDescent="0.25"/>
    <row r="3821" x14ac:dyDescent="0.25"/>
    <row r="3822" x14ac:dyDescent="0.25"/>
    <row r="3823" x14ac:dyDescent="0.25"/>
    <row r="3824" x14ac:dyDescent="0.25"/>
    <row r="3825" x14ac:dyDescent="0.25"/>
    <row r="3826" x14ac:dyDescent="0.25"/>
    <row r="3827" x14ac:dyDescent="0.25"/>
    <row r="3828" x14ac:dyDescent="0.25"/>
    <row r="3829" x14ac:dyDescent="0.25"/>
    <row r="3830" x14ac:dyDescent="0.25"/>
    <row r="3831" x14ac:dyDescent="0.25"/>
    <row r="3832" x14ac:dyDescent="0.25"/>
    <row r="3833" x14ac:dyDescent="0.25"/>
    <row r="3834" x14ac:dyDescent="0.25"/>
    <row r="3835" x14ac:dyDescent="0.25"/>
    <row r="3836" x14ac:dyDescent="0.25"/>
    <row r="3837" x14ac:dyDescent="0.25"/>
    <row r="3838" x14ac:dyDescent="0.25"/>
    <row r="3839" x14ac:dyDescent="0.25"/>
    <row r="3840" x14ac:dyDescent="0.25"/>
    <row r="3841" x14ac:dyDescent="0.25"/>
    <row r="3842" x14ac:dyDescent="0.25"/>
    <row r="3843" x14ac:dyDescent="0.25"/>
    <row r="3844" x14ac:dyDescent="0.25"/>
    <row r="3845" x14ac:dyDescent="0.25"/>
    <row r="3846" x14ac:dyDescent="0.25"/>
    <row r="3847" x14ac:dyDescent="0.25"/>
    <row r="3848" x14ac:dyDescent="0.25"/>
    <row r="3849" x14ac:dyDescent="0.25"/>
    <row r="3850" x14ac:dyDescent="0.25"/>
    <row r="3851" x14ac:dyDescent="0.25"/>
    <row r="3852" x14ac:dyDescent="0.25"/>
    <row r="3853" x14ac:dyDescent="0.25"/>
    <row r="3854" x14ac:dyDescent="0.25"/>
    <row r="3855" x14ac:dyDescent="0.25"/>
    <row r="3856" x14ac:dyDescent="0.25"/>
    <row r="3857" x14ac:dyDescent="0.25"/>
    <row r="3858" x14ac:dyDescent="0.25"/>
    <row r="3859" x14ac:dyDescent="0.25"/>
    <row r="3860" x14ac:dyDescent="0.25"/>
    <row r="3861" x14ac:dyDescent="0.25"/>
    <row r="3862" x14ac:dyDescent="0.25"/>
    <row r="3863" x14ac:dyDescent="0.25"/>
    <row r="3864" x14ac:dyDescent="0.25"/>
    <row r="3865" x14ac:dyDescent="0.25"/>
    <row r="3866" x14ac:dyDescent="0.25"/>
    <row r="3867" x14ac:dyDescent="0.25"/>
    <row r="3868" x14ac:dyDescent="0.25"/>
    <row r="3869" x14ac:dyDescent="0.25"/>
    <row r="3870" x14ac:dyDescent="0.25"/>
    <row r="3871" x14ac:dyDescent="0.25"/>
    <row r="3872" x14ac:dyDescent="0.25"/>
    <row r="3873" x14ac:dyDescent="0.25"/>
    <row r="3874" x14ac:dyDescent="0.25"/>
    <row r="3875" x14ac:dyDescent="0.25"/>
    <row r="3876" x14ac:dyDescent="0.25"/>
    <row r="3877" x14ac:dyDescent="0.25"/>
    <row r="3878" x14ac:dyDescent="0.25"/>
    <row r="3879" x14ac:dyDescent="0.25"/>
    <row r="3880" x14ac:dyDescent="0.25"/>
    <row r="3881" x14ac:dyDescent="0.25"/>
    <row r="3882" x14ac:dyDescent="0.25"/>
    <row r="3883" x14ac:dyDescent="0.25"/>
    <row r="3884" x14ac:dyDescent="0.25"/>
    <row r="3885" x14ac:dyDescent="0.25"/>
    <row r="3886" x14ac:dyDescent="0.25"/>
    <row r="3887" x14ac:dyDescent="0.25"/>
    <row r="3888" x14ac:dyDescent="0.25"/>
    <row r="3889" x14ac:dyDescent="0.25"/>
    <row r="3890" x14ac:dyDescent="0.25"/>
    <row r="3891" x14ac:dyDescent="0.25"/>
    <row r="3892" x14ac:dyDescent="0.25"/>
    <row r="3893" x14ac:dyDescent="0.25"/>
    <row r="3894" x14ac:dyDescent="0.25"/>
    <row r="3895" x14ac:dyDescent="0.25"/>
    <row r="3896" x14ac:dyDescent="0.25"/>
    <row r="3897" x14ac:dyDescent="0.25"/>
    <row r="3898" x14ac:dyDescent="0.25"/>
    <row r="3899" x14ac:dyDescent="0.25"/>
    <row r="3900" x14ac:dyDescent="0.25"/>
    <row r="3901" x14ac:dyDescent="0.25"/>
    <row r="3902" x14ac:dyDescent="0.25"/>
    <row r="3903" x14ac:dyDescent="0.25"/>
    <row r="3904" x14ac:dyDescent="0.25"/>
    <row r="3905" x14ac:dyDescent="0.25"/>
    <row r="3906" x14ac:dyDescent="0.25"/>
    <row r="3907" x14ac:dyDescent="0.25"/>
    <row r="3908" x14ac:dyDescent="0.25"/>
    <row r="3909" x14ac:dyDescent="0.25"/>
    <row r="3910" x14ac:dyDescent="0.25"/>
    <row r="3911" x14ac:dyDescent="0.25"/>
    <row r="3912" x14ac:dyDescent="0.25"/>
    <row r="3913" x14ac:dyDescent="0.25"/>
    <row r="3914" x14ac:dyDescent="0.25"/>
    <row r="3915" x14ac:dyDescent="0.25"/>
    <row r="3916" x14ac:dyDescent="0.25"/>
    <row r="3917" x14ac:dyDescent="0.25"/>
    <row r="3918" x14ac:dyDescent="0.25"/>
    <row r="3919" x14ac:dyDescent="0.25"/>
    <row r="3920" x14ac:dyDescent="0.25"/>
    <row r="3921" x14ac:dyDescent="0.25"/>
    <row r="3922" x14ac:dyDescent="0.25"/>
    <row r="3923" x14ac:dyDescent="0.25"/>
    <row r="3924" x14ac:dyDescent="0.25"/>
    <row r="3925" x14ac:dyDescent="0.25"/>
    <row r="3926" x14ac:dyDescent="0.25"/>
    <row r="3927" x14ac:dyDescent="0.25"/>
    <row r="3928" x14ac:dyDescent="0.25"/>
    <row r="3929" x14ac:dyDescent="0.25"/>
    <row r="3930" x14ac:dyDescent="0.25"/>
    <row r="3931" x14ac:dyDescent="0.25"/>
    <row r="3932" x14ac:dyDescent="0.25"/>
    <row r="3933" x14ac:dyDescent="0.25"/>
    <row r="3934" x14ac:dyDescent="0.25"/>
    <row r="3935" x14ac:dyDescent="0.25"/>
    <row r="3936" x14ac:dyDescent="0.25"/>
    <row r="3937" x14ac:dyDescent="0.25"/>
    <row r="3938" x14ac:dyDescent="0.25"/>
    <row r="3939" x14ac:dyDescent="0.25"/>
    <row r="3940" x14ac:dyDescent="0.25"/>
    <row r="3941" x14ac:dyDescent="0.25"/>
    <row r="3942" x14ac:dyDescent="0.25"/>
    <row r="3943" x14ac:dyDescent="0.25"/>
    <row r="3944" x14ac:dyDescent="0.25"/>
    <row r="3945" x14ac:dyDescent="0.25"/>
    <row r="3946" x14ac:dyDescent="0.25"/>
    <row r="3947" x14ac:dyDescent="0.25"/>
    <row r="3948" x14ac:dyDescent="0.25"/>
    <row r="3949" x14ac:dyDescent="0.25"/>
    <row r="3950" x14ac:dyDescent="0.25"/>
    <row r="3951" x14ac:dyDescent="0.25"/>
    <row r="3952" x14ac:dyDescent="0.25"/>
    <row r="3953" x14ac:dyDescent="0.25"/>
    <row r="3954" x14ac:dyDescent="0.25"/>
    <row r="3955" x14ac:dyDescent="0.25"/>
    <row r="3956" x14ac:dyDescent="0.25"/>
    <row r="3957" x14ac:dyDescent="0.25"/>
    <row r="3958" x14ac:dyDescent="0.25"/>
    <row r="3959" x14ac:dyDescent="0.25"/>
    <row r="3960" x14ac:dyDescent="0.25"/>
    <row r="3961" x14ac:dyDescent="0.25"/>
    <row r="3962" x14ac:dyDescent="0.25"/>
    <row r="3963" x14ac:dyDescent="0.25"/>
    <row r="3964" x14ac:dyDescent="0.25"/>
    <row r="3965" x14ac:dyDescent="0.25"/>
    <row r="3966" x14ac:dyDescent="0.25"/>
    <row r="3967" x14ac:dyDescent="0.25"/>
    <row r="3968" x14ac:dyDescent="0.25"/>
    <row r="3969" x14ac:dyDescent="0.25"/>
    <row r="3970" x14ac:dyDescent="0.25"/>
    <row r="3971" x14ac:dyDescent="0.25"/>
    <row r="3972" x14ac:dyDescent="0.25"/>
    <row r="3973" x14ac:dyDescent="0.25"/>
    <row r="3974" x14ac:dyDescent="0.25"/>
    <row r="3975" x14ac:dyDescent="0.25"/>
    <row r="3976" x14ac:dyDescent="0.25"/>
    <row r="3977" x14ac:dyDescent="0.25"/>
    <row r="3978" x14ac:dyDescent="0.25"/>
    <row r="3979" x14ac:dyDescent="0.25"/>
    <row r="3980" x14ac:dyDescent="0.25"/>
    <row r="3981" x14ac:dyDescent="0.25"/>
    <row r="3982" x14ac:dyDescent="0.25"/>
    <row r="3983" x14ac:dyDescent="0.25"/>
    <row r="3984" x14ac:dyDescent="0.25"/>
    <row r="3985" x14ac:dyDescent="0.25"/>
    <row r="3986" x14ac:dyDescent="0.25"/>
    <row r="3987" x14ac:dyDescent="0.25"/>
    <row r="3988" x14ac:dyDescent="0.25"/>
    <row r="3989" x14ac:dyDescent="0.25"/>
    <row r="3990" x14ac:dyDescent="0.25"/>
    <row r="3991" x14ac:dyDescent="0.25"/>
    <row r="3992" x14ac:dyDescent="0.25"/>
    <row r="3993" x14ac:dyDescent="0.25"/>
    <row r="3994" x14ac:dyDescent="0.25"/>
    <row r="3995" x14ac:dyDescent="0.25"/>
    <row r="3996" x14ac:dyDescent="0.25"/>
    <row r="3997" x14ac:dyDescent="0.25"/>
    <row r="3998" x14ac:dyDescent="0.25"/>
    <row r="3999" x14ac:dyDescent="0.25"/>
    <row r="4000" x14ac:dyDescent="0.25"/>
    <row r="4001" x14ac:dyDescent="0.25"/>
    <row r="4002" x14ac:dyDescent="0.25"/>
    <row r="4003" x14ac:dyDescent="0.25"/>
    <row r="4004" x14ac:dyDescent="0.25"/>
    <row r="4005" x14ac:dyDescent="0.25"/>
    <row r="4006" x14ac:dyDescent="0.25"/>
    <row r="4007" x14ac:dyDescent="0.25"/>
    <row r="4008" x14ac:dyDescent="0.25"/>
    <row r="4009" x14ac:dyDescent="0.25"/>
    <row r="4010" x14ac:dyDescent="0.25"/>
    <row r="4011" x14ac:dyDescent="0.25"/>
    <row r="4012" x14ac:dyDescent="0.25"/>
    <row r="4013" x14ac:dyDescent="0.25"/>
    <row r="4014" x14ac:dyDescent="0.25"/>
    <row r="4015" x14ac:dyDescent="0.25"/>
    <row r="4016" x14ac:dyDescent="0.25"/>
    <row r="4017" x14ac:dyDescent="0.25"/>
    <row r="4018" x14ac:dyDescent="0.25"/>
    <row r="4019" x14ac:dyDescent="0.25"/>
    <row r="4020" x14ac:dyDescent="0.25"/>
    <row r="4021" x14ac:dyDescent="0.25"/>
    <row r="4022" x14ac:dyDescent="0.25"/>
    <row r="4023" x14ac:dyDescent="0.25"/>
    <row r="4024" x14ac:dyDescent="0.25"/>
    <row r="4025" x14ac:dyDescent="0.25"/>
    <row r="4026" x14ac:dyDescent="0.25"/>
    <row r="4027" x14ac:dyDescent="0.25"/>
    <row r="4028" x14ac:dyDescent="0.25"/>
    <row r="4029" x14ac:dyDescent="0.25"/>
    <row r="4030" x14ac:dyDescent="0.25"/>
    <row r="4031" x14ac:dyDescent="0.25"/>
    <row r="4032" x14ac:dyDescent="0.25"/>
    <row r="4033" x14ac:dyDescent="0.25"/>
    <row r="4034" x14ac:dyDescent="0.25"/>
    <row r="4035" x14ac:dyDescent="0.25"/>
    <row r="4036" x14ac:dyDescent="0.25"/>
    <row r="4037" x14ac:dyDescent="0.25"/>
    <row r="4038" x14ac:dyDescent="0.25"/>
    <row r="4039" x14ac:dyDescent="0.25"/>
    <row r="4040" x14ac:dyDescent="0.25"/>
    <row r="4041" x14ac:dyDescent="0.25"/>
    <row r="4042" x14ac:dyDescent="0.25"/>
    <row r="4043" x14ac:dyDescent="0.25"/>
    <row r="4044" x14ac:dyDescent="0.25"/>
    <row r="4045" x14ac:dyDescent="0.25"/>
    <row r="4046" x14ac:dyDescent="0.25"/>
    <row r="4047" x14ac:dyDescent="0.25"/>
    <row r="4048" x14ac:dyDescent="0.25"/>
    <row r="4049" x14ac:dyDescent="0.25"/>
    <row r="4050" x14ac:dyDescent="0.25"/>
    <row r="4051" x14ac:dyDescent="0.25"/>
    <row r="4052" x14ac:dyDescent="0.25"/>
    <row r="4053" x14ac:dyDescent="0.25"/>
    <row r="4054" x14ac:dyDescent="0.25"/>
    <row r="4055" x14ac:dyDescent="0.25"/>
    <row r="4056" x14ac:dyDescent="0.25"/>
    <row r="4057" x14ac:dyDescent="0.25"/>
    <row r="4058" x14ac:dyDescent="0.25"/>
    <row r="4059" x14ac:dyDescent="0.25"/>
    <row r="4060" x14ac:dyDescent="0.25"/>
    <row r="4061" x14ac:dyDescent="0.25"/>
    <row r="4062" x14ac:dyDescent="0.25"/>
    <row r="4063" x14ac:dyDescent="0.25"/>
    <row r="4064" x14ac:dyDescent="0.25"/>
    <row r="4065" x14ac:dyDescent="0.25"/>
    <row r="4066" x14ac:dyDescent="0.25"/>
    <row r="4067" x14ac:dyDescent="0.25"/>
    <row r="4068" x14ac:dyDescent="0.25"/>
    <row r="4069" x14ac:dyDescent="0.25"/>
    <row r="4070" x14ac:dyDescent="0.25"/>
    <row r="4071" x14ac:dyDescent="0.25"/>
    <row r="4072" x14ac:dyDescent="0.25"/>
    <row r="4073" x14ac:dyDescent="0.25"/>
    <row r="4074" x14ac:dyDescent="0.25"/>
    <row r="4075" x14ac:dyDescent="0.25"/>
    <row r="4076" x14ac:dyDescent="0.25"/>
    <row r="4077" x14ac:dyDescent="0.25"/>
    <row r="4078" x14ac:dyDescent="0.25"/>
    <row r="4079" x14ac:dyDescent="0.25"/>
    <row r="4080" x14ac:dyDescent="0.25"/>
    <row r="4081" x14ac:dyDescent="0.25"/>
    <row r="4082" x14ac:dyDescent="0.25"/>
    <row r="4083" x14ac:dyDescent="0.25"/>
    <row r="4084" x14ac:dyDescent="0.25"/>
    <row r="4085" x14ac:dyDescent="0.25"/>
    <row r="4086" x14ac:dyDescent="0.25"/>
    <row r="4087" x14ac:dyDescent="0.25"/>
    <row r="4088" x14ac:dyDescent="0.25"/>
    <row r="4089" x14ac:dyDescent="0.25"/>
    <row r="4090" x14ac:dyDescent="0.25"/>
    <row r="4091" x14ac:dyDescent="0.25"/>
    <row r="4092" x14ac:dyDescent="0.25"/>
    <row r="4093" x14ac:dyDescent="0.25"/>
    <row r="4094" x14ac:dyDescent="0.25"/>
    <row r="4095" x14ac:dyDescent="0.25"/>
    <row r="4096" x14ac:dyDescent="0.25"/>
    <row r="4097" x14ac:dyDescent="0.25"/>
    <row r="4098" x14ac:dyDescent="0.25"/>
    <row r="4099" x14ac:dyDescent="0.25"/>
    <row r="4100" x14ac:dyDescent="0.25"/>
    <row r="4101" x14ac:dyDescent="0.25"/>
    <row r="4102" x14ac:dyDescent="0.25"/>
    <row r="4103" x14ac:dyDescent="0.25"/>
    <row r="4104" x14ac:dyDescent="0.25"/>
    <row r="4105" x14ac:dyDescent="0.25"/>
    <row r="4106" x14ac:dyDescent="0.25"/>
    <row r="4107" x14ac:dyDescent="0.25"/>
    <row r="4108" x14ac:dyDescent="0.25"/>
    <row r="4109" x14ac:dyDescent="0.25"/>
    <row r="4110" x14ac:dyDescent="0.25"/>
    <row r="4111" x14ac:dyDescent="0.25"/>
    <row r="4112" x14ac:dyDescent="0.25"/>
    <row r="4113" x14ac:dyDescent="0.25"/>
    <row r="4114" x14ac:dyDescent="0.25"/>
    <row r="4115" x14ac:dyDescent="0.25"/>
    <row r="4116" x14ac:dyDescent="0.25"/>
    <row r="4117" x14ac:dyDescent="0.25"/>
    <row r="4118" x14ac:dyDescent="0.25"/>
    <row r="4119" x14ac:dyDescent="0.25"/>
    <row r="4120" x14ac:dyDescent="0.25"/>
    <row r="4121" x14ac:dyDescent="0.25"/>
    <row r="4122" x14ac:dyDescent="0.25"/>
    <row r="4123" x14ac:dyDescent="0.25"/>
    <row r="4124" x14ac:dyDescent="0.25"/>
    <row r="4125" x14ac:dyDescent="0.25"/>
    <row r="4126" x14ac:dyDescent="0.25"/>
    <row r="4127" x14ac:dyDescent="0.25"/>
    <row r="4128" x14ac:dyDescent="0.25"/>
    <row r="4129" x14ac:dyDescent="0.25"/>
    <row r="4130" x14ac:dyDescent="0.25"/>
    <row r="4131" x14ac:dyDescent="0.25"/>
    <row r="4132" x14ac:dyDescent="0.25"/>
    <row r="4133" x14ac:dyDescent="0.25"/>
    <row r="4134" x14ac:dyDescent="0.25"/>
    <row r="4135" x14ac:dyDescent="0.25"/>
    <row r="4136" x14ac:dyDescent="0.25"/>
    <row r="4137" x14ac:dyDescent="0.25"/>
    <row r="4138" x14ac:dyDescent="0.25"/>
    <row r="4139" x14ac:dyDescent="0.25"/>
    <row r="4140" x14ac:dyDescent="0.25"/>
    <row r="4141" x14ac:dyDescent="0.25"/>
    <row r="4142" x14ac:dyDescent="0.25"/>
    <row r="4143" x14ac:dyDescent="0.25"/>
    <row r="4144" x14ac:dyDescent="0.25"/>
    <row r="4145" x14ac:dyDescent="0.25"/>
    <row r="4146" x14ac:dyDescent="0.25"/>
    <row r="4147" x14ac:dyDescent="0.25"/>
    <row r="4148" x14ac:dyDescent="0.25"/>
    <row r="4149" x14ac:dyDescent="0.25"/>
    <row r="4150" x14ac:dyDescent="0.25"/>
    <row r="4151" x14ac:dyDescent="0.25"/>
    <row r="4152" x14ac:dyDescent="0.25"/>
    <row r="4153" x14ac:dyDescent="0.25"/>
    <row r="4154" x14ac:dyDescent="0.25"/>
    <row r="4155" x14ac:dyDescent="0.25"/>
    <row r="4156" x14ac:dyDescent="0.25"/>
    <row r="4157" x14ac:dyDescent="0.25"/>
    <row r="4158" x14ac:dyDescent="0.25"/>
    <row r="4159" x14ac:dyDescent="0.25"/>
    <row r="4160" x14ac:dyDescent="0.25"/>
    <row r="4161" x14ac:dyDescent="0.25"/>
    <row r="4162" x14ac:dyDescent="0.25"/>
    <row r="4163" x14ac:dyDescent="0.25"/>
    <row r="4164" x14ac:dyDescent="0.25"/>
    <row r="4165" x14ac:dyDescent="0.25"/>
    <row r="4166" x14ac:dyDescent="0.25"/>
    <row r="4167" x14ac:dyDescent="0.25"/>
    <row r="4168" x14ac:dyDescent="0.25"/>
    <row r="4169" x14ac:dyDescent="0.25"/>
    <row r="4170" x14ac:dyDescent="0.25"/>
    <row r="4171" x14ac:dyDescent="0.25"/>
    <row r="4172" x14ac:dyDescent="0.25"/>
    <row r="4173" x14ac:dyDescent="0.25"/>
    <row r="4174" x14ac:dyDescent="0.25"/>
    <row r="4175" x14ac:dyDescent="0.25"/>
    <row r="4176" x14ac:dyDescent="0.25"/>
    <row r="4177" x14ac:dyDescent="0.25"/>
    <row r="4178" x14ac:dyDescent="0.25"/>
    <row r="4179" x14ac:dyDescent="0.25"/>
    <row r="4180" x14ac:dyDescent="0.25"/>
    <row r="4181" x14ac:dyDescent="0.25"/>
    <row r="4182" x14ac:dyDescent="0.25"/>
    <row r="4183" x14ac:dyDescent="0.25"/>
    <row r="4184" x14ac:dyDescent="0.25"/>
    <row r="4185" x14ac:dyDescent="0.25"/>
    <row r="4186" x14ac:dyDescent="0.25"/>
    <row r="4187" x14ac:dyDescent="0.25"/>
    <row r="4188" x14ac:dyDescent="0.25"/>
    <row r="4189" x14ac:dyDescent="0.25"/>
    <row r="4190" x14ac:dyDescent="0.25"/>
    <row r="4191" x14ac:dyDescent="0.25"/>
    <row r="4192" x14ac:dyDescent="0.25"/>
    <row r="4193" x14ac:dyDescent="0.25"/>
    <row r="4194" x14ac:dyDescent="0.25"/>
    <row r="4195" x14ac:dyDescent="0.25"/>
    <row r="4196" x14ac:dyDescent="0.25"/>
    <row r="4197" x14ac:dyDescent="0.25"/>
    <row r="4198" x14ac:dyDescent="0.25"/>
    <row r="4199" x14ac:dyDescent="0.25"/>
    <row r="4200" x14ac:dyDescent="0.25"/>
    <row r="4201" x14ac:dyDescent="0.25"/>
    <row r="4202" x14ac:dyDescent="0.25"/>
    <row r="4203" x14ac:dyDescent="0.25"/>
    <row r="4204" x14ac:dyDescent="0.25"/>
    <row r="4205" x14ac:dyDescent="0.25"/>
    <row r="4206" x14ac:dyDescent="0.25"/>
    <row r="4207" x14ac:dyDescent="0.25"/>
    <row r="4208" x14ac:dyDescent="0.25"/>
    <row r="4209" x14ac:dyDescent="0.25"/>
    <row r="4210" x14ac:dyDescent="0.25"/>
    <row r="4211" x14ac:dyDescent="0.25"/>
    <row r="4212" x14ac:dyDescent="0.25"/>
    <row r="4213" x14ac:dyDescent="0.25"/>
    <row r="4214" x14ac:dyDescent="0.25"/>
    <row r="4215" x14ac:dyDescent="0.25"/>
    <row r="4216" x14ac:dyDescent="0.25"/>
    <row r="4217" x14ac:dyDescent="0.25"/>
    <row r="4218" x14ac:dyDescent="0.25"/>
    <row r="4219" x14ac:dyDescent="0.25"/>
    <row r="4220" x14ac:dyDescent="0.25"/>
    <row r="4221" x14ac:dyDescent="0.25"/>
    <row r="4222" x14ac:dyDescent="0.25"/>
    <row r="4223" x14ac:dyDescent="0.25"/>
    <row r="4224" x14ac:dyDescent="0.25"/>
    <row r="4225" x14ac:dyDescent="0.25"/>
    <row r="4226" x14ac:dyDescent="0.25"/>
    <row r="4227" x14ac:dyDescent="0.25"/>
    <row r="4228" x14ac:dyDescent="0.25"/>
    <row r="4229" x14ac:dyDescent="0.25"/>
    <row r="4230" x14ac:dyDescent="0.25"/>
    <row r="4231" x14ac:dyDescent="0.25"/>
    <row r="4232" x14ac:dyDescent="0.25"/>
    <row r="4233" x14ac:dyDescent="0.25"/>
    <row r="4234" x14ac:dyDescent="0.25"/>
    <row r="4235" x14ac:dyDescent="0.25"/>
    <row r="4236" x14ac:dyDescent="0.25"/>
    <row r="4237" x14ac:dyDescent="0.25"/>
    <row r="4238" x14ac:dyDescent="0.25"/>
    <row r="4239" x14ac:dyDescent="0.25"/>
    <row r="4240" x14ac:dyDescent="0.25"/>
    <row r="4241" x14ac:dyDescent="0.25"/>
    <row r="4242" x14ac:dyDescent="0.25"/>
    <row r="4243" x14ac:dyDescent="0.25"/>
    <row r="4244" x14ac:dyDescent="0.25"/>
    <row r="4245" x14ac:dyDescent="0.25"/>
    <row r="4246" x14ac:dyDescent="0.25"/>
    <row r="4247" x14ac:dyDescent="0.25"/>
    <row r="4248" x14ac:dyDescent="0.25"/>
    <row r="4249" x14ac:dyDescent="0.25"/>
    <row r="4250" x14ac:dyDescent="0.25"/>
    <row r="4251" x14ac:dyDescent="0.25"/>
    <row r="4252" x14ac:dyDescent="0.25"/>
    <row r="4253" x14ac:dyDescent="0.25"/>
    <row r="4254" x14ac:dyDescent="0.25"/>
    <row r="4255" x14ac:dyDescent="0.25"/>
    <row r="4256" x14ac:dyDescent="0.25"/>
    <row r="4257" x14ac:dyDescent="0.25"/>
    <row r="4258" x14ac:dyDescent="0.25"/>
    <row r="4259" x14ac:dyDescent="0.25"/>
    <row r="4260" x14ac:dyDescent="0.25"/>
    <row r="4261" x14ac:dyDescent="0.25"/>
    <row r="4262" x14ac:dyDescent="0.25"/>
    <row r="4263" x14ac:dyDescent="0.25"/>
    <row r="4264" x14ac:dyDescent="0.25"/>
    <row r="4265" x14ac:dyDescent="0.25"/>
    <row r="4266" x14ac:dyDescent="0.25"/>
    <row r="4267" x14ac:dyDescent="0.25"/>
    <row r="4268" x14ac:dyDescent="0.25"/>
    <row r="4269" x14ac:dyDescent="0.25"/>
    <row r="4270" x14ac:dyDescent="0.25"/>
    <row r="4271" x14ac:dyDescent="0.25"/>
    <row r="4272" x14ac:dyDescent="0.25"/>
    <row r="4273" x14ac:dyDescent="0.25"/>
    <row r="4274" x14ac:dyDescent="0.25"/>
    <row r="4275" x14ac:dyDescent="0.25"/>
    <row r="4276" x14ac:dyDescent="0.25"/>
    <row r="4277" x14ac:dyDescent="0.25"/>
    <row r="4278" x14ac:dyDescent="0.25"/>
    <row r="4279" x14ac:dyDescent="0.25"/>
    <row r="4280" x14ac:dyDescent="0.25"/>
    <row r="4281" x14ac:dyDescent="0.25"/>
    <row r="4282" x14ac:dyDescent="0.25"/>
    <row r="4283" x14ac:dyDescent="0.25"/>
    <row r="4284" x14ac:dyDescent="0.25"/>
    <row r="4285" x14ac:dyDescent="0.25"/>
    <row r="4286" x14ac:dyDescent="0.25"/>
    <row r="4287" x14ac:dyDescent="0.25"/>
    <row r="4288" x14ac:dyDescent="0.25"/>
    <row r="4289" x14ac:dyDescent="0.25"/>
    <row r="4290" x14ac:dyDescent="0.25"/>
    <row r="4291" x14ac:dyDescent="0.25"/>
    <row r="4292" x14ac:dyDescent="0.25"/>
    <row r="4293" x14ac:dyDescent="0.25"/>
    <row r="4294" x14ac:dyDescent="0.25"/>
    <row r="4295" x14ac:dyDescent="0.25"/>
    <row r="4296" x14ac:dyDescent="0.25"/>
    <row r="4297" x14ac:dyDescent="0.25"/>
    <row r="4298" x14ac:dyDescent="0.25"/>
    <row r="4299" x14ac:dyDescent="0.25"/>
    <row r="4300" x14ac:dyDescent="0.25"/>
    <row r="4301" x14ac:dyDescent="0.25"/>
    <row r="4302" x14ac:dyDescent="0.25"/>
    <row r="4303" x14ac:dyDescent="0.25"/>
    <row r="4304" x14ac:dyDescent="0.25"/>
    <row r="4305" x14ac:dyDescent="0.25"/>
    <row r="4306" x14ac:dyDescent="0.25"/>
    <row r="4307" x14ac:dyDescent="0.25"/>
    <row r="4308" x14ac:dyDescent="0.25"/>
    <row r="4309" x14ac:dyDescent="0.25"/>
    <row r="4310" x14ac:dyDescent="0.25"/>
    <row r="4311" x14ac:dyDescent="0.25"/>
    <row r="4312" x14ac:dyDescent="0.25"/>
    <row r="4313" x14ac:dyDescent="0.25"/>
    <row r="4314" x14ac:dyDescent="0.25"/>
    <row r="4315" x14ac:dyDescent="0.25"/>
    <row r="4316" x14ac:dyDescent="0.25"/>
    <row r="4317" x14ac:dyDescent="0.25"/>
    <row r="4318" x14ac:dyDescent="0.25"/>
    <row r="4319" x14ac:dyDescent="0.25"/>
    <row r="4320" x14ac:dyDescent="0.25"/>
    <row r="4321" x14ac:dyDescent="0.25"/>
    <row r="4322" x14ac:dyDescent="0.25"/>
    <row r="4323" x14ac:dyDescent="0.25"/>
    <row r="4324" x14ac:dyDescent="0.25"/>
    <row r="4325" x14ac:dyDescent="0.25"/>
    <row r="4326" x14ac:dyDescent="0.25"/>
    <row r="4327" x14ac:dyDescent="0.25"/>
    <row r="4328" x14ac:dyDescent="0.25"/>
    <row r="4329" x14ac:dyDescent="0.25"/>
    <row r="4330" x14ac:dyDescent="0.25"/>
    <row r="4331" x14ac:dyDescent="0.25"/>
    <row r="4332" x14ac:dyDescent="0.25"/>
    <row r="4333" x14ac:dyDescent="0.25"/>
    <row r="4334" x14ac:dyDescent="0.25"/>
    <row r="4335" x14ac:dyDescent="0.25"/>
    <row r="4336" x14ac:dyDescent="0.25"/>
    <row r="4337" x14ac:dyDescent="0.25"/>
    <row r="4338" x14ac:dyDescent="0.25"/>
    <row r="4339" x14ac:dyDescent="0.25"/>
    <row r="4340" x14ac:dyDescent="0.25"/>
    <row r="4341" x14ac:dyDescent="0.25"/>
    <row r="4342" x14ac:dyDescent="0.25"/>
    <row r="4343" x14ac:dyDescent="0.25"/>
    <row r="4344" x14ac:dyDescent="0.25"/>
    <row r="4345" x14ac:dyDescent="0.25"/>
    <row r="4346" x14ac:dyDescent="0.25"/>
    <row r="4347" x14ac:dyDescent="0.25"/>
    <row r="4348" x14ac:dyDescent="0.25"/>
    <row r="4349" x14ac:dyDescent="0.25"/>
    <row r="4350" x14ac:dyDescent="0.25"/>
    <row r="4351" x14ac:dyDescent="0.25"/>
    <row r="4352" x14ac:dyDescent="0.25"/>
    <row r="4353" x14ac:dyDescent="0.25"/>
    <row r="4354" x14ac:dyDescent="0.25"/>
    <row r="4355" x14ac:dyDescent="0.25"/>
    <row r="4356" x14ac:dyDescent="0.25"/>
    <row r="4357" x14ac:dyDescent="0.25"/>
    <row r="4358" x14ac:dyDescent="0.25"/>
    <row r="4359" x14ac:dyDescent="0.25"/>
    <row r="4360" x14ac:dyDescent="0.25"/>
    <row r="4361" x14ac:dyDescent="0.25"/>
    <row r="4362" x14ac:dyDescent="0.25"/>
    <row r="4363" x14ac:dyDescent="0.25"/>
    <row r="4364" x14ac:dyDescent="0.25"/>
    <row r="4365" x14ac:dyDescent="0.25"/>
    <row r="4366" x14ac:dyDescent="0.25"/>
    <row r="4367" x14ac:dyDescent="0.25"/>
    <row r="4368" x14ac:dyDescent="0.25"/>
    <row r="4369" x14ac:dyDescent="0.25"/>
    <row r="4370" x14ac:dyDescent="0.25"/>
    <row r="4371" x14ac:dyDescent="0.25"/>
    <row r="4372" x14ac:dyDescent="0.25"/>
    <row r="4373" x14ac:dyDescent="0.25"/>
    <row r="4374" x14ac:dyDescent="0.25"/>
    <row r="4375" x14ac:dyDescent="0.25"/>
    <row r="4376" x14ac:dyDescent="0.25"/>
    <row r="4377" x14ac:dyDescent="0.25"/>
    <row r="4378" x14ac:dyDescent="0.25"/>
    <row r="4379" x14ac:dyDescent="0.25"/>
    <row r="4380" x14ac:dyDescent="0.25"/>
    <row r="4381" x14ac:dyDescent="0.25"/>
    <row r="4382" x14ac:dyDescent="0.25"/>
    <row r="4383" x14ac:dyDescent="0.25"/>
    <row r="4384" x14ac:dyDescent="0.25"/>
    <row r="4385" x14ac:dyDescent="0.25"/>
    <row r="4386" x14ac:dyDescent="0.25"/>
    <row r="4387" x14ac:dyDescent="0.25"/>
    <row r="4388" x14ac:dyDescent="0.25"/>
    <row r="4389" x14ac:dyDescent="0.25"/>
    <row r="4390" x14ac:dyDescent="0.25"/>
    <row r="4391" x14ac:dyDescent="0.25"/>
    <row r="4392" x14ac:dyDescent="0.25"/>
    <row r="4393" x14ac:dyDescent="0.25"/>
    <row r="4394" x14ac:dyDescent="0.25"/>
    <row r="4395" x14ac:dyDescent="0.25"/>
    <row r="4396" x14ac:dyDescent="0.25"/>
    <row r="4397" x14ac:dyDescent="0.25"/>
    <row r="4398" x14ac:dyDescent="0.25"/>
    <row r="4399" x14ac:dyDescent="0.25"/>
    <row r="4400" x14ac:dyDescent="0.25"/>
    <row r="4401" x14ac:dyDescent="0.25"/>
    <row r="4402" x14ac:dyDescent="0.25"/>
    <row r="4403" x14ac:dyDescent="0.25"/>
    <row r="4404" x14ac:dyDescent="0.25"/>
    <row r="4405" x14ac:dyDescent="0.25"/>
    <row r="4406" x14ac:dyDescent="0.25"/>
    <row r="4407" x14ac:dyDescent="0.25"/>
    <row r="4408" x14ac:dyDescent="0.25"/>
    <row r="4409" x14ac:dyDescent="0.25"/>
    <row r="4410" x14ac:dyDescent="0.25"/>
    <row r="4411" x14ac:dyDescent="0.25"/>
    <row r="4412" x14ac:dyDescent="0.25"/>
    <row r="4413" x14ac:dyDescent="0.25"/>
    <row r="4414" x14ac:dyDescent="0.25"/>
    <row r="4415" x14ac:dyDescent="0.25"/>
    <row r="4416" x14ac:dyDescent="0.25"/>
    <row r="4417" x14ac:dyDescent="0.25"/>
    <row r="4418" x14ac:dyDescent="0.25"/>
    <row r="4419" x14ac:dyDescent="0.25"/>
    <row r="4420" x14ac:dyDescent="0.25"/>
    <row r="4421" x14ac:dyDescent="0.25"/>
    <row r="4422" x14ac:dyDescent="0.25"/>
    <row r="4423" x14ac:dyDescent="0.25"/>
    <row r="4424" x14ac:dyDescent="0.25"/>
    <row r="4425" x14ac:dyDescent="0.25"/>
    <row r="4426" x14ac:dyDescent="0.25"/>
    <row r="4427" x14ac:dyDescent="0.25"/>
    <row r="4428" x14ac:dyDescent="0.25"/>
    <row r="4429" x14ac:dyDescent="0.25"/>
    <row r="4430" x14ac:dyDescent="0.25"/>
    <row r="4431" x14ac:dyDescent="0.25"/>
    <row r="4432" x14ac:dyDescent="0.25"/>
    <row r="4433" x14ac:dyDescent="0.25"/>
    <row r="4434" x14ac:dyDescent="0.25"/>
    <row r="4435" x14ac:dyDescent="0.25"/>
    <row r="4436" x14ac:dyDescent="0.25"/>
    <row r="4437" x14ac:dyDescent="0.25"/>
    <row r="4438" x14ac:dyDescent="0.25"/>
    <row r="4439" x14ac:dyDescent="0.25"/>
    <row r="4440" x14ac:dyDescent="0.25"/>
    <row r="4441" x14ac:dyDescent="0.25"/>
    <row r="4442" x14ac:dyDescent="0.25"/>
    <row r="4443" x14ac:dyDescent="0.25"/>
    <row r="4444" x14ac:dyDescent="0.25"/>
    <row r="4445" x14ac:dyDescent="0.25"/>
    <row r="4446" x14ac:dyDescent="0.25"/>
    <row r="4447" x14ac:dyDescent="0.25"/>
    <row r="4448" x14ac:dyDescent="0.25"/>
    <row r="4449" x14ac:dyDescent="0.25"/>
    <row r="4450" x14ac:dyDescent="0.25"/>
    <row r="4451" x14ac:dyDescent="0.25"/>
    <row r="4452" x14ac:dyDescent="0.25"/>
    <row r="4453" x14ac:dyDescent="0.25"/>
    <row r="4454" x14ac:dyDescent="0.25"/>
    <row r="4455" x14ac:dyDescent="0.25"/>
    <row r="4456" x14ac:dyDescent="0.25"/>
    <row r="4457" x14ac:dyDescent="0.25"/>
    <row r="4458" x14ac:dyDescent="0.25"/>
    <row r="4459" x14ac:dyDescent="0.25"/>
    <row r="4460" x14ac:dyDescent="0.25"/>
    <row r="4461" x14ac:dyDescent="0.25"/>
    <row r="4462" x14ac:dyDescent="0.25"/>
    <row r="4463" x14ac:dyDescent="0.25"/>
    <row r="4464" x14ac:dyDescent="0.25"/>
    <row r="4465" x14ac:dyDescent="0.25"/>
    <row r="4466" x14ac:dyDescent="0.25"/>
    <row r="4467" x14ac:dyDescent="0.25"/>
    <row r="4468" x14ac:dyDescent="0.25"/>
    <row r="4469" x14ac:dyDescent="0.25"/>
    <row r="4470" x14ac:dyDescent="0.25"/>
    <row r="4471" x14ac:dyDescent="0.25"/>
    <row r="4472" x14ac:dyDescent="0.25"/>
    <row r="4473" x14ac:dyDescent="0.25"/>
    <row r="4474" x14ac:dyDescent="0.25"/>
    <row r="4475" x14ac:dyDescent="0.25"/>
    <row r="4476" x14ac:dyDescent="0.25"/>
    <row r="4477" x14ac:dyDescent="0.25"/>
    <row r="4478" x14ac:dyDescent="0.25"/>
    <row r="4479" x14ac:dyDescent="0.25"/>
    <row r="4480" x14ac:dyDescent="0.25"/>
    <row r="4481" x14ac:dyDescent="0.25"/>
    <row r="4482" x14ac:dyDescent="0.25"/>
    <row r="4483" x14ac:dyDescent="0.25"/>
    <row r="4484" x14ac:dyDescent="0.25"/>
    <row r="4485" x14ac:dyDescent="0.25"/>
    <row r="4486" x14ac:dyDescent="0.25"/>
    <row r="4487" x14ac:dyDescent="0.25"/>
    <row r="4488" x14ac:dyDescent="0.25"/>
    <row r="4489" x14ac:dyDescent="0.25"/>
    <row r="4490" x14ac:dyDescent="0.25"/>
    <row r="4491" x14ac:dyDescent="0.25"/>
    <row r="4492" x14ac:dyDescent="0.25"/>
    <row r="4493" x14ac:dyDescent="0.25"/>
    <row r="4494" x14ac:dyDescent="0.25"/>
    <row r="4495" x14ac:dyDescent="0.25"/>
    <row r="4496" x14ac:dyDescent="0.25"/>
    <row r="4497" x14ac:dyDescent="0.25"/>
    <row r="4498" x14ac:dyDescent="0.25"/>
    <row r="4499" x14ac:dyDescent="0.25"/>
    <row r="4500" x14ac:dyDescent="0.25"/>
    <row r="4501" x14ac:dyDescent="0.25"/>
    <row r="4502" x14ac:dyDescent="0.25"/>
    <row r="4503" x14ac:dyDescent="0.25"/>
    <row r="4504" x14ac:dyDescent="0.25"/>
    <row r="4505" x14ac:dyDescent="0.25"/>
    <row r="4506" x14ac:dyDescent="0.25"/>
    <row r="4507" x14ac:dyDescent="0.25"/>
    <row r="4508" x14ac:dyDescent="0.25"/>
    <row r="4509" x14ac:dyDescent="0.25"/>
    <row r="4510" x14ac:dyDescent="0.25"/>
    <row r="4511" x14ac:dyDescent="0.25"/>
    <row r="4512" x14ac:dyDescent="0.25"/>
    <row r="4513" x14ac:dyDescent="0.25"/>
    <row r="4514" x14ac:dyDescent="0.25"/>
    <row r="4515" x14ac:dyDescent="0.25"/>
    <row r="4516" x14ac:dyDescent="0.25"/>
    <row r="4517" x14ac:dyDescent="0.25"/>
    <row r="4518" x14ac:dyDescent="0.25"/>
    <row r="4519" x14ac:dyDescent="0.25"/>
    <row r="4520" x14ac:dyDescent="0.25"/>
    <row r="4521" x14ac:dyDescent="0.25"/>
    <row r="4522" x14ac:dyDescent="0.25"/>
    <row r="4523" x14ac:dyDescent="0.25"/>
    <row r="4524" x14ac:dyDescent="0.25"/>
    <row r="4525" x14ac:dyDescent="0.25"/>
    <row r="4526" x14ac:dyDescent="0.25"/>
    <row r="4527" x14ac:dyDescent="0.25"/>
    <row r="4528" x14ac:dyDescent="0.25"/>
    <row r="4529" x14ac:dyDescent="0.25"/>
    <row r="4530" x14ac:dyDescent="0.25"/>
    <row r="4531" x14ac:dyDescent="0.25"/>
    <row r="4532" x14ac:dyDescent="0.25"/>
    <row r="4533" x14ac:dyDescent="0.25"/>
    <row r="4534" x14ac:dyDescent="0.25"/>
    <row r="4535" x14ac:dyDescent="0.25"/>
    <row r="4536" x14ac:dyDescent="0.25"/>
    <row r="4537" x14ac:dyDescent="0.25"/>
    <row r="4538" x14ac:dyDescent="0.25"/>
    <row r="4539" x14ac:dyDescent="0.25"/>
    <row r="4540" x14ac:dyDescent="0.25"/>
    <row r="4541" x14ac:dyDescent="0.25"/>
    <row r="4542" x14ac:dyDescent="0.25"/>
    <row r="4543" x14ac:dyDescent="0.25"/>
    <row r="4544" x14ac:dyDescent="0.25"/>
    <row r="4545" x14ac:dyDescent="0.25"/>
    <row r="4546" x14ac:dyDescent="0.25"/>
    <row r="4547" x14ac:dyDescent="0.25"/>
    <row r="4548" x14ac:dyDescent="0.25"/>
    <row r="4549" x14ac:dyDescent="0.25"/>
    <row r="4550" x14ac:dyDescent="0.25"/>
    <row r="4551" x14ac:dyDescent="0.25"/>
    <row r="4552" x14ac:dyDescent="0.25"/>
    <row r="4553" x14ac:dyDescent="0.25"/>
    <row r="4554" x14ac:dyDescent="0.25"/>
    <row r="4555" x14ac:dyDescent="0.25"/>
    <row r="4556" x14ac:dyDescent="0.25"/>
    <row r="4557" x14ac:dyDescent="0.25"/>
    <row r="4558" x14ac:dyDescent="0.25"/>
    <row r="4559" x14ac:dyDescent="0.25"/>
    <row r="4560" x14ac:dyDescent="0.25"/>
    <row r="4561" x14ac:dyDescent="0.25"/>
    <row r="4562" x14ac:dyDescent="0.25"/>
    <row r="4563" x14ac:dyDescent="0.25"/>
    <row r="4564" x14ac:dyDescent="0.25"/>
    <row r="4565" x14ac:dyDescent="0.25"/>
    <row r="4566" x14ac:dyDescent="0.25"/>
    <row r="4567" x14ac:dyDescent="0.25"/>
    <row r="4568" x14ac:dyDescent="0.25"/>
    <row r="4569" x14ac:dyDescent="0.25"/>
    <row r="4570" x14ac:dyDescent="0.25"/>
    <row r="4571" x14ac:dyDescent="0.25"/>
    <row r="4572" x14ac:dyDescent="0.25"/>
    <row r="4573" x14ac:dyDescent="0.25"/>
    <row r="4574" x14ac:dyDescent="0.25"/>
    <row r="4575" x14ac:dyDescent="0.25"/>
    <row r="4576" x14ac:dyDescent="0.25"/>
    <row r="4577" x14ac:dyDescent="0.25"/>
    <row r="4578" x14ac:dyDescent="0.25"/>
    <row r="4579" x14ac:dyDescent="0.25"/>
    <row r="4580" x14ac:dyDescent="0.25"/>
    <row r="4581" x14ac:dyDescent="0.25"/>
    <row r="4582" x14ac:dyDescent="0.25"/>
    <row r="4583" x14ac:dyDescent="0.25"/>
    <row r="4584" x14ac:dyDescent="0.25"/>
    <row r="4585" x14ac:dyDescent="0.25"/>
    <row r="4586" x14ac:dyDescent="0.25"/>
    <row r="4587" x14ac:dyDescent="0.25"/>
    <row r="4588" x14ac:dyDescent="0.25"/>
    <row r="4589" x14ac:dyDescent="0.25"/>
    <row r="4590" x14ac:dyDescent="0.25"/>
    <row r="4591" x14ac:dyDescent="0.25"/>
    <row r="4592" x14ac:dyDescent="0.25"/>
    <row r="4593" x14ac:dyDescent="0.25"/>
    <row r="4594" x14ac:dyDescent="0.25"/>
    <row r="4595" x14ac:dyDescent="0.25"/>
    <row r="4596" x14ac:dyDescent="0.25"/>
    <row r="4597" x14ac:dyDescent="0.25"/>
    <row r="4598" x14ac:dyDescent="0.25"/>
    <row r="4599" x14ac:dyDescent="0.25"/>
    <row r="4600" x14ac:dyDescent="0.25"/>
    <row r="4601" x14ac:dyDescent="0.25"/>
    <row r="4602" x14ac:dyDescent="0.25"/>
    <row r="4603" x14ac:dyDescent="0.25"/>
    <row r="4604" x14ac:dyDescent="0.25"/>
    <row r="4605" x14ac:dyDescent="0.25"/>
    <row r="4606" x14ac:dyDescent="0.25"/>
    <row r="4607" x14ac:dyDescent="0.25"/>
    <row r="4608" x14ac:dyDescent="0.25"/>
    <row r="4609" x14ac:dyDescent="0.25"/>
    <row r="4610" x14ac:dyDescent="0.25"/>
    <row r="4611" x14ac:dyDescent="0.25"/>
    <row r="4612" x14ac:dyDescent="0.25"/>
    <row r="4613" x14ac:dyDescent="0.25"/>
    <row r="4614" x14ac:dyDescent="0.25"/>
    <row r="4615" x14ac:dyDescent="0.25"/>
    <row r="4616" x14ac:dyDescent="0.25"/>
    <row r="4617" x14ac:dyDescent="0.25"/>
    <row r="4618" x14ac:dyDescent="0.25"/>
    <row r="4619" x14ac:dyDescent="0.25"/>
    <row r="4620" x14ac:dyDescent="0.25"/>
    <row r="4621" x14ac:dyDescent="0.25"/>
    <row r="4622" x14ac:dyDescent="0.25"/>
    <row r="4623" x14ac:dyDescent="0.25"/>
    <row r="4624" x14ac:dyDescent="0.25"/>
    <row r="4625" x14ac:dyDescent="0.25"/>
    <row r="4626" x14ac:dyDescent="0.25"/>
    <row r="4627" x14ac:dyDescent="0.25"/>
    <row r="4628" x14ac:dyDescent="0.25"/>
    <row r="4629" x14ac:dyDescent="0.25"/>
    <row r="4630" x14ac:dyDescent="0.25"/>
    <row r="4631" x14ac:dyDescent="0.25"/>
    <row r="4632" x14ac:dyDescent="0.25"/>
    <row r="4633" x14ac:dyDescent="0.25"/>
    <row r="4634" x14ac:dyDescent="0.25"/>
    <row r="4635" x14ac:dyDescent="0.25"/>
    <row r="4636" x14ac:dyDescent="0.25"/>
    <row r="4637" x14ac:dyDescent="0.25"/>
    <row r="4638" x14ac:dyDescent="0.25"/>
    <row r="4639" x14ac:dyDescent="0.25"/>
    <row r="4640" x14ac:dyDescent="0.25"/>
    <row r="4641" x14ac:dyDescent="0.25"/>
    <row r="4642" x14ac:dyDescent="0.25"/>
    <row r="4643" x14ac:dyDescent="0.25"/>
    <row r="4644" x14ac:dyDescent="0.25"/>
    <row r="4645" x14ac:dyDescent="0.25"/>
    <row r="4646" x14ac:dyDescent="0.25"/>
    <row r="4647" x14ac:dyDescent="0.25"/>
    <row r="4648" x14ac:dyDescent="0.25"/>
    <row r="4649" x14ac:dyDescent="0.25"/>
    <row r="4650" x14ac:dyDescent="0.25"/>
    <row r="4651" x14ac:dyDescent="0.25"/>
    <row r="4652" x14ac:dyDescent="0.25"/>
    <row r="4653" x14ac:dyDescent="0.25"/>
    <row r="4654" x14ac:dyDescent="0.25"/>
    <row r="4655" x14ac:dyDescent="0.25"/>
    <row r="4656" x14ac:dyDescent="0.25"/>
    <row r="4657" x14ac:dyDescent="0.25"/>
    <row r="4658" x14ac:dyDescent="0.25"/>
    <row r="4659" x14ac:dyDescent="0.25"/>
    <row r="4660" x14ac:dyDescent="0.25"/>
    <row r="4661" x14ac:dyDescent="0.25"/>
    <row r="4662" x14ac:dyDescent="0.25"/>
    <row r="4663" x14ac:dyDescent="0.25"/>
    <row r="4664" x14ac:dyDescent="0.25"/>
    <row r="4665" x14ac:dyDescent="0.25"/>
    <row r="4666" x14ac:dyDescent="0.25"/>
    <row r="4667" x14ac:dyDescent="0.25"/>
    <row r="4668" x14ac:dyDescent="0.25"/>
    <row r="4669" x14ac:dyDescent="0.25"/>
    <row r="4670" x14ac:dyDescent="0.25"/>
    <row r="4671" x14ac:dyDescent="0.25"/>
    <row r="4672" x14ac:dyDescent="0.25"/>
    <row r="4673" x14ac:dyDescent="0.25"/>
    <row r="4674" x14ac:dyDescent="0.25"/>
    <row r="4675" x14ac:dyDescent="0.25"/>
    <row r="4676" x14ac:dyDescent="0.25"/>
    <row r="4677" x14ac:dyDescent="0.25"/>
    <row r="4678" x14ac:dyDescent="0.25"/>
    <row r="4679" x14ac:dyDescent="0.25"/>
    <row r="4680" x14ac:dyDescent="0.25"/>
    <row r="4681" x14ac:dyDescent="0.25"/>
    <row r="4682" x14ac:dyDescent="0.25"/>
    <row r="4683" x14ac:dyDescent="0.25"/>
    <row r="4684" x14ac:dyDescent="0.25"/>
    <row r="4685" x14ac:dyDescent="0.25"/>
    <row r="4686" x14ac:dyDescent="0.25"/>
    <row r="4687" x14ac:dyDescent="0.25"/>
    <row r="4688" x14ac:dyDescent="0.25"/>
    <row r="4689" x14ac:dyDescent="0.25"/>
    <row r="4690" x14ac:dyDescent="0.25"/>
    <row r="4691" x14ac:dyDescent="0.25"/>
    <row r="4692" x14ac:dyDescent="0.25"/>
    <row r="4693" x14ac:dyDescent="0.25"/>
    <row r="4694" x14ac:dyDescent="0.25"/>
    <row r="4695" x14ac:dyDescent="0.25"/>
    <row r="4696" x14ac:dyDescent="0.25"/>
    <row r="4697" x14ac:dyDescent="0.25"/>
    <row r="4698" x14ac:dyDescent="0.25"/>
    <row r="4699" x14ac:dyDescent="0.25"/>
    <row r="4700" x14ac:dyDescent="0.25"/>
    <row r="4701" x14ac:dyDescent="0.25"/>
    <row r="4702" x14ac:dyDescent="0.25"/>
    <row r="4703" x14ac:dyDescent="0.25"/>
    <row r="4704" x14ac:dyDescent="0.25"/>
    <row r="4705" x14ac:dyDescent="0.25"/>
    <row r="4706" x14ac:dyDescent="0.25"/>
    <row r="4707" x14ac:dyDescent="0.25"/>
    <row r="4708" x14ac:dyDescent="0.25"/>
    <row r="4709" x14ac:dyDescent="0.25"/>
    <row r="4710" x14ac:dyDescent="0.25"/>
    <row r="4711" x14ac:dyDescent="0.25"/>
    <row r="4712" x14ac:dyDescent="0.25"/>
    <row r="4713" x14ac:dyDescent="0.25"/>
    <row r="4714" x14ac:dyDescent="0.25"/>
    <row r="4715" x14ac:dyDescent="0.25"/>
    <row r="4716" x14ac:dyDescent="0.25"/>
    <row r="4717" x14ac:dyDescent="0.25"/>
    <row r="4718" x14ac:dyDescent="0.25"/>
    <row r="4719" x14ac:dyDescent="0.25"/>
    <row r="4720" x14ac:dyDescent="0.25"/>
    <row r="4721" x14ac:dyDescent="0.25"/>
    <row r="4722" x14ac:dyDescent="0.25"/>
    <row r="4723" x14ac:dyDescent="0.25"/>
    <row r="4724" x14ac:dyDescent="0.25"/>
    <row r="4725" x14ac:dyDescent="0.25"/>
    <row r="4726" x14ac:dyDescent="0.25"/>
    <row r="4727" x14ac:dyDescent="0.25"/>
    <row r="4728" x14ac:dyDescent="0.25"/>
    <row r="4729" x14ac:dyDescent="0.25"/>
    <row r="4730" x14ac:dyDescent="0.25"/>
    <row r="4731" x14ac:dyDescent="0.25"/>
    <row r="4732" x14ac:dyDescent="0.25"/>
    <row r="4733" x14ac:dyDescent="0.25"/>
    <row r="4734" x14ac:dyDescent="0.25"/>
    <row r="4735" x14ac:dyDescent="0.25"/>
    <row r="4736" x14ac:dyDescent="0.25"/>
    <row r="4737" x14ac:dyDescent="0.25"/>
    <row r="4738" x14ac:dyDescent="0.25"/>
    <row r="4739" x14ac:dyDescent="0.25"/>
    <row r="4740" x14ac:dyDescent="0.25"/>
    <row r="4741" x14ac:dyDescent="0.25"/>
    <row r="4742" x14ac:dyDescent="0.25"/>
    <row r="4743" x14ac:dyDescent="0.25"/>
    <row r="4744" x14ac:dyDescent="0.25"/>
    <row r="4745" x14ac:dyDescent="0.25"/>
    <row r="4746" x14ac:dyDescent="0.25"/>
    <row r="4747" x14ac:dyDescent="0.25"/>
    <row r="4748" x14ac:dyDescent="0.25"/>
    <row r="4749" x14ac:dyDescent="0.25"/>
    <row r="4750" x14ac:dyDescent="0.25"/>
    <row r="4751" x14ac:dyDescent="0.25"/>
    <row r="4752" x14ac:dyDescent="0.25"/>
    <row r="4753" x14ac:dyDescent="0.25"/>
    <row r="4754" x14ac:dyDescent="0.25"/>
    <row r="4755" x14ac:dyDescent="0.25"/>
    <row r="4756" x14ac:dyDescent="0.25"/>
    <row r="4757" x14ac:dyDescent="0.25"/>
    <row r="4758" x14ac:dyDescent="0.25"/>
    <row r="4759" x14ac:dyDescent="0.25"/>
    <row r="4760" x14ac:dyDescent="0.25"/>
    <row r="4761" x14ac:dyDescent="0.25"/>
    <row r="4762" x14ac:dyDescent="0.25"/>
    <row r="4763" x14ac:dyDescent="0.25"/>
    <row r="4764" x14ac:dyDescent="0.25"/>
    <row r="4765" x14ac:dyDescent="0.25"/>
    <row r="4766" x14ac:dyDescent="0.25"/>
    <row r="4767" x14ac:dyDescent="0.25"/>
    <row r="4768" x14ac:dyDescent="0.25"/>
    <row r="4769" x14ac:dyDescent="0.25"/>
    <row r="4770" x14ac:dyDescent="0.25"/>
    <row r="4771" x14ac:dyDescent="0.25"/>
    <row r="4772" x14ac:dyDescent="0.25"/>
    <row r="4773" x14ac:dyDescent="0.25"/>
    <row r="4774" x14ac:dyDescent="0.25"/>
    <row r="4775" x14ac:dyDescent="0.25"/>
    <row r="4776" x14ac:dyDescent="0.25"/>
    <row r="4777" x14ac:dyDescent="0.25"/>
    <row r="4778" x14ac:dyDescent="0.25"/>
    <row r="4779" x14ac:dyDescent="0.25"/>
    <row r="4780" x14ac:dyDescent="0.25"/>
    <row r="4781" x14ac:dyDescent="0.25"/>
    <row r="4782" x14ac:dyDescent="0.25"/>
    <row r="4783" x14ac:dyDescent="0.25"/>
    <row r="4784" x14ac:dyDescent="0.25"/>
    <row r="4785" x14ac:dyDescent="0.25"/>
    <row r="4786" x14ac:dyDescent="0.25"/>
    <row r="4787" x14ac:dyDescent="0.25"/>
    <row r="4788" x14ac:dyDescent="0.25"/>
    <row r="4789" x14ac:dyDescent="0.25"/>
    <row r="4790" x14ac:dyDescent="0.25"/>
    <row r="4791" x14ac:dyDescent="0.25"/>
    <row r="4792" x14ac:dyDescent="0.25"/>
    <row r="4793" x14ac:dyDescent="0.25"/>
    <row r="4794" x14ac:dyDescent="0.25"/>
    <row r="4795" x14ac:dyDescent="0.25"/>
    <row r="4796" x14ac:dyDescent="0.25"/>
    <row r="4797" x14ac:dyDescent="0.25"/>
    <row r="4798" x14ac:dyDescent="0.25"/>
    <row r="4799" x14ac:dyDescent="0.25"/>
    <row r="4800" x14ac:dyDescent="0.25"/>
    <row r="4801" x14ac:dyDescent="0.25"/>
    <row r="4802" x14ac:dyDescent="0.25"/>
    <row r="4803" x14ac:dyDescent="0.25"/>
    <row r="4804" x14ac:dyDescent="0.25"/>
    <row r="4805" x14ac:dyDescent="0.25"/>
    <row r="4806" x14ac:dyDescent="0.25"/>
    <row r="4807" x14ac:dyDescent="0.25"/>
    <row r="4808" x14ac:dyDescent="0.25"/>
    <row r="4809" x14ac:dyDescent="0.25"/>
    <row r="4810" x14ac:dyDescent="0.25"/>
    <row r="4811" x14ac:dyDescent="0.25"/>
    <row r="4812" x14ac:dyDescent="0.25"/>
    <row r="4813" x14ac:dyDescent="0.25"/>
    <row r="4814" x14ac:dyDescent="0.25"/>
    <row r="4815" x14ac:dyDescent="0.25"/>
    <row r="4816" x14ac:dyDescent="0.25"/>
    <row r="4817" x14ac:dyDescent="0.25"/>
    <row r="4818" x14ac:dyDescent="0.25"/>
    <row r="4819" x14ac:dyDescent="0.25"/>
    <row r="4820" x14ac:dyDescent="0.25"/>
    <row r="4821" x14ac:dyDescent="0.25"/>
    <row r="4822" x14ac:dyDescent="0.25"/>
    <row r="4823" x14ac:dyDescent="0.25"/>
    <row r="4824" x14ac:dyDescent="0.25"/>
    <row r="4825" x14ac:dyDescent="0.25"/>
    <row r="4826" x14ac:dyDescent="0.25"/>
    <row r="4827" x14ac:dyDescent="0.25"/>
    <row r="4828" x14ac:dyDescent="0.25"/>
    <row r="4829" x14ac:dyDescent="0.25"/>
    <row r="4830" x14ac:dyDescent="0.25"/>
    <row r="4831" x14ac:dyDescent="0.25"/>
    <row r="4832" x14ac:dyDescent="0.25"/>
    <row r="4833" x14ac:dyDescent="0.25"/>
    <row r="4834" x14ac:dyDescent="0.25"/>
    <row r="4835" x14ac:dyDescent="0.25"/>
    <row r="4836" x14ac:dyDescent="0.25"/>
    <row r="4837" x14ac:dyDescent="0.25"/>
    <row r="4838" x14ac:dyDescent="0.25"/>
    <row r="4839" x14ac:dyDescent="0.25"/>
    <row r="4840" x14ac:dyDescent="0.25"/>
    <row r="4841" x14ac:dyDescent="0.25"/>
    <row r="4842" x14ac:dyDescent="0.25"/>
    <row r="4843" x14ac:dyDescent="0.25"/>
    <row r="4844" x14ac:dyDescent="0.25"/>
    <row r="4845" x14ac:dyDescent="0.25"/>
    <row r="4846" x14ac:dyDescent="0.25"/>
    <row r="4847" x14ac:dyDescent="0.25"/>
    <row r="4848" x14ac:dyDescent="0.25"/>
    <row r="4849" x14ac:dyDescent="0.25"/>
    <row r="4850" x14ac:dyDescent="0.25"/>
    <row r="4851" x14ac:dyDescent="0.25"/>
    <row r="4852" x14ac:dyDescent="0.25"/>
    <row r="4853" x14ac:dyDescent="0.25"/>
    <row r="4854" x14ac:dyDescent="0.25"/>
    <row r="4855" x14ac:dyDescent="0.25"/>
    <row r="4856" x14ac:dyDescent="0.25"/>
    <row r="4857" x14ac:dyDescent="0.25"/>
    <row r="4858" x14ac:dyDescent="0.25"/>
    <row r="4859" x14ac:dyDescent="0.25"/>
    <row r="4860" x14ac:dyDescent="0.25"/>
    <row r="4861" x14ac:dyDescent="0.25"/>
    <row r="4862" x14ac:dyDescent="0.25"/>
    <row r="4863" x14ac:dyDescent="0.25"/>
    <row r="4864" x14ac:dyDescent="0.25"/>
    <row r="4865" x14ac:dyDescent="0.25"/>
    <row r="4866" x14ac:dyDescent="0.25"/>
    <row r="4867" x14ac:dyDescent="0.25"/>
    <row r="4868" x14ac:dyDescent="0.25"/>
    <row r="4869" x14ac:dyDescent="0.25"/>
    <row r="4870" x14ac:dyDescent="0.25"/>
    <row r="4871" x14ac:dyDescent="0.25"/>
    <row r="4872" x14ac:dyDescent="0.25"/>
    <row r="4873" x14ac:dyDescent="0.25"/>
    <row r="4874" x14ac:dyDescent="0.25"/>
    <row r="4875" x14ac:dyDescent="0.25"/>
    <row r="4876" x14ac:dyDescent="0.25"/>
    <row r="4877" x14ac:dyDescent="0.25"/>
    <row r="4878" x14ac:dyDescent="0.25"/>
    <row r="4879" x14ac:dyDescent="0.25"/>
    <row r="4880" x14ac:dyDescent="0.25"/>
    <row r="4881" x14ac:dyDescent="0.25"/>
    <row r="4882" x14ac:dyDescent="0.25"/>
    <row r="4883" x14ac:dyDescent="0.25"/>
    <row r="4884" x14ac:dyDescent="0.25"/>
    <row r="4885" x14ac:dyDescent="0.25"/>
    <row r="4886" x14ac:dyDescent="0.25"/>
    <row r="4887" x14ac:dyDescent="0.25"/>
    <row r="4888" x14ac:dyDescent="0.25"/>
    <row r="4889" x14ac:dyDescent="0.25"/>
    <row r="4890" x14ac:dyDescent="0.25"/>
    <row r="4891" x14ac:dyDescent="0.25"/>
    <row r="4892" x14ac:dyDescent="0.25"/>
    <row r="4893" x14ac:dyDescent="0.25"/>
    <row r="4894" x14ac:dyDescent="0.25"/>
    <row r="4895" x14ac:dyDescent="0.25"/>
    <row r="4896" x14ac:dyDescent="0.25"/>
    <row r="4897" x14ac:dyDescent="0.25"/>
    <row r="4898" x14ac:dyDescent="0.25"/>
    <row r="4899" x14ac:dyDescent="0.25"/>
    <row r="4900" x14ac:dyDescent="0.25"/>
    <row r="4901" x14ac:dyDescent="0.25"/>
    <row r="4902" x14ac:dyDescent="0.25"/>
    <row r="4903" x14ac:dyDescent="0.25"/>
    <row r="4904" x14ac:dyDescent="0.25"/>
    <row r="4905" x14ac:dyDescent="0.25"/>
    <row r="4906" x14ac:dyDescent="0.25"/>
    <row r="4907" x14ac:dyDescent="0.25"/>
    <row r="4908" x14ac:dyDescent="0.25"/>
    <row r="4909" x14ac:dyDescent="0.25"/>
    <row r="4910" x14ac:dyDescent="0.25"/>
    <row r="4911" x14ac:dyDescent="0.25"/>
    <row r="4912" x14ac:dyDescent="0.25"/>
    <row r="4913" x14ac:dyDescent="0.25"/>
    <row r="4914" x14ac:dyDescent="0.25"/>
    <row r="4915" x14ac:dyDescent="0.25"/>
    <row r="4916" x14ac:dyDescent="0.25"/>
    <row r="4917" x14ac:dyDescent="0.25"/>
    <row r="4918" x14ac:dyDescent="0.25"/>
    <row r="4919" x14ac:dyDescent="0.25"/>
    <row r="4920" x14ac:dyDescent="0.25"/>
    <row r="4921" x14ac:dyDescent="0.25"/>
    <row r="4922" x14ac:dyDescent="0.25"/>
    <row r="4923" x14ac:dyDescent="0.25"/>
    <row r="4924" x14ac:dyDescent="0.25"/>
    <row r="4925" x14ac:dyDescent="0.25"/>
    <row r="4926" x14ac:dyDescent="0.25"/>
    <row r="4927" x14ac:dyDescent="0.25"/>
    <row r="4928" x14ac:dyDescent="0.25"/>
    <row r="4929" x14ac:dyDescent="0.25"/>
    <row r="4930" x14ac:dyDescent="0.25"/>
    <row r="4931" x14ac:dyDescent="0.25"/>
    <row r="4932" x14ac:dyDescent="0.25"/>
    <row r="4933" x14ac:dyDescent="0.25"/>
    <row r="4934" x14ac:dyDescent="0.25"/>
    <row r="4935" x14ac:dyDescent="0.25"/>
    <row r="4936" x14ac:dyDescent="0.25"/>
    <row r="4937" x14ac:dyDescent="0.25"/>
    <row r="4938" x14ac:dyDescent="0.25"/>
    <row r="4939" x14ac:dyDescent="0.25"/>
    <row r="4940" x14ac:dyDescent="0.25"/>
    <row r="4941" x14ac:dyDescent="0.25"/>
    <row r="4942" x14ac:dyDescent="0.25"/>
    <row r="4943" x14ac:dyDescent="0.25"/>
    <row r="4944" x14ac:dyDescent="0.25"/>
    <row r="4945" x14ac:dyDescent="0.25"/>
    <row r="4946" x14ac:dyDescent="0.25"/>
    <row r="4947" x14ac:dyDescent="0.25"/>
    <row r="4948" x14ac:dyDescent="0.25"/>
    <row r="4949" x14ac:dyDescent="0.25"/>
    <row r="4950" x14ac:dyDescent="0.25"/>
    <row r="4951" x14ac:dyDescent="0.25"/>
    <row r="4952" x14ac:dyDescent="0.25"/>
    <row r="4953" x14ac:dyDescent="0.25"/>
    <row r="4954" x14ac:dyDescent="0.25"/>
    <row r="4955" x14ac:dyDescent="0.25"/>
    <row r="4956" x14ac:dyDescent="0.25"/>
    <row r="4957" x14ac:dyDescent="0.25"/>
    <row r="4958" x14ac:dyDescent="0.25"/>
    <row r="4959" x14ac:dyDescent="0.25"/>
    <row r="4960" x14ac:dyDescent="0.25"/>
    <row r="4961" x14ac:dyDescent="0.25"/>
    <row r="4962" x14ac:dyDescent="0.25"/>
    <row r="4963" x14ac:dyDescent="0.25"/>
    <row r="4964" x14ac:dyDescent="0.25"/>
    <row r="4965" x14ac:dyDescent="0.25"/>
    <row r="4966" x14ac:dyDescent="0.25"/>
    <row r="4967" x14ac:dyDescent="0.25"/>
    <row r="4968" x14ac:dyDescent="0.25"/>
    <row r="4969" x14ac:dyDescent="0.25"/>
    <row r="4970" x14ac:dyDescent="0.25"/>
    <row r="4971" x14ac:dyDescent="0.25"/>
    <row r="4972" x14ac:dyDescent="0.25"/>
    <row r="4973" x14ac:dyDescent="0.25"/>
    <row r="4974" x14ac:dyDescent="0.25"/>
    <row r="4975" x14ac:dyDescent="0.25"/>
    <row r="4976" x14ac:dyDescent="0.25"/>
    <row r="4977" x14ac:dyDescent="0.25"/>
    <row r="4978" x14ac:dyDescent="0.25"/>
    <row r="4979" x14ac:dyDescent="0.25"/>
    <row r="4980" x14ac:dyDescent="0.25"/>
    <row r="4981" x14ac:dyDescent="0.25"/>
    <row r="4982" x14ac:dyDescent="0.25"/>
    <row r="4983" x14ac:dyDescent="0.25"/>
    <row r="4984" x14ac:dyDescent="0.25"/>
    <row r="4985" x14ac:dyDescent="0.25"/>
    <row r="4986" x14ac:dyDescent="0.25"/>
    <row r="4987" x14ac:dyDescent="0.25"/>
    <row r="4988" x14ac:dyDescent="0.25"/>
    <row r="4989" x14ac:dyDescent="0.25"/>
    <row r="4990" x14ac:dyDescent="0.25"/>
    <row r="4991" x14ac:dyDescent="0.25"/>
    <row r="4992" x14ac:dyDescent="0.25"/>
    <row r="4993" x14ac:dyDescent="0.25"/>
    <row r="4994" x14ac:dyDescent="0.25"/>
    <row r="4995" x14ac:dyDescent="0.25"/>
    <row r="4996" x14ac:dyDescent="0.25"/>
    <row r="4997" x14ac:dyDescent="0.25"/>
    <row r="4998" x14ac:dyDescent="0.25"/>
    <row r="4999" x14ac:dyDescent="0.25"/>
    <row r="5000" x14ac:dyDescent="0.25"/>
    <row r="5001" x14ac:dyDescent="0.25"/>
    <row r="5002" x14ac:dyDescent="0.25"/>
    <row r="5003" x14ac:dyDescent="0.25"/>
    <row r="5004" x14ac:dyDescent="0.25"/>
    <row r="5005" x14ac:dyDescent="0.25"/>
    <row r="5006" x14ac:dyDescent="0.25"/>
    <row r="5007" x14ac:dyDescent="0.25"/>
    <row r="5008" x14ac:dyDescent="0.25"/>
    <row r="5009" x14ac:dyDescent="0.25"/>
    <row r="5010" x14ac:dyDescent="0.25"/>
    <row r="5011" x14ac:dyDescent="0.25"/>
    <row r="5012" x14ac:dyDescent="0.25"/>
    <row r="5013" x14ac:dyDescent="0.25"/>
    <row r="5014" x14ac:dyDescent="0.25"/>
    <row r="5015" x14ac:dyDescent="0.25"/>
    <row r="5016" x14ac:dyDescent="0.25"/>
    <row r="5017" x14ac:dyDescent="0.25"/>
    <row r="5018" x14ac:dyDescent="0.25"/>
    <row r="5019" x14ac:dyDescent="0.25"/>
    <row r="5020" x14ac:dyDescent="0.25"/>
    <row r="5021" x14ac:dyDescent="0.25"/>
    <row r="5022" x14ac:dyDescent="0.25"/>
    <row r="5023" x14ac:dyDescent="0.25"/>
    <row r="5024" x14ac:dyDescent="0.25"/>
    <row r="5025" x14ac:dyDescent="0.25"/>
    <row r="5026" x14ac:dyDescent="0.25"/>
    <row r="5027" x14ac:dyDescent="0.25"/>
    <row r="5028" x14ac:dyDescent="0.25"/>
    <row r="5029" x14ac:dyDescent="0.25"/>
    <row r="5030" x14ac:dyDescent="0.25"/>
    <row r="5031" x14ac:dyDescent="0.25"/>
    <row r="5032" x14ac:dyDescent="0.25"/>
    <row r="5033" x14ac:dyDescent="0.25"/>
    <row r="5034" x14ac:dyDescent="0.25"/>
    <row r="5035" x14ac:dyDescent="0.25"/>
    <row r="5036" x14ac:dyDescent="0.25"/>
    <row r="5037" x14ac:dyDescent="0.25"/>
    <row r="5038" x14ac:dyDescent="0.25"/>
    <row r="5039" x14ac:dyDescent="0.25"/>
    <row r="5040" x14ac:dyDescent="0.25"/>
    <row r="5041" x14ac:dyDescent="0.25"/>
    <row r="5042" x14ac:dyDescent="0.25"/>
    <row r="5043" x14ac:dyDescent="0.25"/>
    <row r="5044" x14ac:dyDescent="0.25"/>
    <row r="5045" x14ac:dyDescent="0.25"/>
    <row r="5046" x14ac:dyDescent="0.25"/>
    <row r="5047" x14ac:dyDescent="0.25"/>
    <row r="5048" x14ac:dyDescent="0.25"/>
    <row r="5049" x14ac:dyDescent="0.25"/>
    <row r="5050" x14ac:dyDescent="0.25"/>
    <row r="5051" x14ac:dyDescent="0.25"/>
    <row r="5052" x14ac:dyDescent="0.25"/>
    <row r="5053" x14ac:dyDescent="0.25"/>
    <row r="5054" x14ac:dyDescent="0.25"/>
    <row r="5055" x14ac:dyDescent="0.25"/>
    <row r="5056" x14ac:dyDescent="0.25"/>
    <row r="5057" x14ac:dyDescent="0.25"/>
    <row r="5058" x14ac:dyDescent="0.25"/>
    <row r="5059" x14ac:dyDescent="0.25"/>
    <row r="5060" x14ac:dyDescent="0.25"/>
    <row r="5061" x14ac:dyDescent="0.25"/>
    <row r="5062" x14ac:dyDescent="0.25"/>
    <row r="5063" x14ac:dyDescent="0.25"/>
    <row r="5064" x14ac:dyDescent="0.25"/>
    <row r="5065" x14ac:dyDescent="0.25"/>
    <row r="5066" x14ac:dyDescent="0.25"/>
    <row r="5067" x14ac:dyDescent="0.25"/>
    <row r="5068" x14ac:dyDescent="0.25"/>
    <row r="5069" x14ac:dyDescent="0.25"/>
    <row r="5070" x14ac:dyDescent="0.25"/>
    <row r="5071" x14ac:dyDescent="0.25"/>
    <row r="5072" x14ac:dyDescent="0.25"/>
    <row r="5073" x14ac:dyDescent="0.25"/>
    <row r="5074" x14ac:dyDescent="0.25"/>
    <row r="5075" x14ac:dyDescent="0.25"/>
    <row r="5076" x14ac:dyDescent="0.25"/>
    <row r="5077" x14ac:dyDescent="0.25"/>
    <row r="5078" x14ac:dyDescent="0.25"/>
    <row r="5079" x14ac:dyDescent="0.25"/>
    <row r="5080" x14ac:dyDescent="0.25"/>
    <row r="5081" x14ac:dyDescent="0.25"/>
    <row r="5082" x14ac:dyDescent="0.25"/>
    <row r="5083" x14ac:dyDescent="0.25"/>
    <row r="5084" x14ac:dyDescent="0.25"/>
    <row r="5085" x14ac:dyDescent="0.25"/>
    <row r="5086" x14ac:dyDescent="0.25"/>
    <row r="5087" x14ac:dyDescent="0.25"/>
    <row r="5088" x14ac:dyDescent="0.25"/>
    <row r="5089" x14ac:dyDescent="0.25"/>
    <row r="5090" x14ac:dyDescent="0.25"/>
    <row r="5091" x14ac:dyDescent="0.25"/>
    <row r="5092" x14ac:dyDescent="0.25"/>
    <row r="5093" x14ac:dyDescent="0.25"/>
    <row r="5094" x14ac:dyDescent="0.25"/>
    <row r="5095" x14ac:dyDescent="0.25"/>
    <row r="5096" x14ac:dyDescent="0.25"/>
    <row r="5097" x14ac:dyDescent="0.25"/>
    <row r="5098" x14ac:dyDescent="0.25"/>
    <row r="5099" x14ac:dyDescent="0.25"/>
    <row r="5100" x14ac:dyDescent="0.25"/>
    <row r="5101" x14ac:dyDescent="0.25"/>
    <row r="5102" x14ac:dyDescent="0.25"/>
    <row r="5103" x14ac:dyDescent="0.25"/>
    <row r="5104" x14ac:dyDescent="0.25"/>
    <row r="5105" x14ac:dyDescent="0.25"/>
    <row r="5106" x14ac:dyDescent="0.25"/>
    <row r="5107" x14ac:dyDescent="0.25"/>
    <row r="5108" x14ac:dyDescent="0.25"/>
    <row r="5109" x14ac:dyDescent="0.25"/>
    <row r="5110" x14ac:dyDescent="0.25"/>
    <row r="5111" x14ac:dyDescent="0.25"/>
    <row r="5112" x14ac:dyDescent="0.25"/>
    <row r="5113" x14ac:dyDescent="0.25"/>
    <row r="5114" x14ac:dyDescent="0.25"/>
    <row r="5115" x14ac:dyDescent="0.25"/>
    <row r="5116" x14ac:dyDescent="0.25"/>
    <row r="5117" x14ac:dyDescent="0.25"/>
    <row r="5118" x14ac:dyDescent="0.25"/>
    <row r="5119" x14ac:dyDescent="0.25"/>
    <row r="5120" x14ac:dyDescent="0.25"/>
    <row r="5121" x14ac:dyDescent="0.25"/>
    <row r="5122" x14ac:dyDescent="0.25"/>
    <row r="5123" x14ac:dyDescent="0.25"/>
    <row r="5124" x14ac:dyDescent="0.25"/>
    <row r="5125" x14ac:dyDescent="0.25"/>
    <row r="5126" x14ac:dyDescent="0.25"/>
    <row r="5127" x14ac:dyDescent="0.25"/>
    <row r="5128" x14ac:dyDescent="0.25"/>
    <row r="5129" x14ac:dyDescent="0.25"/>
    <row r="5130" x14ac:dyDescent="0.25"/>
    <row r="5131" x14ac:dyDescent="0.25"/>
    <row r="5132" x14ac:dyDescent="0.25"/>
    <row r="5133" x14ac:dyDescent="0.25"/>
    <row r="5134" x14ac:dyDescent="0.25"/>
    <row r="5135" x14ac:dyDescent="0.25"/>
    <row r="5136" x14ac:dyDescent="0.25"/>
    <row r="5137" x14ac:dyDescent="0.25"/>
    <row r="5138" x14ac:dyDescent="0.25"/>
    <row r="5139" x14ac:dyDescent="0.25"/>
    <row r="5140" x14ac:dyDescent="0.25"/>
    <row r="5141" x14ac:dyDescent="0.25"/>
    <row r="5142" x14ac:dyDescent="0.25"/>
    <row r="5143" x14ac:dyDescent="0.25"/>
    <row r="5144" x14ac:dyDescent="0.25"/>
    <row r="5145" x14ac:dyDescent="0.25"/>
    <row r="5146" x14ac:dyDescent="0.25"/>
    <row r="5147" x14ac:dyDescent="0.25"/>
    <row r="5148" x14ac:dyDescent="0.25"/>
    <row r="5149" x14ac:dyDescent="0.25"/>
    <row r="5150" x14ac:dyDescent="0.25"/>
    <row r="5151" x14ac:dyDescent="0.25"/>
    <row r="5152" x14ac:dyDescent="0.25"/>
    <row r="5153" x14ac:dyDescent="0.25"/>
    <row r="5154" x14ac:dyDescent="0.25"/>
    <row r="5155" x14ac:dyDescent="0.25"/>
    <row r="5156" x14ac:dyDescent="0.25"/>
    <row r="5157" x14ac:dyDescent="0.25"/>
    <row r="5158" x14ac:dyDescent="0.25"/>
    <row r="5159" x14ac:dyDescent="0.25"/>
    <row r="5160" x14ac:dyDescent="0.25"/>
    <row r="5161" x14ac:dyDescent="0.25"/>
    <row r="5162" x14ac:dyDescent="0.25"/>
    <row r="5163" x14ac:dyDescent="0.25"/>
    <row r="5164" x14ac:dyDescent="0.25"/>
    <row r="5165" x14ac:dyDescent="0.25"/>
    <row r="5166" x14ac:dyDescent="0.25"/>
    <row r="5167" x14ac:dyDescent="0.25"/>
    <row r="5168" x14ac:dyDescent="0.25"/>
    <row r="5169" x14ac:dyDescent="0.25"/>
    <row r="5170" x14ac:dyDescent="0.25"/>
    <row r="5171" x14ac:dyDescent="0.25"/>
    <row r="5172" x14ac:dyDescent="0.25"/>
    <row r="5173" x14ac:dyDescent="0.25"/>
    <row r="5174" x14ac:dyDescent="0.25"/>
    <row r="5175" x14ac:dyDescent="0.25"/>
    <row r="5176" x14ac:dyDescent="0.25"/>
    <row r="5177" x14ac:dyDescent="0.25"/>
    <row r="5178" x14ac:dyDescent="0.25"/>
    <row r="5179" x14ac:dyDescent="0.25"/>
    <row r="5180" x14ac:dyDescent="0.25"/>
    <row r="5181" x14ac:dyDescent="0.25"/>
    <row r="5182" x14ac:dyDescent="0.25"/>
    <row r="5183" x14ac:dyDescent="0.25"/>
    <row r="5184" x14ac:dyDescent="0.25"/>
    <row r="5185" x14ac:dyDescent="0.25"/>
    <row r="5186" x14ac:dyDescent="0.25"/>
    <row r="5187" x14ac:dyDescent="0.25"/>
    <row r="5188" x14ac:dyDescent="0.25"/>
    <row r="5189" x14ac:dyDescent="0.25"/>
    <row r="5190" x14ac:dyDescent="0.25"/>
    <row r="5191" x14ac:dyDescent="0.25"/>
    <row r="5192" x14ac:dyDescent="0.25"/>
    <row r="5193" x14ac:dyDescent="0.25"/>
    <row r="5194" x14ac:dyDescent="0.25"/>
    <row r="5195" x14ac:dyDescent="0.25"/>
    <row r="5196" x14ac:dyDescent="0.25"/>
    <row r="5197" x14ac:dyDescent="0.25"/>
    <row r="5198" x14ac:dyDescent="0.25"/>
    <row r="5199" x14ac:dyDescent="0.25"/>
    <row r="5200" x14ac:dyDescent="0.25"/>
    <row r="5201" x14ac:dyDescent="0.25"/>
    <row r="5202" x14ac:dyDescent="0.25"/>
    <row r="5203" x14ac:dyDescent="0.25"/>
    <row r="5204" x14ac:dyDescent="0.25"/>
    <row r="5205" x14ac:dyDescent="0.25"/>
    <row r="5206" x14ac:dyDescent="0.25"/>
    <row r="5207" x14ac:dyDescent="0.25"/>
    <row r="5208" x14ac:dyDescent="0.25"/>
    <row r="5209" x14ac:dyDescent="0.25"/>
    <row r="5210" x14ac:dyDescent="0.25"/>
    <row r="5211" x14ac:dyDescent="0.25"/>
    <row r="5212" x14ac:dyDescent="0.25"/>
    <row r="5213" x14ac:dyDescent="0.25"/>
    <row r="5214" x14ac:dyDescent="0.25"/>
    <row r="5215" x14ac:dyDescent="0.25"/>
    <row r="5216" x14ac:dyDescent="0.25"/>
    <row r="5217" x14ac:dyDescent="0.25"/>
    <row r="5218" x14ac:dyDescent="0.25"/>
    <row r="5219" x14ac:dyDescent="0.25"/>
    <row r="5220" x14ac:dyDescent="0.25"/>
    <row r="5221" x14ac:dyDescent="0.25"/>
    <row r="5222" x14ac:dyDescent="0.25"/>
    <row r="5223" x14ac:dyDescent="0.25"/>
    <row r="5224" x14ac:dyDescent="0.25"/>
    <row r="5225" x14ac:dyDescent="0.25"/>
    <row r="5226" x14ac:dyDescent="0.25"/>
    <row r="5227" x14ac:dyDescent="0.25"/>
    <row r="5228" x14ac:dyDescent="0.25"/>
    <row r="5229" x14ac:dyDescent="0.25"/>
    <row r="5230" x14ac:dyDescent="0.25"/>
    <row r="5231" x14ac:dyDescent="0.25"/>
    <row r="5232" x14ac:dyDescent="0.25"/>
    <row r="5233" x14ac:dyDescent="0.25"/>
    <row r="5234" x14ac:dyDescent="0.25"/>
    <row r="5235" x14ac:dyDescent="0.25"/>
    <row r="5236" x14ac:dyDescent="0.25"/>
    <row r="5237" x14ac:dyDescent="0.25"/>
    <row r="5238" x14ac:dyDescent="0.25"/>
    <row r="5239" x14ac:dyDescent="0.25"/>
    <row r="5240" x14ac:dyDescent="0.25"/>
    <row r="5241" x14ac:dyDescent="0.25"/>
    <row r="5242" x14ac:dyDescent="0.25"/>
    <row r="5243" x14ac:dyDescent="0.25"/>
    <row r="5244" x14ac:dyDescent="0.25"/>
    <row r="5245" x14ac:dyDescent="0.25"/>
    <row r="5246" x14ac:dyDescent="0.25"/>
    <row r="5247" x14ac:dyDescent="0.25"/>
    <row r="5248" x14ac:dyDescent="0.25"/>
    <row r="5249" x14ac:dyDescent="0.25"/>
    <row r="5250" x14ac:dyDescent="0.25"/>
    <row r="5251" x14ac:dyDescent="0.25"/>
    <row r="5252" x14ac:dyDescent="0.25"/>
    <row r="5253" x14ac:dyDescent="0.25"/>
    <row r="5254" x14ac:dyDescent="0.25"/>
    <row r="5255" x14ac:dyDescent="0.25"/>
    <row r="5256" x14ac:dyDescent="0.25"/>
    <row r="5257" x14ac:dyDescent="0.25"/>
    <row r="5258" x14ac:dyDescent="0.25"/>
    <row r="5259" x14ac:dyDescent="0.25"/>
    <row r="5260" x14ac:dyDescent="0.25"/>
    <row r="5261" x14ac:dyDescent="0.25"/>
    <row r="5262" x14ac:dyDescent="0.25"/>
    <row r="5263" x14ac:dyDescent="0.25"/>
    <row r="5264" x14ac:dyDescent="0.25"/>
    <row r="5265" x14ac:dyDescent="0.25"/>
    <row r="5266" x14ac:dyDescent="0.25"/>
    <row r="5267" x14ac:dyDescent="0.25"/>
    <row r="5268" x14ac:dyDescent="0.25"/>
    <row r="5269" x14ac:dyDescent="0.25"/>
    <row r="5270" x14ac:dyDescent="0.25"/>
    <row r="5271" x14ac:dyDescent="0.25"/>
    <row r="5272" x14ac:dyDescent="0.25"/>
    <row r="5273" x14ac:dyDescent="0.25"/>
    <row r="5274" x14ac:dyDescent="0.25"/>
    <row r="5275" x14ac:dyDescent="0.25"/>
    <row r="5276" x14ac:dyDescent="0.25"/>
    <row r="5277" x14ac:dyDescent="0.25"/>
    <row r="5278" x14ac:dyDescent="0.25"/>
    <row r="5279" x14ac:dyDescent="0.25"/>
    <row r="5280" x14ac:dyDescent="0.25"/>
    <row r="5281" x14ac:dyDescent="0.25"/>
    <row r="5282" x14ac:dyDescent="0.25"/>
    <row r="5283" x14ac:dyDescent="0.25"/>
    <row r="5284" x14ac:dyDescent="0.25"/>
    <row r="5285" x14ac:dyDescent="0.25"/>
    <row r="5286" x14ac:dyDescent="0.25"/>
    <row r="5287" x14ac:dyDescent="0.25"/>
    <row r="5288" x14ac:dyDescent="0.25"/>
    <row r="5289" x14ac:dyDescent="0.25"/>
    <row r="5290" x14ac:dyDescent="0.25"/>
    <row r="5291" x14ac:dyDescent="0.25"/>
    <row r="5292" x14ac:dyDescent="0.25"/>
    <row r="5293" x14ac:dyDescent="0.25"/>
    <row r="5294" x14ac:dyDescent="0.25"/>
    <row r="5295" x14ac:dyDescent="0.25"/>
    <row r="5296" x14ac:dyDescent="0.25"/>
    <row r="5297" x14ac:dyDescent="0.25"/>
    <row r="5298" x14ac:dyDescent="0.25"/>
    <row r="5299" x14ac:dyDescent="0.25"/>
    <row r="5300" x14ac:dyDescent="0.25"/>
    <row r="5301" x14ac:dyDescent="0.25"/>
    <row r="5302" x14ac:dyDescent="0.25"/>
    <row r="5303" x14ac:dyDescent="0.25"/>
    <row r="5304" x14ac:dyDescent="0.25"/>
    <row r="5305" x14ac:dyDescent="0.25"/>
    <row r="5306" x14ac:dyDescent="0.25"/>
    <row r="5307" x14ac:dyDescent="0.25"/>
    <row r="5308" x14ac:dyDescent="0.25"/>
    <row r="5309" x14ac:dyDescent="0.25"/>
    <row r="5310" x14ac:dyDescent="0.25"/>
    <row r="5311" x14ac:dyDescent="0.25"/>
    <row r="5312" x14ac:dyDescent="0.25"/>
    <row r="5313" x14ac:dyDescent="0.25"/>
    <row r="5314" x14ac:dyDescent="0.25"/>
    <row r="5315" x14ac:dyDescent="0.25"/>
    <row r="5316" x14ac:dyDescent="0.25"/>
    <row r="5317" x14ac:dyDescent="0.25"/>
    <row r="5318" x14ac:dyDescent="0.25"/>
    <row r="5319" x14ac:dyDescent="0.25"/>
    <row r="5320" x14ac:dyDescent="0.25"/>
    <row r="5321" x14ac:dyDescent="0.25"/>
    <row r="5322" x14ac:dyDescent="0.25"/>
    <row r="5323" x14ac:dyDescent="0.25"/>
    <row r="5324" x14ac:dyDescent="0.25"/>
    <row r="5325" x14ac:dyDescent="0.25"/>
    <row r="5326" x14ac:dyDescent="0.25"/>
    <row r="5327" x14ac:dyDescent="0.25"/>
    <row r="5328" x14ac:dyDescent="0.25"/>
    <row r="5329" x14ac:dyDescent="0.25"/>
    <row r="5330" x14ac:dyDescent="0.25"/>
    <row r="5331" x14ac:dyDescent="0.25"/>
    <row r="5332" x14ac:dyDescent="0.25"/>
    <row r="5333" x14ac:dyDescent="0.25"/>
    <row r="5334" x14ac:dyDescent="0.25"/>
    <row r="5335" x14ac:dyDescent="0.25"/>
    <row r="5336" x14ac:dyDescent="0.25"/>
    <row r="5337" x14ac:dyDescent="0.25"/>
    <row r="5338" x14ac:dyDescent="0.25"/>
    <row r="5339" x14ac:dyDescent="0.25"/>
    <row r="5340" x14ac:dyDescent="0.25"/>
    <row r="5341" x14ac:dyDescent="0.25"/>
    <row r="5342" x14ac:dyDescent="0.25"/>
    <row r="5343" x14ac:dyDescent="0.25"/>
    <row r="5344" x14ac:dyDescent="0.25"/>
    <row r="5345" x14ac:dyDescent="0.25"/>
    <row r="5346" x14ac:dyDescent="0.25"/>
    <row r="5347" x14ac:dyDescent="0.25"/>
    <row r="5348" x14ac:dyDescent="0.25"/>
    <row r="5349" x14ac:dyDescent="0.25"/>
    <row r="5350" x14ac:dyDescent="0.25"/>
    <row r="5351" x14ac:dyDescent="0.25"/>
    <row r="5352" x14ac:dyDescent="0.25"/>
    <row r="5353" x14ac:dyDescent="0.25"/>
    <row r="5354" x14ac:dyDescent="0.25"/>
    <row r="5355" x14ac:dyDescent="0.25"/>
    <row r="5356" x14ac:dyDescent="0.25"/>
    <row r="5357" x14ac:dyDescent="0.25"/>
    <row r="5358" x14ac:dyDescent="0.25"/>
    <row r="5359" x14ac:dyDescent="0.25"/>
    <row r="5360" x14ac:dyDescent="0.25"/>
    <row r="5361" x14ac:dyDescent="0.25"/>
    <row r="5362" x14ac:dyDescent="0.25"/>
    <row r="5363" x14ac:dyDescent="0.25"/>
    <row r="5364" x14ac:dyDescent="0.25"/>
    <row r="5365" x14ac:dyDescent="0.25"/>
    <row r="5366" x14ac:dyDescent="0.25"/>
    <row r="5367" x14ac:dyDescent="0.25"/>
    <row r="5368" x14ac:dyDescent="0.25"/>
    <row r="5369" x14ac:dyDescent="0.25"/>
    <row r="5370" x14ac:dyDescent="0.25"/>
    <row r="5371" x14ac:dyDescent="0.25"/>
    <row r="5372" x14ac:dyDescent="0.25"/>
    <row r="5373" x14ac:dyDescent="0.25"/>
    <row r="5374" x14ac:dyDescent="0.25"/>
    <row r="5375" x14ac:dyDescent="0.25"/>
    <row r="5376" x14ac:dyDescent="0.25"/>
    <row r="5377" x14ac:dyDescent="0.25"/>
    <row r="5378" x14ac:dyDescent="0.25"/>
    <row r="5379" x14ac:dyDescent="0.25"/>
    <row r="5380" x14ac:dyDescent="0.25"/>
    <row r="5381" x14ac:dyDescent="0.25"/>
    <row r="5382" x14ac:dyDescent="0.25"/>
    <row r="5383" x14ac:dyDescent="0.25"/>
    <row r="5384" x14ac:dyDescent="0.25"/>
    <row r="5385" x14ac:dyDescent="0.25"/>
    <row r="5386" x14ac:dyDescent="0.25"/>
    <row r="5387" x14ac:dyDescent="0.25"/>
    <row r="5388" x14ac:dyDescent="0.25"/>
    <row r="5389" x14ac:dyDescent="0.25"/>
    <row r="5390" x14ac:dyDescent="0.25"/>
    <row r="5391" x14ac:dyDescent="0.25"/>
    <row r="5392" x14ac:dyDescent="0.25"/>
    <row r="5393" x14ac:dyDescent="0.25"/>
    <row r="5394" x14ac:dyDescent="0.25"/>
    <row r="5395" x14ac:dyDescent="0.25"/>
    <row r="5396" x14ac:dyDescent="0.25"/>
    <row r="5397" x14ac:dyDescent="0.25"/>
    <row r="5398" x14ac:dyDescent="0.25"/>
    <row r="5399" x14ac:dyDescent="0.25"/>
    <row r="5400" x14ac:dyDescent="0.25"/>
    <row r="5401" x14ac:dyDescent="0.25"/>
    <row r="5402" x14ac:dyDescent="0.25"/>
    <row r="5403" x14ac:dyDescent="0.25"/>
    <row r="5404" x14ac:dyDescent="0.25"/>
    <row r="5405" x14ac:dyDescent="0.25"/>
    <row r="5406" x14ac:dyDescent="0.25"/>
    <row r="5407" x14ac:dyDescent="0.25"/>
    <row r="5408" x14ac:dyDescent="0.25"/>
    <row r="5409" x14ac:dyDescent="0.25"/>
    <row r="5410" x14ac:dyDescent="0.25"/>
    <row r="5411" x14ac:dyDescent="0.25"/>
    <row r="5412" x14ac:dyDescent="0.25"/>
    <row r="5413" x14ac:dyDescent="0.25"/>
    <row r="5414" x14ac:dyDescent="0.25"/>
    <row r="5415" x14ac:dyDescent="0.25"/>
    <row r="5416" x14ac:dyDescent="0.25"/>
    <row r="5417" x14ac:dyDescent="0.25"/>
    <row r="5418" x14ac:dyDescent="0.25"/>
    <row r="5419" x14ac:dyDescent="0.25"/>
    <row r="5420" x14ac:dyDescent="0.25"/>
    <row r="5421" x14ac:dyDescent="0.25"/>
    <row r="5422" x14ac:dyDescent="0.25"/>
    <row r="5423" x14ac:dyDescent="0.25"/>
    <row r="5424" x14ac:dyDescent="0.25"/>
    <row r="5425" x14ac:dyDescent="0.25"/>
    <row r="5426" x14ac:dyDescent="0.25"/>
    <row r="5427" x14ac:dyDescent="0.25"/>
    <row r="5428" x14ac:dyDescent="0.25"/>
    <row r="5429" x14ac:dyDescent="0.25"/>
    <row r="5430" x14ac:dyDescent="0.25"/>
    <row r="5431" x14ac:dyDescent="0.25"/>
    <row r="5432" x14ac:dyDescent="0.25"/>
    <row r="5433" x14ac:dyDescent="0.25"/>
    <row r="5434" x14ac:dyDescent="0.25"/>
    <row r="5435" x14ac:dyDescent="0.25"/>
    <row r="5436" x14ac:dyDescent="0.25"/>
    <row r="5437" x14ac:dyDescent="0.25"/>
    <row r="5438" x14ac:dyDescent="0.25"/>
    <row r="5439" x14ac:dyDescent="0.25"/>
    <row r="5440" x14ac:dyDescent="0.25"/>
    <row r="5441" x14ac:dyDescent="0.25"/>
    <row r="5442" x14ac:dyDescent="0.25"/>
    <row r="5443" x14ac:dyDescent="0.25"/>
    <row r="5444" x14ac:dyDescent="0.25"/>
    <row r="5445" x14ac:dyDescent="0.25"/>
    <row r="5446" x14ac:dyDescent="0.25"/>
    <row r="5447" x14ac:dyDescent="0.25"/>
    <row r="5448" x14ac:dyDescent="0.25"/>
    <row r="5449" x14ac:dyDescent="0.25"/>
    <row r="5450" x14ac:dyDescent="0.25"/>
    <row r="5451" x14ac:dyDescent="0.25"/>
    <row r="5452" x14ac:dyDescent="0.25"/>
    <row r="5453" x14ac:dyDescent="0.25"/>
    <row r="5454" x14ac:dyDescent="0.25"/>
    <row r="5455" x14ac:dyDescent="0.25"/>
    <row r="5456" x14ac:dyDescent="0.25"/>
    <row r="5457" x14ac:dyDescent="0.25"/>
    <row r="5458" x14ac:dyDescent="0.25"/>
    <row r="5459" x14ac:dyDescent="0.25"/>
    <row r="5460" x14ac:dyDescent="0.25"/>
    <row r="5461" x14ac:dyDescent="0.25"/>
    <row r="5462" x14ac:dyDescent="0.25"/>
    <row r="5463" x14ac:dyDescent="0.25"/>
    <row r="5464" x14ac:dyDescent="0.25"/>
    <row r="5465" x14ac:dyDescent="0.25"/>
    <row r="5466" x14ac:dyDescent="0.25"/>
    <row r="5467" x14ac:dyDescent="0.25"/>
    <row r="5468" x14ac:dyDescent="0.25"/>
    <row r="5469" x14ac:dyDescent="0.25"/>
    <row r="5470" x14ac:dyDescent="0.25"/>
    <row r="5471" x14ac:dyDescent="0.25"/>
    <row r="5472" x14ac:dyDescent="0.25"/>
    <row r="5473" x14ac:dyDescent="0.25"/>
    <row r="5474" x14ac:dyDescent="0.25"/>
    <row r="5475" x14ac:dyDescent="0.25"/>
    <row r="5476" x14ac:dyDescent="0.25"/>
    <row r="5477" x14ac:dyDescent="0.25"/>
    <row r="5478" x14ac:dyDescent="0.25"/>
    <row r="5479" x14ac:dyDescent="0.25"/>
    <row r="5480" x14ac:dyDescent="0.25"/>
    <row r="5481" x14ac:dyDescent="0.25"/>
    <row r="5482" x14ac:dyDescent="0.25"/>
    <row r="5483" x14ac:dyDescent="0.25"/>
    <row r="5484" x14ac:dyDescent="0.25"/>
    <row r="5485" x14ac:dyDescent="0.25"/>
    <row r="5486" x14ac:dyDescent="0.25"/>
    <row r="5487" x14ac:dyDescent="0.25"/>
    <row r="5488" x14ac:dyDescent="0.25"/>
    <row r="5489" x14ac:dyDescent="0.25"/>
    <row r="5490" x14ac:dyDescent="0.25"/>
    <row r="5491" x14ac:dyDescent="0.25"/>
    <row r="5492" x14ac:dyDescent="0.25"/>
    <row r="5493" x14ac:dyDescent="0.25"/>
    <row r="5494" x14ac:dyDescent="0.25"/>
    <row r="5495" x14ac:dyDescent="0.25"/>
    <row r="5496" x14ac:dyDescent="0.25"/>
    <row r="5497" x14ac:dyDescent="0.25"/>
    <row r="5498" x14ac:dyDescent="0.25"/>
    <row r="5499" x14ac:dyDescent="0.25"/>
    <row r="5500" x14ac:dyDescent="0.25"/>
    <row r="5501" x14ac:dyDescent="0.25"/>
    <row r="5502" x14ac:dyDescent="0.25"/>
    <row r="5503" x14ac:dyDescent="0.25"/>
    <row r="5504" x14ac:dyDescent="0.25"/>
    <row r="5505" x14ac:dyDescent="0.25"/>
    <row r="5506" x14ac:dyDescent="0.25"/>
    <row r="5507" x14ac:dyDescent="0.25"/>
    <row r="5508" x14ac:dyDescent="0.25"/>
    <row r="5509" x14ac:dyDescent="0.25"/>
    <row r="5510" x14ac:dyDescent="0.25"/>
    <row r="5511" x14ac:dyDescent="0.25"/>
    <row r="5512" x14ac:dyDescent="0.25"/>
    <row r="5513" x14ac:dyDescent="0.25"/>
    <row r="5514" x14ac:dyDescent="0.25"/>
    <row r="5515" x14ac:dyDescent="0.25"/>
    <row r="5516" x14ac:dyDescent="0.25"/>
    <row r="5517" x14ac:dyDescent="0.25"/>
    <row r="5518" x14ac:dyDescent="0.25"/>
    <row r="5519" x14ac:dyDescent="0.25"/>
    <row r="5520" x14ac:dyDescent="0.25"/>
    <row r="5521" x14ac:dyDescent="0.25"/>
    <row r="5522" x14ac:dyDescent="0.25"/>
    <row r="5523" x14ac:dyDescent="0.25"/>
    <row r="5524" x14ac:dyDescent="0.25"/>
    <row r="5525" x14ac:dyDescent="0.25"/>
    <row r="5526" x14ac:dyDescent="0.25"/>
    <row r="5527" x14ac:dyDescent="0.25"/>
    <row r="5528" x14ac:dyDescent="0.25"/>
    <row r="5529" x14ac:dyDescent="0.25"/>
    <row r="5530" x14ac:dyDescent="0.25"/>
    <row r="5531" x14ac:dyDescent="0.25"/>
    <row r="5532" x14ac:dyDescent="0.25"/>
    <row r="5533" x14ac:dyDescent="0.25"/>
    <row r="5534" x14ac:dyDescent="0.25"/>
    <row r="5535" x14ac:dyDescent="0.25"/>
    <row r="5536" x14ac:dyDescent="0.25"/>
    <row r="5537" x14ac:dyDescent="0.25"/>
    <row r="5538" x14ac:dyDescent="0.25"/>
    <row r="5539" x14ac:dyDescent="0.25"/>
    <row r="5540" x14ac:dyDescent="0.25"/>
    <row r="5541" x14ac:dyDescent="0.25"/>
    <row r="5542" x14ac:dyDescent="0.25"/>
    <row r="5543" x14ac:dyDescent="0.25"/>
    <row r="5544" x14ac:dyDescent="0.25"/>
    <row r="5545" x14ac:dyDescent="0.25"/>
    <row r="5546" x14ac:dyDescent="0.25"/>
    <row r="5547" x14ac:dyDescent="0.25"/>
    <row r="5548" x14ac:dyDescent="0.25"/>
    <row r="5549" x14ac:dyDescent="0.25"/>
    <row r="5550" x14ac:dyDescent="0.25"/>
    <row r="5551" x14ac:dyDescent="0.25"/>
    <row r="5552" x14ac:dyDescent="0.25"/>
    <row r="5553" x14ac:dyDescent="0.25"/>
    <row r="5554" x14ac:dyDescent="0.25"/>
    <row r="5555" x14ac:dyDescent="0.25"/>
    <row r="5556" x14ac:dyDescent="0.25"/>
    <row r="5557" x14ac:dyDescent="0.25"/>
    <row r="5558" x14ac:dyDescent="0.25"/>
    <row r="5559" x14ac:dyDescent="0.25"/>
    <row r="5560" x14ac:dyDescent="0.25"/>
    <row r="5561" x14ac:dyDescent="0.25"/>
    <row r="5562" x14ac:dyDescent="0.25"/>
    <row r="5563" x14ac:dyDescent="0.25"/>
    <row r="5564" x14ac:dyDescent="0.25"/>
    <row r="5565" x14ac:dyDescent="0.25"/>
    <row r="5566" x14ac:dyDescent="0.25"/>
    <row r="5567" x14ac:dyDescent="0.25"/>
    <row r="5568" x14ac:dyDescent="0.25"/>
    <row r="5569" x14ac:dyDescent="0.25"/>
    <row r="5570" x14ac:dyDescent="0.25"/>
    <row r="5571" x14ac:dyDescent="0.25"/>
    <row r="5572" x14ac:dyDescent="0.25"/>
    <row r="5573" x14ac:dyDescent="0.25"/>
    <row r="5574" x14ac:dyDescent="0.25"/>
    <row r="5575" x14ac:dyDescent="0.25"/>
    <row r="5576" x14ac:dyDescent="0.25"/>
    <row r="5577" x14ac:dyDescent="0.25"/>
    <row r="5578" x14ac:dyDescent="0.25"/>
    <row r="5579" x14ac:dyDescent="0.25"/>
    <row r="5580" x14ac:dyDescent="0.25"/>
    <row r="5581" x14ac:dyDescent="0.25"/>
    <row r="5582" x14ac:dyDescent="0.25"/>
    <row r="5583" x14ac:dyDescent="0.25"/>
    <row r="5584" x14ac:dyDescent="0.25"/>
    <row r="5585" x14ac:dyDescent="0.25"/>
    <row r="5586" x14ac:dyDescent="0.25"/>
    <row r="5587" x14ac:dyDescent="0.25"/>
    <row r="5588" x14ac:dyDescent="0.25"/>
    <row r="5589" x14ac:dyDescent="0.25"/>
    <row r="5590" x14ac:dyDescent="0.25"/>
    <row r="5591" x14ac:dyDescent="0.25"/>
    <row r="5592" x14ac:dyDescent="0.25"/>
    <row r="5593" x14ac:dyDescent="0.25"/>
    <row r="5594" x14ac:dyDescent="0.25"/>
    <row r="5595" x14ac:dyDescent="0.25"/>
    <row r="5596" x14ac:dyDescent="0.25"/>
    <row r="5597" x14ac:dyDescent="0.25"/>
    <row r="5598" x14ac:dyDescent="0.25"/>
    <row r="5599" x14ac:dyDescent="0.25"/>
    <row r="5600" x14ac:dyDescent="0.25"/>
    <row r="5601" x14ac:dyDescent="0.25"/>
    <row r="5602" x14ac:dyDescent="0.25"/>
    <row r="5603" x14ac:dyDescent="0.25"/>
    <row r="5604" x14ac:dyDescent="0.25"/>
    <row r="5605" x14ac:dyDescent="0.25"/>
    <row r="5606" x14ac:dyDescent="0.25"/>
    <row r="5607" x14ac:dyDescent="0.25"/>
    <row r="5608" x14ac:dyDescent="0.25"/>
    <row r="5609" x14ac:dyDescent="0.25"/>
    <row r="5610" x14ac:dyDescent="0.25"/>
    <row r="5611" x14ac:dyDescent="0.25"/>
    <row r="5612" x14ac:dyDescent="0.25"/>
    <row r="5613" x14ac:dyDescent="0.25"/>
    <row r="5614" x14ac:dyDescent="0.25"/>
    <row r="5615" x14ac:dyDescent="0.25"/>
    <row r="5616" x14ac:dyDescent="0.25"/>
    <row r="5617" x14ac:dyDescent="0.25"/>
    <row r="5618" x14ac:dyDescent="0.25"/>
    <row r="5619" x14ac:dyDescent="0.25"/>
    <row r="5620" x14ac:dyDescent="0.25"/>
    <row r="5621" x14ac:dyDescent="0.25"/>
    <row r="5622" x14ac:dyDescent="0.25"/>
    <row r="5623" x14ac:dyDescent="0.25"/>
    <row r="5624" x14ac:dyDescent="0.25"/>
    <row r="5625" x14ac:dyDescent="0.25"/>
    <row r="5626" x14ac:dyDescent="0.25"/>
    <row r="5627" x14ac:dyDescent="0.25"/>
    <row r="5628" x14ac:dyDescent="0.25"/>
    <row r="5629" x14ac:dyDescent="0.25"/>
    <row r="5630" x14ac:dyDescent="0.25"/>
    <row r="5631" x14ac:dyDescent="0.25"/>
    <row r="5632" x14ac:dyDescent="0.25"/>
    <row r="5633" x14ac:dyDescent="0.25"/>
    <row r="5634" x14ac:dyDescent="0.25"/>
    <row r="5635" x14ac:dyDescent="0.25"/>
    <row r="5636" x14ac:dyDescent="0.25"/>
    <row r="5637" x14ac:dyDescent="0.25"/>
    <row r="5638" x14ac:dyDescent="0.25"/>
    <row r="5639" x14ac:dyDescent="0.25"/>
    <row r="5640" x14ac:dyDescent="0.25"/>
    <row r="5641" x14ac:dyDescent="0.25"/>
    <row r="5642" x14ac:dyDescent="0.25"/>
    <row r="5643" x14ac:dyDescent="0.25"/>
    <row r="5644" x14ac:dyDescent="0.25"/>
    <row r="5645" x14ac:dyDescent="0.25"/>
    <row r="5646" x14ac:dyDescent="0.25"/>
    <row r="5647" x14ac:dyDescent="0.25"/>
    <row r="5648" x14ac:dyDescent="0.25"/>
    <row r="5649" x14ac:dyDescent="0.25"/>
    <row r="5650" x14ac:dyDescent="0.25"/>
    <row r="5651" x14ac:dyDescent="0.25"/>
    <row r="5652" x14ac:dyDescent="0.25"/>
    <row r="5653" x14ac:dyDescent="0.25"/>
    <row r="5654" x14ac:dyDescent="0.25"/>
    <row r="5655" x14ac:dyDescent="0.25"/>
    <row r="5656" x14ac:dyDescent="0.25"/>
    <row r="5657" x14ac:dyDescent="0.25"/>
    <row r="5658" x14ac:dyDescent="0.25"/>
    <row r="5659" x14ac:dyDescent="0.25"/>
    <row r="5660" x14ac:dyDescent="0.25"/>
    <row r="5661" x14ac:dyDescent="0.25"/>
    <row r="5662" x14ac:dyDescent="0.25"/>
    <row r="5663" x14ac:dyDescent="0.25"/>
    <row r="5664" x14ac:dyDescent="0.25"/>
    <row r="5665" x14ac:dyDescent="0.25"/>
    <row r="5666" x14ac:dyDescent="0.25"/>
    <row r="5667" x14ac:dyDescent="0.25"/>
    <row r="5668" x14ac:dyDescent="0.25"/>
    <row r="5669" x14ac:dyDescent="0.25"/>
    <row r="5670" x14ac:dyDescent="0.25"/>
    <row r="5671" x14ac:dyDescent="0.25"/>
    <row r="5672" x14ac:dyDescent="0.25"/>
    <row r="5673" x14ac:dyDescent="0.25"/>
    <row r="5674" x14ac:dyDescent="0.25"/>
    <row r="5675" x14ac:dyDescent="0.25"/>
    <row r="5676" x14ac:dyDescent="0.25"/>
    <row r="5677" x14ac:dyDescent="0.25"/>
    <row r="5678" x14ac:dyDescent="0.25"/>
    <row r="5679" x14ac:dyDescent="0.25"/>
    <row r="5680" x14ac:dyDescent="0.25"/>
    <row r="5681" x14ac:dyDescent="0.25"/>
    <row r="5682" x14ac:dyDescent="0.25"/>
    <row r="5683" x14ac:dyDescent="0.25"/>
    <row r="5684" x14ac:dyDescent="0.25"/>
    <row r="5685" x14ac:dyDescent="0.25"/>
    <row r="5686" x14ac:dyDescent="0.25"/>
    <row r="5687" x14ac:dyDescent="0.25"/>
    <row r="5688" x14ac:dyDescent="0.25"/>
    <row r="5689" x14ac:dyDescent="0.25"/>
    <row r="5690" x14ac:dyDescent="0.25"/>
    <row r="5691" x14ac:dyDescent="0.25"/>
    <row r="5692" x14ac:dyDescent="0.25"/>
    <row r="5693" x14ac:dyDescent="0.25"/>
    <row r="5694" x14ac:dyDescent="0.25"/>
    <row r="5695" x14ac:dyDescent="0.25"/>
    <row r="5696" x14ac:dyDescent="0.25"/>
    <row r="5697" x14ac:dyDescent="0.25"/>
    <row r="5698" x14ac:dyDescent="0.25"/>
    <row r="5699" x14ac:dyDescent="0.25"/>
    <row r="5700" x14ac:dyDescent="0.25"/>
    <row r="5701" x14ac:dyDescent="0.25"/>
    <row r="5702" x14ac:dyDescent="0.25"/>
    <row r="5703" x14ac:dyDescent="0.25"/>
    <row r="5704" x14ac:dyDescent="0.25"/>
    <row r="5705" x14ac:dyDescent="0.25"/>
    <row r="5706" x14ac:dyDescent="0.25"/>
    <row r="5707" x14ac:dyDescent="0.25"/>
    <row r="5708" x14ac:dyDescent="0.25"/>
    <row r="5709" x14ac:dyDescent="0.25"/>
    <row r="5710" x14ac:dyDescent="0.25"/>
    <row r="5711" x14ac:dyDescent="0.25"/>
    <row r="5712" x14ac:dyDescent="0.25"/>
    <row r="5713" x14ac:dyDescent="0.25"/>
    <row r="5714" x14ac:dyDescent="0.25"/>
    <row r="5715" x14ac:dyDescent="0.25"/>
    <row r="5716" x14ac:dyDescent="0.25"/>
    <row r="5717" x14ac:dyDescent="0.25"/>
    <row r="5718" x14ac:dyDescent="0.25"/>
    <row r="5719" x14ac:dyDescent="0.25"/>
    <row r="5720" x14ac:dyDescent="0.25"/>
    <row r="5721" x14ac:dyDescent="0.25"/>
    <row r="5722" x14ac:dyDescent="0.25"/>
    <row r="5723" x14ac:dyDescent="0.25"/>
    <row r="5724" x14ac:dyDescent="0.25"/>
    <row r="5725" x14ac:dyDescent="0.25"/>
    <row r="5726" x14ac:dyDescent="0.25"/>
    <row r="5727" x14ac:dyDescent="0.25"/>
    <row r="5728" x14ac:dyDescent="0.25"/>
    <row r="5729" x14ac:dyDescent="0.25"/>
    <row r="5730" x14ac:dyDescent="0.25"/>
    <row r="5731" x14ac:dyDescent="0.25"/>
    <row r="5732" x14ac:dyDescent="0.25"/>
    <row r="5733" x14ac:dyDescent="0.25"/>
    <row r="5734" x14ac:dyDescent="0.25"/>
    <row r="5735" x14ac:dyDescent="0.25"/>
    <row r="5736" x14ac:dyDescent="0.25"/>
    <row r="5737" x14ac:dyDescent="0.25"/>
    <row r="5738" x14ac:dyDescent="0.25"/>
    <row r="5739" x14ac:dyDescent="0.25"/>
    <row r="5740" x14ac:dyDescent="0.25"/>
    <row r="5741" x14ac:dyDescent="0.25"/>
    <row r="5742" x14ac:dyDescent="0.25"/>
    <row r="5743" x14ac:dyDescent="0.25"/>
    <row r="5744" x14ac:dyDescent="0.25"/>
    <row r="5745" x14ac:dyDescent="0.25"/>
    <row r="5746" x14ac:dyDescent="0.25"/>
    <row r="5747" x14ac:dyDescent="0.25"/>
    <row r="5748" x14ac:dyDescent="0.25"/>
    <row r="5749" x14ac:dyDescent="0.25"/>
    <row r="5750" x14ac:dyDescent="0.25"/>
    <row r="5751" x14ac:dyDescent="0.25"/>
    <row r="5752" x14ac:dyDescent="0.25"/>
    <row r="5753" x14ac:dyDescent="0.25"/>
    <row r="5754" x14ac:dyDescent="0.25"/>
    <row r="5755" x14ac:dyDescent="0.25"/>
    <row r="5756" x14ac:dyDescent="0.25"/>
    <row r="5757" x14ac:dyDescent="0.25"/>
    <row r="5758" x14ac:dyDescent="0.25"/>
    <row r="5759" x14ac:dyDescent="0.25"/>
    <row r="5760" x14ac:dyDescent="0.25"/>
    <row r="5761" x14ac:dyDescent="0.25"/>
    <row r="5762" x14ac:dyDescent="0.25"/>
    <row r="5763" x14ac:dyDescent="0.25"/>
    <row r="5764" x14ac:dyDescent="0.25"/>
    <row r="5765" x14ac:dyDescent="0.25"/>
    <row r="5766" x14ac:dyDescent="0.25"/>
    <row r="5767" x14ac:dyDescent="0.25"/>
    <row r="5768" x14ac:dyDescent="0.25"/>
    <row r="5769" x14ac:dyDescent="0.25"/>
    <row r="5770" x14ac:dyDescent="0.25"/>
    <row r="5771" x14ac:dyDescent="0.25"/>
    <row r="5772" x14ac:dyDescent="0.25"/>
    <row r="5773" x14ac:dyDescent="0.25"/>
    <row r="5774" x14ac:dyDescent="0.25"/>
    <row r="5775" x14ac:dyDescent="0.25"/>
    <row r="5776" x14ac:dyDescent="0.25"/>
    <row r="5777" x14ac:dyDescent="0.25"/>
    <row r="5778" x14ac:dyDescent="0.25"/>
    <row r="5779" x14ac:dyDescent="0.25"/>
    <row r="5780" x14ac:dyDescent="0.25"/>
    <row r="5781" x14ac:dyDescent="0.25"/>
    <row r="5782" x14ac:dyDescent="0.25"/>
    <row r="5783" x14ac:dyDescent="0.25"/>
    <row r="5784" x14ac:dyDescent="0.25"/>
    <row r="5785" x14ac:dyDescent="0.25"/>
    <row r="5786" x14ac:dyDescent="0.25"/>
    <row r="5787" x14ac:dyDescent="0.25"/>
    <row r="5788" x14ac:dyDescent="0.25"/>
    <row r="5789" x14ac:dyDescent="0.25"/>
    <row r="5790" x14ac:dyDescent="0.25"/>
    <row r="5791" x14ac:dyDescent="0.25"/>
    <row r="5792" x14ac:dyDescent="0.25"/>
    <row r="5793" x14ac:dyDescent="0.25"/>
    <row r="5794" x14ac:dyDescent="0.25"/>
    <row r="5795" x14ac:dyDescent="0.25"/>
    <row r="5796" x14ac:dyDescent="0.25"/>
    <row r="5797" x14ac:dyDescent="0.25"/>
    <row r="5798" x14ac:dyDescent="0.25"/>
    <row r="5799" x14ac:dyDescent="0.25"/>
    <row r="5800" x14ac:dyDescent="0.25"/>
    <row r="5801" x14ac:dyDescent="0.25"/>
    <row r="5802" x14ac:dyDescent="0.25"/>
    <row r="5803" x14ac:dyDescent="0.25"/>
    <row r="5804" x14ac:dyDescent="0.25"/>
    <row r="5805" x14ac:dyDescent="0.25"/>
    <row r="5806" x14ac:dyDescent="0.25"/>
    <row r="5807" x14ac:dyDescent="0.25"/>
    <row r="5808" x14ac:dyDescent="0.25"/>
    <row r="5809" x14ac:dyDescent="0.25"/>
    <row r="5810" x14ac:dyDescent="0.25"/>
    <row r="5811" x14ac:dyDescent="0.25"/>
    <row r="5812" x14ac:dyDescent="0.25"/>
    <row r="5813" x14ac:dyDescent="0.25"/>
    <row r="5814" x14ac:dyDescent="0.25"/>
    <row r="5815" x14ac:dyDescent="0.25"/>
    <row r="5816" x14ac:dyDescent="0.25"/>
    <row r="5817" x14ac:dyDescent="0.25"/>
    <row r="5818" x14ac:dyDescent="0.25"/>
    <row r="5819" x14ac:dyDescent="0.25"/>
    <row r="5820" x14ac:dyDescent="0.25"/>
    <row r="5821" x14ac:dyDescent="0.25"/>
    <row r="5822" x14ac:dyDescent="0.25"/>
    <row r="5823" x14ac:dyDescent="0.25"/>
    <row r="5824" x14ac:dyDescent="0.25"/>
    <row r="5825" x14ac:dyDescent="0.25"/>
    <row r="5826" x14ac:dyDescent="0.25"/>
    <row r="5827" x14ac:dyDescent="0.25"/>
    <row r="5828" x14ac:dyDescent="0.25"/>
    <row r="5829" x14ac:dyDescent="0.25"/>
    <row r="5830" x14ac:dyDescent="0.25"/>
    <row r="5831" x14ac:dyDescent="0.25"/>
    <row r="5832" x14ac:dyDescent="0.25"/>
    <row r="5833" x14ac:dyDescent="0.25"/>
    <row r="5834" x14ac:dyDescent="0.25"/>
    <row r="5835" x14ac:dyDescent="0.25"/>
    <row r="5836" x14ac:dyDescent="0.25"/>
    <row r="5837" x14ac:dyDescent="0.25"/>
    <row r="5838" x14ac:dyDescent="0.25"/>
    <row r="5839" x14ac:dyDescent="0.25"/>
    <row r="5840" x14ac:dyDescent="0.25"/>
    <row r="5841" x14ac:dyDescent="0.25"/>
    <row r="5842" x14ac:dyDescent="0.25"/>
    <row r="5843" x14ac:dyDescent="0.25"/>
    <row r="5844" x14ac:dyDescent="0.25"/>
    <row r="5845" x14ac:dyDescent="0.25"/>
    <row r="5846" x14ac:dyDescent="0.25"/>
    <row r="5847" x14ac:dyDescent="0.25"/>
    <row r="5848" x14ac:dyDescent="0.25"/>
    <row r="5849" x14ac:dyDescent="0.25"/>
    <row r="5850" x14ac:dyDescent="0.25"/>
    <row r="5851" x14ac:dyDescent="0.25"/>
    <row r="5852" x14ac:dyDescent="0.25"/>
    <row r="5853" x14ac:dyDescent="0.25"/>
    <row r="5854" x14ac:dyDescent="0.25"/>
    <row r="5855" x14ac:dyDescent="0.25"/>
    <row r="5856" x14ac:dyDescent="0.25"/>
    <row r="5857" x14ac:dyDescent="0.25"/>
    <row r="5858" x14ac:dyDescent="0.25"/>
    <row r="5859" x14ac:dyDescent="0.25"/>
    <row r="5860" x14ac:dyDescent="0.25"/>
    <row r="5861" x14ac:dyDescent="0.25"/>
    <row r="5862" x14ac:dyDescent="0.25"/>
    <row r="5863" x14ac:dyDescent="0.25"/>
    <row r="5864" x14ac:dyDescent="0.25"/>
    <row r="5865" x14ac:dyDescent="0.25"/>
    <row r="5866" x14ac:dyDescent="0.25"/>
    <row r="5867" x14ac:dyDescent="0.25"/>
    <row r="5868" x14ac:dyDescent="0.25"/>
    <row r="5869" x14ac:dyDescent="0.25"/>
    <row r="5870" x14ac:dyDescent="0.25"/>
    <row r="5871" x14ac:dyDescent="0.25"/>
    <row r="5872" x14ac:dyDescent="0.25"/>
    <row r="5873" x14ac:dyDescent="0.25"/>
    <row r="5874" x14ac:dyDescent="0.25"/>
    <row r="5875" x14ac:dyDescent="0.25"/>
    <row r="5876" x14ac:dyDescent="0.25"/>
    <row r="5877" x14ac:dyDescent="0.25"/>
    <row r="5878" x14ac:dyDescent="0.25"/>
    <row r="5879" x14ac:dyDescent="0.25"/>
    <row r="5880" x14ac:dyDescent="0.25"/>
    <row r="5881" x14ac:dyDescent="0.25"/>
    <row r="5882" x14ac:dyDescent="0.25"/>
    <row r="5883" x14ac:dyDescent="0.25"/>
    <row r="5884" x14ac:dyDescent="0.25"/>
    <row r="5885" x14ac:dyDescent="0.25"/>
    <row r="5886" x14ac:dyDescent="0.25"/>
    <row r="5887" x14ac:dyDescent="0.25"/>
    <row r="5888" x14ac:dyDescent="0.25"/>
    <row r="5889" x14ac:dyDescent="0.25"/>
    <row r="5890" x14ac:dyDescent="0.25"/>
    <row r="5891" x14ac:dyDescent="0.25"/>
    <row r="5892" x14ac:dyDescent="0.25"/>
    <row r="5893" x14ac:dyDescent="0.25"/>
    <row r="5894" x14ac:dyDescent="0.25"/>
    <row r="5895" x14ac:dyDescent="0.25"/>
    <row r="5896" x14ac:dyDescent="0.25"/>
    <row r="5897" x14ac:dyDescent="0.25"/>
    <row r="5898" x14ac:dyDescent="0.25"/>
    <row r="5899" x14ac:dyDescent="0.25"/>
    <row r="5900" x14ac:dyDescent="0.25"/>
    <row r="5901" x14ac:dyDescent="0.25"/>
    <row r="5902" x14ac:dyDescent="0.25"/>
    <row r="5903" x14ac:dyDescent="0.25"/>
    <row r="5904" x14ac:dyDescent="0.25"/>
    <row r="5905" x14ac:dyDescent="0.25"/>
    <row r="5906" x14ac:dyDescent="0.25"/>
    <row r="5907" x14ac:dyDescent="0.25"/>
    <row r="5908" x14ac:dyDescent="0.25"/>
    <row r="5909" x14ac:dyDescent="0.25"/>
    <row r="5910" x14ac:dyDescent="0.25"/>
    <row r="5911" x14ac:dyDescent="0.25"/>
    <row r="5912" x14ac:dyDescent="0.25"/>
    <row r="5913" x14ac:dyDescent="0.25"/>
    <row r="5914" x14ac:dyDescent="0.25"/>
    <row r="5915" x14ac:dyDescent="0.25"/>
    <row r="5916" x14ac:dyDescent="0.25"/>
    <row r="5917" x14ac:dyDescent="0.25"/>
    <row r="5918" x14ac:dyDescent="0.25"/>
    <row r="5919" x14ac:dyDescent="0.25"/>
    <row r="5920" x14ac:dyDescent="0.25"/>
    <row r="5921" x14ac:dyDescent="0.25"/>
    <row r="5922" x14ac:dyDescent="0.25"/>
    <row r="5923" x14ac:dyDescent="0.25"/>
    <row r="5924" x14ac:dyDescent="0.25"/>
    <row r="5925" x14ac:dyDescent="0.25"/>
    <row r="5926" x14ac:dyDescent="0.25"/>
    <row r="5927" x14ac:dyDescent="0.25"/>
    <row r="5928" x14ac:dyDescent="0.25"/>
    <row r="5929" x14ac:dyDescent="0.25"/>
    <row r="5930" x14ac:dyDescent="0.25"/>
    <row r="5931" x14ac:dyDescent="0.25"/>
    <row r="5932" x14ac:dyDescent="0.25"/>
    <row r="5933" x14ac:dyDescent="0.25"/>
    <row r="5934" x14ac:dyDescent="0.25"/>
    <row r="5935" x14ac:dyDescent="0.25"/>
    <row r="5936" x14ac:dyDescent="0.25"/>
    <row r="5937" x14ac:dyDescent="0.25"/>
    <row r="5938" x14ac:dyDescent="0.25"/>
    <row r="5939" x14ac:dyDescent="0.25"/>
    <row r="5940" x14ac:dyDescent="0.25"/>
    <row r="5941" x14ac:dyDescent="0.25"/>
    <row r="5942" x14ac:dyDescent="0.25"/>
    <row r="5943" x14ac:dyDescent="0.25"/>
    <row r="5944" x14ac:dyDescent="0.25"/>
    <row r="5945" x14ac:dyDescent="0.25"/>
    <row r="5946" x14ac:dyDescent="0.25"/>
    <row r="5947" x14ac:dyDescent="0.25"/>
    <row r="5948" x14ac:dyDescent="0.25"/>
    <row r="5949" x14ac:dyDescent="0.25"/>
    <row r="5950" x14ac:dyDescent="0.25"/>
    <row r="5951" x14ac:dyDescent="0.25"/>
    <row r="5952" x14ac:dyDescent="0.25"/>
    <row r="5953" x14ac:dyDescent="0.25"/>
    <row r="5954" x14ac:dyDescent="0.25"/>
    <row r="5955" x14ac:dyDescent="0.25"/>
    <row r="5956" x14ac:dyDescent="0.25"/>
    <row r="5957" x14ac:dyDescent="0.25"/>
    <row r="5958" x14ac:dyDescent="0.25"/>
    <row r="5959" x14ac:dyDescent="0.25"/>
    <row r="5960" x14ac:dyDescent="0.25"/>
    <row r="5961" x14ac:dyDescent="0.25"/>
    <row r="5962" x14ac:dyDescent="0.25"/>
    <row r="5963" x14ac:dyDescent="0.25"/>
    <row r="5964" x14ac:dyDescent="0.25"/>
    <row r="5965" x14ac:dyDescent="0.25"/>
    <row r="5966" x14ac:dyDescent="0.25"/>
    <row r="5967" x14ac:dyDescent="0.25"/>
    <row r="5968" x14ac:dyDescent="0.25"/>
    <row r="5969" x14ac:dyDescent="0.25"/>
    <row r="5970" x14ac:dyDescent="0.25"/>
    <row r="5971" x14ac:dyDescent="0.25"/>
    <row r="5972" x14ac:dyDescent="0.25"/>
    <row r="5973" x14ac:dyDescent="0.25"/>
    <row r="5974" x14ac:dyDescent="0.25"/>
    <row r="5975" x14ac:dyDescent="0.25"/>
    <row r="5976" x14ac:dyDescent="0.25"/>
    <row r="5977" x14ac:dyDescent="0.25"/>
    <row r="5978" x14ac:dyDescent="0.25"/>
    <row r="5979" x14ac:dyDescent="0.25"/>
    <row r="5980" x14ac:dyDescent="0.25"/>
    <row r="5981" x14ac:dyDescent="0.25"/>
    <row r="5982" x14ac:dyDescent="0.25"/>
    <row r="5983" x14ac:dyDescent="0.25"/>
    <row r="5984" x14ac:dyDescent="0.25"/>
    <row r="5985" x14ac:dyDescent="0.25"/>
    <row r="5986" x14ac:dyDescent="0.25"/>
    <row r="5987" x14ac:dyDescent="0.25"/>
    <row r="5988" x14ac:dyDescent="0.25"/>
    <row r="5989" x14ac:dyDescent="0.25"/>
    <row r="5990" x14ac:dyDescent="0.25"/>
    <row r="5991" x14ac:dyDescent="0.25"/>
    <row r="5992" x14ac:dyDescent="0.25"/>
    <row r="5993" x14ac:dyDescent="0.25"/>
    <row r="5994" x14ac:dyDescent="0.25"/>
    <row r="5995" x14ac:dyDescent="0.25"/>
    <row r="5996" x14ac:dyDescent="0.25"/>
    <row r="5997" x14ac:dyDescent="0.25"/>
    <row r="5998" x14ac:dyDescent="0.25"/>
    <row r="5999" x14ac:dyDescent="0.25"/>
    <row r="6000" x14ac:dyDescent="0.25"/>
    <row r="6001" x14ac:dyDescent="0.25"/>
    <row r="6002" x14ac:dyDescent="0.25"/>
    <row r="6003" x14ac:dyDescent="0.25"/>
    <row r="6004" x14ac:dyDescent="0.25"/>
    <row r="6005" x14ac:dyDescent="0.25"/>
    <row r="6006" x14ac:dyDescent="0.25"/>
    <row r="6007" x14ac:dyDescent="0.25"/>
    <row r="6008" x14ac:dyDescent="0.25"/>
    <row r="6009" x14ac:dyDescent="0.25"/>
    <row r="6010" x14ac:dyDescent="0.25"/>
    <row r="6011" x14ac:dyDescent="0.25"/>
    <row r="6012" x14ac:dyDescent="0.25"/>
    <row r="6013" x14ac:dyDescent="0.25"/>
    <row r="6014" x14ac:dyDescent="0.25"/>
    <row r="6015" x14ac:dyDescent="0.25"/>
    <row r="6016" x14ac:dyDescent="0.25"/>
    <row r="6017" x14ac:dyDescent="0.25"/>
    <row r="6018" x14ac:dyDescent="0.25"/>
    <row r="6019" x14ac:dyDescent="0.25"/>
    <row r="6020" x14ac:dyDescent="0.25"/>
    <row r="6021" x14ac:dyDescent="0.25"/>
    <row r="6022" x14ac:dyDescent="0.25"/>
    <row r="6023" x14ac:dyDescent="0.25"/>
    <row r="6024" x14ac:dyDescent="0.25"/>
    <row r="6025" x14ac:dyDescent="0.25"/>
    <row r="6026" x14ac:dyDescent="0.25"/>
    <row r="6027" x14ac:dyDescent="0.25"/>
    <row r="6028" x14ac:dyDescent="0.25"/>
    <row r="6029" x14ac:dyDescent="0.25"/>
    <row r="6030" x14ac:dyDescent="0.25"/>
    <row r="6031" x14ac:dyDescent="0.25"/>
    <row r="6032" x14ac:dyDescent="0.25"/>
    <row r="6033" x14ac:dyDescent="0.25"/>
    <row r="6034" x14ac:dyDescent="0.25"/>
    <row r="6035" x14ac:dyDescent="0.25"/>
    <row r="6036" x14ac:dyDescent="0.25"/>
    <row r="6037" x14ac:dyDescent="0.25"/>
    <row r="6038" x14ac:dyDescent="0.25"/>
    <row r="6039" x14ac:dyDescent="0.25"/>
    <row r="6040" x14ac:dyDescent="0.25"/>
    <row r="6041" x14ac:dyDescent="0.25"/>
    <row r="6042" x14ac:dyDescent="0.25"/>
    <row r="6043" x14ac:dyDescent="0.25"/>
    <row r="6044" x14ac:dyDescent="0.25"/>
    <row r="6045" x14ac:dyDescent="0.25"/>
    <row r="6046" x14ac:dyDescent="0.25"/>
    <row r="6047" x14ac:dyDescent="0.25"/>
    <row r="6048" x14ac:dyDescent="0.25"/>
    <row r="6049" x14ac:dyDescent="0.25"/>
    <row r="6050" x14ac:dyDescent="0.25"/>
    <row r="6051" x14ac:dyDescent="0.25"/>
    <row r="6052" x14ac:dyDescent="0.25"/>
    <row r="6053" x14ac:dyDescent="0.25"/>
    <row r="6054" x14ac:dyDescent="0.25"/>
    <row r="6055" x14ac:dyDescent="0.25"/>
    <row r="6056" x14ac:dyDescent="0.25"/>
    <row r="6057" x14ac:dyDescent="0.25"/>
    <row r="6058" x14ac:dyDescent="0.25"/>
    <row r="6059" x14ac:dyDescent="0.25"/>
    <row r="6060" x14ac:dyDescent="0.25"/>
    <row r="6061" x14ac:dyDescent="0.25"/>
    <row r="6062" x14ac:dyDescent="0.25"/>
    <row r="6063" x14ac:dyDescent="0.25"/>
    <row r="6064" x14ac:dyDescent="0.25"/>
    <row r="6065" x14ac:dyDescent="0.25"/>
    <row r="6066" x14ac:dyDescent="0.25"/>
    <row r="6067" x14ac:dyDescent="0.25"/>
    <row r="6068" x14ac:dyDescent="0.25"/>
    <row r="6069" x14ac:dyDescent="0.25"/>
    <row r="6070" x14ac:dyDescent="0.25"/>
    <row r="6071" x14ac:dyDescent="0.25"/>
    <row r="6072" x14ac:dyDescent="0.25"/>
    <row r="6073" x14ac:dyDescent="0.25"/>
    <row r="6074" x14ac:dyDescent="0.25"/>
    <row r="6075" x14ac:dyDescent="0.25"/>
    <row r="6076" x14ac:dyDescent="0.25"/>
    <row r="6077" x14ac:dyDescent="0.25"/>
    <row r="6078" x14ac:dyDescent="0.25"/>
    <row r="6079" x14ac:dyDescent="0.25"/>
    <row r="6080" x14ac:dyDescent="0.25"/>
    <row r="6081" x14ac:dyDescent="0.25"/>
    <row r="6082" x14ac:dyDescent="0.25"/>
    <row r="6083" x14ac:dyDescent="0.25"/>
    <row r="6084" x14ac:dyDescent="0.25"/>
    <row r="6085" x14ac:dyDescent="0.25"/>
    <row r="6086" x14ac:dyDescent="0.25"/>
    <row r="6087" x14ac:dyDescent="0.25"/>
    <row r="6088" x14ac:dyDescent="0.25"/>
    <row r="6089" x14ac:dyDescent="0.25"/>
    <row r="6090" x14ac:dyDescent="0.25"/>
    <row r="6091" x14ac:dyDescent="0.25"/>
    <row r="6092" x14ac:dyDescent="0.25"/>
    <row r="6093" x14ac:dyDescent="0.25"/>
    <row r="6094" x14ac:dyDescent="0.25"/>
    <row r="6095" x14ac:dyDescent="0.25"/>
    <row r="6096" x14ac:dyDescent="0.25"/>
    <row r="6097" x14ac:dyDescent="0.25"/>
    <row r="6098" x14ac:dyDescent="0.25"/>
    <row r="6099" x14ac:dyDescent="0.25"/>
    <row r="6100" x14ac:dyDescent="0.25"/>
    <row r="6101" x14ac:dyDescent="0.25"/>
    <row r="6102" x14ac:dyDescent="0.25"/>
    <row r="6103" x14ac:dyDescent="0.25"/>
    <row r="6104" x14ac:dyDescent="0.25"/>
    <row r="6105" x14ac:dyDescent="0.25"/>
    <row r="6106" x14ac:dyDescent="0.25"/>
    <row r="6107" x14ac:dyDescent="0.25"/>
    <row r="6108" x14ac:dyDescent="0.25"/>
    <row r="6109" x14ac:dyDescent="0.25"/>
    <row r="6110" x14ac:dyDescent="0.25"/>
    <row r="6111" x14ac:dyDescent="0.25"/>
    <row r="6112" x14ac:dyDescent="0.25"/>
    <row r="6113" x14ac:dyDescent="0.25"/>
    <row r="6114" x14ac:dyDescent="0.25"/>
    <row r="6115" x14ac:dyDescent="0.25"/>
    <row r="6116" x14ac:dyDescent="0.25"/>
    <row r="6117" x14ac:dyDescent="0.25"/>
    <row r="6118" x14ac:dyDescent="0.25"/>
    <row r="6119" x14ac:dyDescent="0.25"/>
    <row r="6120" x14ac:dyDescent="0.25"/>
    <row r="6121" x14ac:dyDescent="0.25"/>
    <row r="6122" x14ac:dyDescent="0.25"/>
    <row r="6123" x14ac:dyDescent="0.25"/>
    <row r="6124" x14ac:dyDescent="0.25"/>
    <row r="6125" x14ac:dyDescent="0.25"/>
    <row r="6126" x14ac:dyDescent="0.25"/>
    <row r="6127" x14ac:dyDescent="0.25"/>
    <row r="6128" x14ac:dyDescent="0.25"/>
    <row r="6129" x14ac:dyDescent="0.25"/>
    <row r="6130" x14ac:dyDescent="0.25"/>
    <row r="6131" x14ac:dyDescent="0.25"/>
    <row r="6132" x14ac:dyDescent="0.25"/>
    <row r="6133" x14ac:dyDescent="0.25"/>
    <row r="6134" x14ac:dyDescent="0.25"/>
    <row r="6135" x14ac:dyDescent="0.25"/>
    <row r="6136" x14ac:dyDescent="0.25"/>
    <row r="6137" x14ac:dyDescent="0.25"/>
    <row r="6138" x14ac:dyDescent="0.25"/>
    <row r="6139" x14ac:dyDescent="0.25"/>
    <row r="6140" x14ac:dyDescent="0.25"/>
    <row r="6141" x14ac:dyDescent="0.25"/>
    <row r="6142" x14ac:dyDescent="0.25"/>
    <row r="6143" x14ac:dyDescent="0.25"/>
    <row r="6144" x14ac:dyDescent="0.25"/>
    <row r="6145" x14ac:dyDescent="0.25"/>
    <row r="6146" x14ac:dyDescent="0.25"/>
    <row r="6147" x14ac:dyDescent="0.25"/>
    <row r="6148" x14ac:dyDescent="0.25"/>
    <row r="6149" x14ac:dyDescent="0.25"/>
    <row r="6150" x14ac:dyDescent="0.25"/>
    <row r="6151" x14ac:dyDescent="0.25"/>
    <row r="6152" x14ac:dyDescent="0.25"/>
    <row r="6153" x14ac:dyDescent="0.25"/>
    <row r="6154" x14ac:dyDescent="0.25"/>
    <row r="6155" x14ac:dyDescent="0.25"/>
    <row r="6156" x14ac:dyDescent="0.25"/>
    <row r="6157" x14ac:dyDescent="0.25"/>
    <row r="6158" x14ac:dyDescent="0.25"/>
    <row r="6159" x14ac:dyDescent="0.25"/>
    <row r="6160" x14ac:dyDescent="0.25"/>
    <row r="6161" x14ac:dyDescent="0.25"/>
    <row r="6162" x14ac:dyDescent="0.25"/>
    <row r="6163" x14ac:dyDescent="0.25"/>
    <row r="6164" x14ac:dyDescent="0.25"/>
    <row r="6165" x14ac:dyDescent="0.25"/>
    <row r="6166" x14ac:dyDescent="0.25"/>
    <row r="6167" x14ac:dyDescent="0.25"/>
    <row r="6168" x14ac:dyDescent="0.25"/>
    <row r="6169" x14ac:dyDescent="0.25"/>
    <row r="6170" x14ac:dyDescent="0.25"/>
    <row r="6171" x14ac:dyDescent="0.25"/>
    <row r="6172" x14ac:dyDescent="0.25"/>
    <row r="6173" x14ac:dyDescent="0.25"/>
    <row r="6174" x14ac:dyDescent="0.25"/>
    <row r="6175" x14ac:dyDescent="0.25"/>
    <row r="6176" x14ac:dyDescent="0.25"/>
    <row r="6177" x14ac:dyDescent="0.25"/>
    <row r="6178" x14ac:dyDescent="0.25"/>
    <row r="6179" x14ac:dyDescent="0.25"/>
    <row r="6180" x14ac:dyDescent="0.25"/>
    <row r="6181" x14ac:dyDescent="0.25"/>
    <row r="6182" x14ac:dyDescent="0.25"/>
    <row r="6183" x14ac:dyDescent="0.25"/>
    <row r="6184" x14ac:dyDescent="0.25"/>
    <row r="6185" x14ac:dyDescent="0.25"/>
    <row r="6186" x14ac:dyDescent="0.25"/>
    <row r="6187" x14ac:dyDescent="0.25"/>
    <row r="6188" x14ac:dyDescent="0.25"/>
    <row r="6189" x14ac:dyDescent="0.25"/>
    <row r="6190" x14ac:dyDescent="0.25"/>
    <row r="6191" x14ac:dyDescent="0.25"/>
    <row r="6192" x14ac:dyDescent="0.25"/>
    <row r="6193" x14ac:dyDescent="0.25"/>
    <row r="6194" x14ac:dyDescent="0.25"/>
    <row r="6195" x14ac:dyDescent="0.25"/>
    <row r="6196" x14ac:dyDescent="0.25"/>
    <row r="6197" x14ac:dyDescent="0.25"/>
    <row r="6198" x14ac:dyDescent="0.25"/>
    <row r="6199" x14ac:dyDescent="0.25"/>
    <row r="6200" x14ac:dyDescent="0.25"/>
    <row r="6201" x14ac:dyDescent="0.25"/>
    <row r="6202" x14ac:dyDescent="0.25"/>
    <row r="6203" x14ac:dyDescent="0.25"/>
    <row r="6204" x14ac:dyDescent="0.25"/>
    <row r="6205" x14ac:dyDescent="0.25"/>
    <row r="6206" x14ac:dyDescent="0.25"/>
    <row r="6207" x14ac:dyDescent="0.25"/>
    <row r="6208" x14ac:dyDescent="0.25"/>
    <row r="6209" x14ac:dyDescent="0.25"/>
    <row r="6210" x14ac:dyDescent="0.25"/>
    <row r="6211" x14ac:dyDescent="0.25"/>
    <row r="6212" x14ac:dyDescent="0.25"/>
    <row r="6213" x14ac:dyDescent="0.25"/>
    <row r="6214" x14ac:dyDescent="0.25"/>
    <row r="6215" x14ac:dyDescent="0.25"/>
    <row r="6216" x14ac:dyDescent="0.25"/>
    <row r="6217" x14ac:dyDescent="0.25"/>
    <row r="6218" x14ac:dyDescent="0.25"/>
    <row r="6219" x14ac:dyDescent="0.25"/>
    <row r="6220" x14ac:dyDescent="0.25"/>
    <row r="6221" x14ac:dyDescent="0.25"/>
    <row r="6222" x14ac:dyDescent="0.25"/>
    <row r="6223" x14ac:dyDescent="0.25"/>
    <row r="6224" x14ac:dyDescent="0.25"/>
    <row r="6225" x14ac:dyDescent="0.25"/>
    <row r="6226" x14ac:dyDescent="0.25"/>
    <row r="6227" x14ac:dyDescent="0.25"/>
    <row r="6228" x14ac:dyDescent="0.25"/>
    <row r="6229" x14ac:dyDescent="0.25"/>
    <row r="6230" x14ac:dyDescent="0.25"/>
    <row r="6231" x14ac:dyDescent="0.25"/>
    <row r="6232" x14ac:dyDescent="0.25"/>
    <row r="6233" x14ac:dyDescent="0.25"/>
    <row r="6234" x14ac:dyDescent="0.25"/>
    <row r="6235" x14ac:dyDescent="0.25"/>
    <row r="6236" x14ac:dyDescent="0.25"/>
    <row r="6237" x14ac:dyDescent="0.25"/>
    <row r="6238" x14ac:dyDescent="0.25"/>
    <row r="6239" x14ac:dyDescent="0.25"/>
    <row r="6240" x14ac:dyDescent="0.25"/>
    <row r="6241" x14ac:dyDescent="0.25"/>
    <row r="6242" x14ac:dyDescent="0.25"/>
    <row r="6243" x14ac:dyDescent="0.25"/>
    <row r="6244" x14ac:dyDescent="0.25"/>
    <row r="6245" x14ac:dyDescent="0.25"/>
    <row r="6246" x14ac:dyDescent="0.25"/>
    <row r="6247" x14ac:dyDescent="0.25"/>
    <row r="6248" x14ac:dyDescent="0.25"/>
    <row r="6249" x14ac:dyDescent="0.25"/>
    <row r="6250" x14ac:dyDescent="0.25"/>
    <row r="6251" x14ac:dyDescent="0.25"/>
    <row r="6252" x14ac:dyDescent="0.25"/>
    <row r="6253" x14ac:dyDescent="0.25"/>
    <row r="6254" x14ac:dyDescent="0.25"/>
    <row r="6255" x14ac:dyDescent="0.25"/>
    <row r="6256" x14ac:dyDescent="0.25"/>
    <row r="6257" x14ac:dyDescent="0.25"/>
    <row r="6258" x14ac:dyDescent="0.25"/>
    <row r="6259" x14ac:dyDescent="0.25"/>
    <row r="6260" x14ac:dyDescent="0.25"/>
    <row r="6261" x14ac:dyDescent="0.25"/>
    <row r="6262" x14ac:dyDescent="0.25"/>
    <row r="6263" x14ac:dyDescent="0.25"/>
    <row r="6264" x14ac:dyDescent="0.25"/>
    <row r="6265" x14ac:dyDescent="0.25"/>
    <row r="6266" x14ac:dyDescent="0.25"/>
    <row r="6267" x14ac:dyDescent="0.25"/>
    <row r="6268" x14ac:dyDescent="0.25"/>
    <row r="6269" x14ac:dyDescent="0.25"/>
    <row r="6270" x14ac:dyDescent="0.25"/>
    <row r="6271" x14ac:dyDescent="0.25"/>
    <row r="6272" x14ac:dyDescent="0.25"/>
    <row r="6273" x14ac:dyDescent="0.25"/>
    <row r="6274" x14ac:dyDescent="0.25"/>
    <row r="6275" x14ac:dyDescent="0.25"/>
    <row r="6276" x14ac:dyDescent="0.25"/>
    <row r="6277" x14ac:dyDescent="0.25"/>
    <row r="6278" x14ac:dyDescent="0.25"/>
    <row r="6279" x14ac:dyDescent="0.25"/>
    <row r="6280" x14ac:dyDescent="0.25"/>
    <row r="6281" x14ac:dyDescent="0.25"/>
    <row r="6282" x14ac:dyDescent="0.25"/>
    <row r="6283" x14ac:dyDescent="0.25"/>
    <row r="6284" x14ac:dyDescent="0.25"/>
    <row r="6285" x14ac:dyDescent="0.25"/>
    <row r="6286" x14ac:dyDescent="0.25"/>
    <row r="6287" x14ac:dyDescent="0.25"/>
    <row r="6288" x14ac:dyDescent="0.25"/>
    <row r="6289" x14ac:dyDescent="0.25"/>
    <row r="6290" x14ac:dyDescent="0.25"/>
    <row r="6291" x14ac:dyDescent="0.25"/>
    <row r="6292" x14ac:dyDescent="0.25"/>
    <row r="6293" x14ac:dyDescent="0.25"/>
    <row r="6294" x14ac:dyDescent="0.25"/>
    <row r="6295" x14ac:dyDescent="0.25"/>
    <row r="6296" x14ac:dyDescent="0.25"/>
    <row r="6297" x14ac:dyDescent="0.25"/>
    <row r="6298" x14ac:dyDescent="0.25"/>
    <row r="6299" x14ac:dyDescent="0.25"/>
    <row r="6300" x14ac:dyDescent="0.25"/>
    <row r="6301" x14ac:dyDescent="0.25"/>
    <row r="6302" x14ac:dyDescent="0.25"/>
    <row r="6303" x14ac:dyDescent="0.25"/>
    <row r="6304" x14ac:dyDescent="0.25"/>
    <row r="6305" x14ac:dyDescent="0.25"/>
    <row r="6306" x14ac:dyDescent="0.25"/>
    <row r="6307" x14ac:dyDescent="0.25"/>
    <row r="6308" x14ac:dyDescent="0.25"/>
    <row r="6309" x14ac:dyDescent="0.25"/>
    <row r="6310" x14ac:dyDescent="0.25"/>
    <row r="6311" x14ac:dyDescent="0.25"/>
    <row r="6312" x14ac:dyDescent="0.25"/>
    <row r="6313" x14ac:dyDescent="0.25"/>
    <row r="6314" x14ac:dyDescent="0.25"/>
    <row r="6315" x14ac:dyDescent="0.25"/>
    <row r="6316" x14ac:dyDescent="0.25"/>
    <row r="6317" x14ac:dyDescent="0.25"/>
    <row r="6318" x14ac:dyDescent="0.25"/>
    <row r="6319" x14ac:dyDescent="0.25"/>
    <row r="6320" x14ac:dyDescent="0.25"/>
    <row r="6321" x14ac:dyDescent="0.25"/>
    <row r="6322" x14ac:dyDescent="0.25"/>
    <row r="6323" x14ac:dyDescent="0.25"/>
    <row r="6324" x14ac:dyDescent="0.25"/>
    <row r="6325" x14ac:dyDescent="0.25"/>
    <row r="6326" x14ac:dyDescent="0.25"/>
    <row r="6327" x14ac:dyDescent="0.25"/>
    <row r="6328" x14ac:dyDescent="0.25"/>
    <row r="6329" x14ac:dyDescent="0.25"/>
    <row r="6330" x14ac:dyDescent="0.25"/>
    <row r="6331" x14ac:dyDescent="0.25"/>
    <row r="6332" x14ac:dyDescent="0.25"/>
    <row r="6333" x14ac:dyDescent="0.25"/>
    <row r="6334" x14ac:dyDescent="0.25"/>
    <row r="6335" x14ac:dyDescent="0.25"/>
    <row r="6336" x14ac:dyDescent="0.25"/>
    <row r="6337" x14ac:dyDescent="0.25"/>
    <row r="6338" x14ac:dyDescent="0.25"/>
    <row r="6339" x14ac:dyDescent="0.25"/>
    <row r="6340" x14ac:dyDescent="0.25"/>
    <row r="6341" x14ac:dyDescent="0.25"/>
    <row r="6342" x14ac:dyDescent="0.25"/>
    <row r="6343" x14ac:dyDescent="0.25"/>
    <row r="6344" x14ac:dyDescent="0.25"/>
    <row r="6345" x14ac:dyDescent="0.25"/>
    <row r="6346" x14ac:dyDescent="0.25"/>
    <row r="6347" x14ac:dyDescent="0.25"/>
    <row r="6348" x14ac:dyDescent="0.25"/>
    <row r="6349" x14ac:dyDescent="0.25"/>
    <row r="6350" x14ac:dyDescent="0.25"/>
    <row r="6351" x14ac:dyDescent="0.25"/>
    <row r="6352" x14ac:dyDescent="0.25"/>
    <row r="6353" x14ac:dyDescent="0.25"/>
    <row r="6354" x14ac:dyDescent="0.25"/>
    <row r="6355" x14ac:dyDescent="0.25"/>
    <row r="6356" x14ac:dyDescent="0.25"/>
    <row r="6357" x14ac:dyDescent="0.25"/>
    <row r="6358" x14ac:dyDescent="0.25"/>
    <row r="6359" x14ac:dyDescent="0.25"/>
    <row r="6360" x14ac:dyDescent="0.25"/>
    <row r="6361" x14ac:dyDescent="0.25"/>
    <row r="6362" x14ac:dyDescent="0.25"/>
    <row r="6363" x14ac:dyDescent="0.25"/>
    <row r="6364" x14ac:dyDescent="0.25"/>
    <row r="6365" x14ac:dyDescent="0.25"/>
    <row r="6366" x14ac:dyDescent="0.25"/>
    <row r="6367" x14ac:dyDescent="0.25"/>
    <row r="6368" x14ac:dyDescent="0.25"/>
    <row r="6369" x14ac:dyDescent="0.25"/>
    <row r="6370" x14ac:dyDescent="0.25"/>
    <row r="6371" x14ac:dyDescent="0.25"/>
    <row r="6372" x14ac:dyDescent="0.25"/>
    <row r="6373" x14ac:dyDescent="0.25"/>
    <row r="6374" x14ac:dyDescent="0.25"/>
    <row r="6375" x14ac:dyDescent="0.25"/>
    <row r="6376" x14ac:dyDescent="0.25"/>
    <row r="6377" x14ac:dyDescent="0.25"/>
    <row r="6378" x14ac:dyDescent="0.25"/>
    <row r="6379" x14ac:dyDescent="0.25"/>
    <row r="6380" x14ac:dyDescent="0.25"/>
    <row r="6381" x14ac:dyDescent="0.25"/>
    <row r="6382" x14ac:dyDescent="0.25"/>
    <row r="6383" x14ac:dyDescent="0.25"/>
    <row r="6384" x14ac:dyDescent="0.25"/>
    <row r="6385" x14ac:dyDescent="0.25"/>
    <row r="6386" x14ac:dyDescent="0.25"/>
    <row r="6387" x14ac:dyDescent="0.25"/>
    <row r="6388" x14ac:dyDescent="0.25"/>
    <row r="6389" x14ac:dyDescent="0.25"/>
    <row r="6390" x14ac:dyDescent="0.25"/>
    <row r="6391" x14ac:dyDescent="0.25"/>
    <row r="6392" x14ac:dyDescent="0.25"/>
    <row r="6393" x14ac:dyDescent="0.25"/>
    <row r="6394" x14ac:dyDescent="0.25"/>
    <row r="6395" x14ac:dyDescent="0.25"/>
    <row r="6396" x14ac:dyDescent="0.25"/>
    <row r="6397" x14ac:dyDescent="0.25"/>
    <row r="6398" x14ac:dyDescent="0.25"/>
    <row r="6399" x14ac:dyDescent="0.25"/>
    <row r="6400" x14ac:dyDescent="0.25"/>
    <row r="6401" x14ac:dyDescent="0.25"/>
    <row r="6402" x14ac:dyDescent="0.25"/>
    <row r="6403" x14ac:dyDescent="0.25"/>
    <row r="6404" x14ac:dyDescent="0.25"/>
    <row r="6405" x14ac:dyDescent="0.25"/>
    <row r="6406" x14ac:dyDescent="0.25"/>
    <row r="6407" x14ac:dyDescent="0.25"/>
    <row r="6408" x14ac:dyDescent="0.25"/>
    <row r="6409" x14ac:dyDescent="0.25"/>
    <row r="6410" x14ac:dyDescent="0.25"/>
    <row r="6411" x14ac:dyDescent="0.25"/>
    <row r="6412" x14ac:dyDescent="0.25"/>
    <row r="6413" x14ac:dyDescent="0.25"/>
    <row r="6414" x14ac:dyDescent="0.25"/>
    <row r="6415" x14ac:dyDescent="0.25"/>
    <row r="6416" x14ac:dyDescent="0.25"/>
    <row r="6417" x14ac:dyDescent="0.25"/>
    <row r="6418" x14ac:dyDescent="0.25"/>
    <row r="6419" x14ac:dyDescent="0.25"/>
    <row r="6420" x14ac:dyDescent="0.25"/>
    <row r="6421" x14ac:dyDescent="0.25"/>
    <row r="6422" x14ac:dyDescent="0.25"/>
    <row r="6423" x14ac:dyDescent="0.25"/>
    <row r="6424" x14ac:dyDescent="0.25"/>
    <row r="6425" x14ac:dyDescent="0.25"/>
    <row r="6426" x14ac:dyDescent="0.25"/>
    <row r="6427" x14ac:dyDescent="0.25"/>
    <row r="6428" x14ac:dyDescent="0.25"/>
    <row r="6429" x14ac:dyDescent="0.25"/>
    <row r="6430" x14ac:dyDescent="0.25"/>
    <row r="6431" x14ac:dyDescent="0.25"/>
    <row r="6432" x14ac:dyDescent="0.25"/>
    <row r="6433" x14ac:dyDescent="0.25"/>
    <row r="6434" x14ac:dyDescent="0.25"/>
    <row r="6435" x14ac:dyDescent="0.25"/>
    <row r="6436" x14ac:dyDescent="0.25"/>
    <row r="6437" x14ac:dyDescent="0.25"/>
    <row r="6438" x14ac:dyDescent="0.25"/>
    <row r="6439" x14ac:dyDescent="0.25"/>
    <row r="6440" x14ac:dyDescent="0.25"/>
    <row r="6441" x14ac:dyDescent="0.25"/>
    <row r="6442" x14ac:dyDescent="0.25"/>
    <row r="6443" x14ac:dyDescent="0.25"/>
    <row r="6444" x14ac:dyDescent="0.25"/>
    <row r="6445" x14ac:dyDescent="0.25"/>
    <row r="6446" x14ac:dyDescent="0.25"/>
    <row r="6447" x14ac:dyDescent="0.25"/>
    <row r="6448" x14ac:dyDescent="0.25"/>
    <row r="6449" x14ac:dyDescent="0.25"/>
    <row r="6450" x14ac:dyDescent="0.25"/>
    <row r="6451" x14ac:dyDescent="0.25"/>
    <row r="6452" x14ac:dyDescent="0.25"/>
    <row r="6453" x14ac:dyDescent="0.25"/>
    <row r="6454" x14ac:dyDescent="0.25"/>
    <row r="6455" x14ac:dyDescent="0.25"/>
    <row r="6456" x14ac:dyDescent="0.25"/>
    <row r="6457" x14ac:dyDescent="0.25"/>
    <row r="6458" x14ac:dyDescent="0.25"/>
    <row r="6459" x14ac:dyDescent="0.25"/>
    <row r="6460" x14ac:dyDescent="0.25"/>
    <row r="6461" x14ac:dyDescent="0.25"/>
    <row r="6462" x14ac:dyDescent="0.25"/>
    <row r="6463" x14ac:dyDescent="0.25"/>
    <row r="6464" x14ac:dyDescent="0.25"/>
    <row r="6465" x14ac:dyDescent="0.25"/>
    <row r="6466" x14ac:dyDescent="0.25"/>
    <row r="6467" x14ac:dyDescent="0.25"/>
    <row r="6468" x14ac:dyDescent="0.25"/>
    <row r="6469" x14ac:dyDescent="0.25"/>
    <row r="6470" x14ac:dyDescent="0.25"/>
    <row r="6471" x14ac:dyDescent="0.25"/>
    <row r="6472" x14ac:dyDescent="0.25"/>
    <row r="6473" x14ac:dyDescent="0.25"/>
    <row r="6474" x14ac:dyDescent="0.25"/>
    <row r="6475" x14ac:dyDescent="0.25"/>
    <row r="6476" x14ac:dyDescent="0.25"/>
    <row r="6477" x14ac:dyDescent="0.25"/>
    <row r="6478" x14ac:dyDescent="0.25"/>
    <row r="6479" x14ac:dyDescent="0.25"/>
    <row r="6480" x14ac:dyDescent="0.25"/>
    <row r="6481" x14ac:dyDescent="0.25"/>
    <row r="6482" x14ac:dyDescent="0.25"/>
    <row r="6483" x14ac:dyDescent="0.25"/>
    <row r="6484" x14ac:dyDescent="0.25"/>
    <row r="6485" x14ac:dyDescent="0.25"/>
    <row r="6486" x14ac:dyDescent="0.25"/>
    <row r="6487" x14ac:dyDescent="0.25"/>
    <row r="6488" x14ac:dyDescent="0.25"/>
    <row r="6489" x14ac:dyDescent="0.25"/>
    <row r="6490" x14ac:dyDescent="0.25"/>
    <row r="6491" x14ac:dyDescent="0.25"/>
    <row r="6492" x14ac:dyDescent="0.25"/>
    <row r="6493" x14ac:dyDescent="0.25"/>
    <row r="6494" x14ac:dyDescent="0.25"/>
    <row r="6495" x14ac:dyDescent="0.25"/>
    <row r="6496" x14ac:dyDescent="0.25"/>
    <row r="6497" x14ac:dyDescent="0.25"/>
    <row r="6498" x14ac:dyDescent="0.25"/>
    <row r="6499" x14ac:dyDescent="0.25"/>
    <row r="6500" x14ac:dyDescent="0.25"/>
    <row r="6501" x14ac:dyDescent="0.25"/>
    <row r="6502" x14ac:dyDescent="0.25"/>
    <row r="6503" x14ac:dyDescent="0.25"/>
    <row r="6504" x14ac:dyDescent="0.25"/>
    <row r="6505" x14ac:dyDescent="0.25"/>
    <row r="6506" x14ac:dyDescent="0.25"/>
    <row r="6507" x14ac:dyDescent="0.25"/>
    <row r="6508" x14ac:dyDescent="0.25"/>
    <row r="6509" x14ac:dyDescent="0.25"/>
    <row r="6510" x14ac:dyDescent="0.25"/>
    <row r="6511" x14ac:dyDescent="0.25"/>
    <row r="6512" x14ac:dyDescent="0.25"/>
    <row r="6513" x14ac:dyDescent="0.25"/>
    <row r="6514" x14ac:dyDescent="0.25"/>
    <row r="6515" x14ac:dyDescent="0.25"/>
    <row r="6516" x14ac:dyDescent="0.25"/>
    <row r="6517" x14ac:dyDescent="0.25"/>
    <row r="6518" x14ac:dyDescent="0.25"/>
    <row r="6519" x14ac:dyDescent="0.25"/>
    <row r="6520" x14ac:dyDescent="0.25"/>
    <row r="6521" x14ac:dyDescent="0.25"/>
    <row r="6522" x14ac:dyDescent="0.25"/>
    <row r="6523" x14ac:dyDescent="0.25"/>
    <row r="6524" x14ac:dyDescent="0.25"/>
    <row r="6525" x14ac:dyDescent="0.25"/>
    <row r="6526" x14ac:dyDescent="0.25"/>
    <row r="6527" x14ac:dyDescent="0.25"/>
    <row r="6528" x14ac:dyDescent="0.25"/>
    <row r="6529" x14ac:dyDescent="0.25"/>
    <row r="6530" x14ac:dyDescent="0.25"/>
    <row r="6531" x14ac:dyDescent="0.25"/>
    <row r="6532" x14ac:dyDescent="0.25"/>
    <row r="6533" x14ac:dyDescent="0.25"/>
    <row r="6534" x14ac:dyDescent="0.25"/>
    <row r="6535" x14ac:dyDescent="0.25"/>
    <row r="6536" x14ac:dyDescent="0.25"/>
    <row r="6537" x14ac:dyDescent="0.25"/>
    <row r="6538" x14ac:dyDescent="0.25"/>
    <row r="6539" x14ac:dyDescent="0.25"/>
    <row r="6540" x14ac:dyDescent="0.25"/>
    <row r="6541" x14ac:dyDescent="0.25"/>
    <row r="6542" x14ac:dyDescent="0.25"/>
    <row r="6543" x14ac:dyDescent="0.25"/>
    <row r="6544" x14ac:dyDescent="0.25"/>
    <row r="6545" x14ac:dyDescent="0.25"/>
    <row r="6546" x14ac:dyDescent="0.25"/>
    <row r="6547" x14ac:dyDescent="0.25"/>
    <row r="6548" x14ac:dyDescent="0.25"/>
    <row r="6549" x14ac:dyDescent="0.25"/>
    <row r="6550" x14ac:dyDescent="0.25"/>
    <row r="6551" x14ac:dyDescent="0.25"/>
    <row r="6552" x14ac:dyDescent="0.25"/>
    <row r="6553" x14ac:dyDescent="0.25"/>
    <row r="6554" x14ac:dyDescent="0.25"/>
    <row r="6555" x14ac:dyDescent="0.25"/>
    <row r="6556" x14ac:dyDescent="0.25"/>
    <row r="6557" x14ac:dyDescent="0.25"/>
    <row r="6558" x14ac:dyDescent="0.25"/>
    <row r="6559" x14ac:dyDescent="0.25"/>
    <row r="6560" x14ac:dyDescent="0.25"/>
    <row r="6561" x14ac:dyDescent="0.25"/>
    <row r="6562" x14ac:dyDescent="0.25"/>
    <row r="6563" x14ac:dyDescent="0.25"/>
    <row r="6564" x14ac:dyDescent="0.25"/>
    <row r="6565" x14ac:dyDescent="0.25"/>
    <row r="6566" x14ac:dyDescent="0.25"/>
    <row r="6567" x14ac:dyDescent="0.25"/>
    <row r="6568" x14ac:dyDescent="0.25"/>
    <row r="6569" x14ac:dyDescent="0.25"/>
    <row r="6570" x14ac:dyDescent="0.25"/>
    <row r="6571" x14ac:dyDescent="0.25"/>
    <row r="6572" x14ac:dyDescent="0.25"/>
    <row r="6573" x14ac:dyDescent="0.25"/>
    <row r="6574" x14ac:dyDescent="0.25"/>
    <row r="6575" x14ac:dyDescent="0.25"/>
    <row r="6576" x14ac:dyDescent="0.25"/>
    <row r="6577" x14ac:dyDescent="0.25"/>
    <row r="6578" x14ac:dyDescent="0.25"/>
    <row r="6579" x14ac:dyDescent="0.25"/>
    <row r="6580" x14ac:dyDescent="0.25"/>
    <row r="6581" x14ac:dyDescent="0.25"/>
    <row r="6582" x14ac:dyDescent="0.25"/>
    <row r="6583" x14ac:dyDescent="0.25"/>
    <row r="6584" x14ac:dyDescent="0.25"/>
    <row r="6585" x14ac:dyDescent="0.25"/>
    <row r="6586" x14ac:dyDescent="0.25"/>
    <row r="6587" x14ac:dyDescent="0.25"/>
    <row r="6588" x14ac:dyDescent="0.25"/>
    <row r="6589" x14ac:dyDescent="0.25"/>
    <row r="6590" x14ac:dyDescent="0.25"/>
    <row r="6591" x14ac:dyDescent="0.25"/>
    <row r="6592" x14ac:dyDescent="0.25"/>
    <row r="6593" x14ac:dyDescent="0.25"/>
    <row r="6594" x14ac:dyDescent="0.25"/>
    <row r="6595" x14ac:dyDescent="0.25"/>
    <row r="6596" x14ac:dyDescent="0.25"/>
    <row r="6597" x14ac:dyDescent="0.25"/>
    <row r="6598" x14ac:dyDescent="0.25"/>
    <row r="6599" x14ac:dyDescent="0.25"/>
    <row r="6600" x14ac:dyDescent="0.25"/>
    <row r="6601" x14ac:dyDescent="0.25"/>
    <row r="6602" x14ac:dyDescent="0.25"/>
    <row r="6603" x14ac:dyDescent="0.25"/>
    <row r="6604" x14ac:dyDescent="0.25"/>
    <row r="6605" x14ac:dyDescent="0.25"/>
    <row r="6606" x14ac:dyDescent="0.25"/>
    <row r="6607" x14ac:dyDescent="0.25"/>
    <row r="6608" x14ac:dyDescent="0.25"/>
    <row r="6609" x14ac:dyDescent="0.25"/>
    <row r="6610" x14ac:dyDescent="0.25"/>
    <row r="6611" x14ac:dyDescent="0.25"/>
    <row r="6612" x14ac:dyDescent="0.25"/>
    <row r="6613" x14ac:dyDescent="0.25"/>
    <row r="6614" x14ac:dyDescent="0.25"/>
    <row r="6615" x14ac:dyDescent="0.25"/>
    <row r="6616" x14ac:dyDescent="0.25"/>
    <row r="6617" x14ac:dyDescent="0.25"/>
    <row r="6618" x14ac:dyDescent="0.25"/>
    <row r="6619" x14ac:dyDescent="0.25"/>
    <row r="6620" x14ac:dyDescent="0.25"/>
    <row r="6621" x14ac:dyDescent="0.25"/>
    <row r="6622" x14ac:dyDescent="0.25"/>
    <row r="6623" x14ac:dyDescent="0.25"/>
    <row r="6624" x14ac:dyDescent="0.25"/>
    <row r="6625" x14ac:dyDescent="0.25"/>
    <row r="6626" x14ac:dyDescent="0.25"/>
    <row r="6627" x14ac:dyDescent="0.25"/>
    <row r="6628" x14ac:dyDescent="0.25"/>
    <row r="6629" x14ac:dyDescent="0.25"/>
    <row r="6630" x14ac:dyDescent="0.25"/>
    <row r="6631" x14ac:dyDescent="0.25"/>
    <row r="6632" x14ac:dyDescent="0.25"/>
    <row r="6633" x14ac:dyDescent="0.25"/>
    <row r="6634" x14ac:dyDescent="0.25"/>
    <row r="6635" x14ac:dyDescent="0.25"/>
    <row r="6636" x14ac:dyDescent="0.25"/>
    <row r="6637" x14ac:dyDescent="0.25"/>
    <row r="6638" x14ac:dyDescent="0.25"/>
    <row r="6639" x14ac:dyDescent="0.25"/>
    <row r="6640" x14ac:dyDescent="0.25"/>
    <row r="6641" x14ac:dyDescent="0.25"/>
    <row r="6642" x14ac:dyDescent="0.25"/>
    <row r="6643" x14ac:dyDescent="0.25"/>
    <row r="6644" x14ac:dyDescent="0.25"/>
    <row r="6645" x14ac:dyDescent="0.25"/>
    <row r="6646" x14ac:dyDescent="0.25"/>
    <row r="6647" x14ac:dyDescent="0.25"/>
    <row r="6648" x14ac:dyDescent="0.25"/>
    <row r="6649" x14ac:dyDescent="0.25"/>
    <row r="6650" x14ac:dyDescent="0.25"/>
    <row r="6651" x14ac:dyDescent="0.25"/>
    <row r="6652" x14ac:dyDescent="0.25"/>
    <row r="6653" x14ac:dyDescent="0.25"/>
    <row r="6654" x14ac:dyDescent="0.25"/>
    <row r="6655" x14ac:dyDescent="0.25"/>
    <row r="6656" x14ac:dyDescent="0.25"/>
    <row r="6657" x14ac:dyDescent="0.25"/>
    <row r="6658" x14ac:dyDescent="0.25"/>
    <row r="6659" x14ac:dyDescent="0.25"/>
    <row r="6660" x14ac:dyDescent="0.25"/>
    <row r="6661" x14ac:dyDescent="0.25"/>
    <row r="6662" x14ac:dyDescent="0.25"/>
    <row r="6663" x14ac:dyDescent="0.25"/>
    <row r="6664" x14ac:dyDescent="0.25"/>
    <row r="6665" x14ac:dyDescent="0.25"/>
    <row r="6666" x14ac:dyDescent="0.25"/>
    <row r="6667" x14ac:dyDescent="0.25"/>
    <row r="6668" x14ac:dyDescent="0.25"/>
    <row r="6669" x14ac:dyDescent="0.25"/>
    <row r="6670" x14ac:dyDescent="0.25"/>
    <row r="6671" x14ac:dyDescent="0.25"/>
    <row r="6672" x14ac:dyDescent="0.25"/>
    <row r="6673" x14ac:dyDescent="0.25"/>
    <row r="6674" x14ac:dyDescent="0.25"/>
    <row r="6675" x14ac:dyDescent="0.25"/>
    <row r="6676" x14ac:dyDescent="0.25"/>
    <row r="6677" x14ac:dyDescent="0.25"/>
    <row r="6678" x14ac:dyDescent="0.25"/>
    <row r="6679" x14ac:dyDescent="0.25"/>
    <row r="6680" x14ac:dyDescent="0.25"/>
    <row r="6681" x14ac:dyDescent="0.25"/>
    <row r="6682" x14ac:dyDescent="0.25"/>
    <row r="6683" x14ac:dyDescent="0.25"/>
    <row r="6684" x14ac:dyDescent="0.25"/>
    <row r="6685" x14ac:dyDescent="0.25"/>
    <row r="6686" x14ac:dyDescent="0.25"/>
    <row r="6687" x14ac:dyDescent="0.25"/>
    <row r="6688" x14ac:dyDescent="0.25"/>
    <row r="6689" x14ac:dyDescent="0.25"/>
    <row r="6690" x14ac:dyDescent="0.25"/>
    <row r="6691" x14ac:dyDescent="0.25"/>
    <row r="6692" x14ac:dyDescent="0.25"/>
    <row r="6693" x14ac:dyDescent="0.25"/>
    <row r="6694" x14ac:dyDescent="0.25"/>
    <row r="6695" x14ac:dyDescent="0.25"/>
    <row r="6696" x14ac:dyDescent="0.25"/>
    <row r="6697" x14ac:dyDescent="0.25"/>
    <row r="6698" x14ac:dyDescent="0.25"/>
    <row r="6699" x14ac:dyDescent="0.25"/>
    <row r="6700" x14ac:dyDescent="0.25"/>
    <row r="6701" x14ac:dyDescent="0.25"/>
    <row r="6702" x14ac:dyDescent="0.25"/>
    <row r="6703" x14ac:dyDescent="0.25"/>
    <row r="6704" x14ac:dyDescent="0.25"/>
    <row r="6705" x14ac:dyDescent="0.25"/>
    <row r="6706" x14ac:dyDescent="0.25"/>
    <row r="6707" x14ac:dyDescent="0.25"/>
    <row r="6708" x14ac:dyDescent="0.25"/>
    <row r="6709" x14ac:dyDescent="0.25"/>
    <row r="6710" x14ac:dyDescent="0.25"/>
    <row r="6711" x14ac:dyDescent="0.25"/>
    <row r="6712" x14ac:dyDescent="0.25"/>
    <row r="6713" x14ac:dyDescent="0.25"/>
    <row r="6714" x14ac:dyDescent="0.25"/>
    <row r="6715" x14ac:dyDescent="0.25"/>
    <row r="6716" x14ac:dyDescent="0.25"/>
    <row r="6717" x14ac:dyDescent="0.25"/>
    <row r="6718" x14ac:dyDescent="0.25"/>
    <row r="6719" x14ac:dyDescent="0.25"/>
    <row r="6720" x14ac:dyDescent="0.25"/>
    <row r="6721" x14ac:dyDescent="0.25"/>
    <row r="6722" x14ac:dyDescent="0.25"/>
    <row r="6723" x14ac:dyDescent="0.25"/>
    <row r="6724" x14ac:dyDescent="0.25"/>
    <row r="6725" x14ac:dyDescent="0.25"/>
    <row r="6726" x14ac:dyDescent="0.25"/>
    <row r="6727" x14ac:dyDescent="0.25"/>
    <row r="6728" x14ac:dyDescent="0.25"/>
    <row r="6729" x14ac:dyDescent="0.25"/>
    <row r="6730" x14ac:dyDescent="0.25"/>
    <row r="6731" x14ac:dyDescent="0.25"/>
    <row r="6732" x14ac:dyDescent="0.25"/>
    <row r="6733" x14ac:dyDescent="0.25"/>
    <row r="6734" x14ac:dyDescent="0.25"/>
    <row r="6735" x14ac:dyDescent="0.25"/>
    <row r="6736" x14ac:dyDescent="0.25"/>
    <row r="6737" x14ac:dyDescent="0.25"/>
    <row r="6738" x14ac:dyDescent="0.25"/>
    <row r="6739" x14ac:dyDescent="0.25"/>
    <row r="6740" x14ac:dyDescent="0.25"/>
    <row r="6741" x14ac:dyDescent="0.25"/>
    <row r="6742" x14ac:dyDescent="0.25"/>
    <row r="6743" x14ac:dyDescent="0.25"/>
    <row r="6744" x14ac:dyDescent="0.25"/>
    <row r="6745" x14ac:dyDescent="0.25"/>
    <row r="6746" x14ac:dyDescent="0.25"/>
    <row r="6747" x14ac:dyDescent="0.25"/>
    <row r="6748" x14ac:dyDescent="0.25"/>
    <row r="6749" x14ac:dyDescent="0.25"/>
    <row r="6750" x14ac:dyDescent="0.25"/>
    <row r="6751" x14ac:dyDescent="0.25"/>
    <row r="6752" x14ac:dyDescent="0.25"/>
    <row r="6753" x14ac:dyDescent="0.25"/>
    <row r="6754" x14ac:dyDescent="0.25"/>
    <row r="6755" x14ac:dyDescent="0.25"/>
    <row r="6756" x14ac:dyDescent="0.25"/>
    <row r="6757" x14ac:dyDescent="0.25"/>
    <row r="6758" x14ac:dyDescent="0.25"/>
    <row r="6759" x14ac:dyDescent="0.25"/>
    <row r="6760" x14ac:dyDescent="0.25"/>
    <row r="6761" x14ac:dyDescent="0.25"/>
    <row r="6762" x14ac:dyDescent="0.25"/>
    <row r="6763" x14ac:dyDescent="0.25"/>
    <row r="6764" x14ac:dyDescent="0.25"/>
    <row r="6765" x14ac:dyDescent="0.25"/>
    <row r="6766" x14ac:dyDescent="0.25"/>
    <row r="6767" x14ac:dyDescent="0.25"/>
    <row r="6768" x14ac:dyDescent="0.25"/>
    <row r="6769" x14ac:dyDescent="0.25"/>
    <row r="6770" x14ac:dyDescent="0.25"/>
    <row r="6771" x14ac:dyDescent="0.25"/>
    <row r="6772" x14ac:dyDescent="0.25"/>
    <row r="6773" x14ac:dyDescent="0.25"/>
    <row r="6774" x14ac:dyDescent="0.25"/>
    <row r="6775" x14ac:dyDescent="0.25"/>
    <row r="6776" x14ac:dyDescent="0.25"/>
    <row r="6777" x14ac:dyDescent="0.25"/>
    <row r="6778" x14ac:dyDescent="0.25"/>
    <row r="6779" x14ac:dyDescent="0.25"/>
    <row r="6780" x14ac:dyDescent="0.25"/>
    <row r="6781" x14ac:dyDescent="0.25"/>
    <row r="6782" x14ac:dyDescent="0.25"/>
    <row r="6783" x14ac:dyDescent="0.25"/>
    <row r="6784" x14ac:dyDescent="0.25"/>
    <row r="6785" x14ac:dyDescent="0.25"/>
    <row r="6786" x14ac:dyDescent="0.25"/>
    <row r="6787" x14ac:dyDescent="0.25"/>
    <row r="6788" x14ac:dyDescent="0.25"/>
    <row r="6789" x14ac:dyDescent="0.25"/>
    <row r="6790" x14ac:dyDescent="0.25"/>
    <row r="6791" x14ac:dyDescent="0.25"/>
    <row r="6792" x14ac:dyDescent="0.25"/>
    <row r="6793" x14ac:dyDescent="0.25"/>
    <row r="6794" x14ac:dyDescent="0.25"/>
    <row r="6795" x14ac:dyDescent="0.25"/>
    <row r="6796" x14ac:dyDescent="0.25"/>
    <row r="6797" x14ac:dyDescent="0.25"/>
    <row r="6798" x14ac:dyDescent="0.25"/>
    <row r="6799" x14ac:dyDescent="0.25"/>
    <row r="6800" x14ac:dyDescent="0.25"/>
    <row r="6801" x14ac:dyDescent="0.25"/>
    <row r="6802" x14ac:dyDescent="0.25"/>
    <row r="6803" x14ac:dyDescent="0.25"/>
    <row r="6804" x14ac:dyDescent="0.25"/>
    <row r="6805" x14ac:dyDescent="0.25"/>
    <row r="6806" x14ac:dyDescent="0.25"/>
    <row r="6807" x14ac:dyDescent="0.25"/>
    <row r="6808" x14ac:dyDescent="0.25"/>
    <row r="6809" x14ac:dyDescent="0.25"/>
    <row r="6810" x14ac:dyDescent="0.25"/>
    <row r="6811" x14ac:dyDescent="0.25"/>
    <row r="6812" x14ac:dyDescent="0.25"/>
    <row r="6813" x14ac:dyDescent="0.25"/>
    <row r="6814" x14ac:dyDescent="0.25"/>
    <row r="6815" x14ac:dyDescent="0.25"/>
    <row r="6816" x14ac:dyDescent="0.25"/>
    <row r="6817" x14ac:dyDescent="0.25"/>
    <row r="6818" x14ac:dyDescent="0.25"/>
    <row r="6819" x14ac:dyDescent="0.25"/>
    <row r="6820" x14ac:dyDescent="0.25"/>
    <row r="6821" x14ac:dyDescent="0.25"/>
    <row r="6822" x14ac:dyDescent="0.25"/>
    <row r="6823" x14ac:dyDescent="0.25"/>
    <row r="6824" x14ac:dyDescent="0.25"/>
    <row r="6825" x14ac:dyDescent="0.25"/>
    <row r="6826" x14ac:dyDescent="0.25"/>
    <row r="6827" x14ac:dyDescent="0.25"/>
    <row r="6828" x14ac:dyDescent="0.25"/>
    <row r="6829" x14ac:dyDescent="0.25"/>
    <row r="6830" x14ac:dyDescent="0.25"/>
    <row r="6831" x14ac:dyDescent="0.25"/>
    <row r="6832" x14ac:dyDescent="0.25"/>
    <row r="6833" x14ac:dyDescent="0.25"/>
    <row r="6834" x14ac:dyDescent="0.25"/>
    <row r="6835" x14ac:dyDescent="0.25"/>
    <row r="6836" x14ac:dyDescent="0.25"/>
    <row r="6837" x14ac:dyDescent="0.25"/>
    <row r="6838" x14ac:dyDescent="0.25"/>
    <row r="6839" x14ac:dyDescent="0.25"/>
    <row r="6840" x14ac:dyDescent="0.25"/>
    <row r="6841" x14ac:dyDescent="0.25"/>
    <row r="6842" x14ac:dyDescent="0.25"/>
    <row r="6843" x14ac:dyDescent="0.25"/>
    <row r="6844" x14ac:dyDescent="0.25"/>
    <row r="6845" x14ac:dyDescent="0.25"/>
    <row r="6846" x14ac:dyDescent="0.25"/>
    <row r="6847" x14ac:dyDescent="0.25"/>
    <row r="6848" x14ac:dyDescent="0.25"/>
    <row r="6849" x14ac:dyDescent="0.25"/>
    <row r="6850" x14ac:dyDescent="0.25"/>
    <row r="6851" x14ac:dyDescent="0.25"/>
    <row r="6852" x14ac:dyDescent="0.25"/>
    <row r="6853" x14ac:dyDescent="0.25"/>
    <row r="6854" x14ac:dyDescent="0.25"/>
    <row r="6855" x14ac:dyDescent="0.25"/>
    <row r="6856" x14ac:dyDescent="0.25"/>
    <row r="6857" x14ac:dyDescent="0.25"/>
    <row r="6858" x14ac:dyDescent="0.25"/>
    <row r="6859" x14ac:dyDescent="0.25"/>
    <row r="6860" x14ac:dyDescent="0.25"/>
    <row r="6861" x14ac:dyDescent="0.25"/>
    <row r="6862" x14ac:dyDescent="0.25"/>
    <row r="6863" x14ac:dyDescent="0.25"/>
    <row r="6864" x14ac:dyDescent="0.25"/>
    <row r="6865" x14ac:dyDescent="0.25"/>
    <row r="6866" x14ac:dyDescent="0.25"/>
    <row r="6867" x14ac:dyDescent="0.25"/>
    <row r="6868" x14ac:dyDescent="0.25"/>
    <row r="6869" x14ac:dyDescent="0.25"/>
    <row r="6870" x14ac:dyDescent="0.25"/>
    <row r="6871" x14ac:dyDescent="0.25"/>
    <row r="6872" x14ac:dyDescent="0.25"/>
    <row r="6873" x14ac:dyDescent="0.25"/>
    <row r="6874" x14ac:dyDescent="0.25"/>
    <row r="6875" x14ac:dyDescent="0.25"/>
    <row r="6876" x14ac:dyDescent="0.25"/>
    <row r="6877" x14ac:dyDescent="0.25"/>
    <row r="6878" x14ac:dyDescent="0.25"/>
    <row r="6879" x14ac:dyDescent="0.25"/>
    <row r="6880" x14ac:dyDescent="0.25"/>
    <row r="6881" x14ac:dyDescent="0.25"/>
    <row r="6882" x14ac:dyDescent="0.25"/>
    <row r="6883" x14ac:dyDescent="0.25"/>
    <row r="6884" x14ac:dyDescent="0.25"/>
    <row r="6885" x14ac:dyDescent="0.25"/>
    <row r="6886" x14ac:dyDescent="0.25"/>
    <row r="6887" x14ac:dyDescent="0.25"/>
    <row r="6888" x14ac:dyDescent="0.25"/>
    <row r="6889" x14ac:dyDescent="0.25"/>
    <row r="6890" x14ac:dyDescent="0.25"/>
    <row r="6891" x14ac:dyDescent="0.25"/>
    <row r="6892" x14ac:dyDescent="0.25"/>
    <row r="6893" x14ac:dyDescent="0.25"/>
    <row r="6894" x14ac:dyDescent="0.25"/>
    <row r="6895" x14ac:dyDescent="0.25"/>
    <row r="6896" x14ac:dyDescent="0.25"/>
    <row r="6897" x14ac:dyDescent="0.25"/>
    <row r="6898" x14ac:dyDescent="0.25"/>
    <row r="6899" x14ac:dyDescent="0.25"/>
    <row r="6900" x14ac:dyDescent="0.25"/>
    <row r="6901" x14ac:dyDescent="0.25"/>
    <row r="6902" x14ac:dyDescent="0.25"/>
    <row r="6903" x14ac:dyDescent="0.25"/>
    <row r="6904" x14ac:dyDescent="0.25"/>
    <row r="6905" x14ac:dyDescent="0.25"/>
    <row r="6906" x14ac:dyDescent="0.25"/>
    <row r="6907" x14ac:dyDescent="0.25"/>
    <row r="6908" x14ac:dyDescent="0.25"/>
    <row r="6909" x14ac:dyDescent="0.25"/>
    <row r="6910" x14ac:dyDescent="0.25"/>
    <row r="6911" x14ac:dyDescent="0.25"/>
    <row r="6912" x14ac:dyDescent="0.25"/>
    <row r="6913" x14ac:dyDescent="0.25"/>
    <row r="6914" x14ac:dyDescent="0.25"/>
    <row r="6915" x14ac:dyDescent="0.25"/>
    <row r="6916" x14ac:dyDescent="0.25"/>
    <row r="6917" x14ac:dyDescent="0.25"/>
    <row r="6918" x14ac:dyDescent="0.25"/>
    <row r="6919" x14ac:dyDescent="0.25"/>
    <row r="6920" x14ac:dyDescent="0.25"/>
    <row r="6921" x14ac:dyDescent="0.25"/>
    <row r="6922" x14ac:dyDescent="0.25"/>
    <row r="6923" x14ac:dyDescent="0.25"/>
    <row r="6924" x14ac:dyDescent="0.25"/>
    <row r="6925" x14ac:dyDescent="0.25"/>
    <row r="6926" x14ac:dyDescent="0.25"/>
    <row r="6927" x14ac:dyDescent="0.25"/>
    <row r="6928" x14ac:dyDescent="0.25"/>
    <row r="6929" x14ac:dyDescent="0.25"/>
    <row r="6930" x14ac:dyDescent="0.25"/>
    <row r="6931" x14ac:dyDescent="0.25"/>
    <row r="6932" x14ac:dyDescent="0.25"/>
    <row r="6933" x14ac:dyDescent="0.25"/>
    <row r="6934" x14ac:dyDescent="0.25"/>
    <row r="6935" x14ac:dyDescent="0.25"/>
    <row r="6936" x14ac:dyDescent="0.25"/>
    <row r="6937" x14ac:dyDescent="0.25"/>
    <row r="6938" x14ac:dyDescent="0.25"/>
    <row r="6939" x14ac:dyDescent="0.25"/>
    <row r="6940" x14ac:dyDescent="0.25"/>
    <row r="6941" x14ac:dyDescent="0.25"/>
    <row r="6942" x14ac:dyDescent="0.25"/>
    <row r="6943" x14ac:dyDescent="0.25"/>
    <row r="6944" x14ac:dyDescent="0.25"/>
    <row r="6945" x14ac:dyDescent="0.25"/>
    <row r="6946" x14ac:dyDescent="0.25"/>
    <row r="6947" x14ac:dyDescent="0.25"/>
    <row r="6948" x14ac:dyDescent="0.25"/>
    <row r="6949" x14ac:dyDescent="0.25"/>
    <row r="6950" x14ac:dyDescent="0.25"/>
    <row r="6951" x14ac:dyDescent="0.25"/>
    <row r="6952" x14ac:dyDescent="0.25"/>
    <row r="6953" x14ac:dyDescent="0.25"/>
    <row r="6954" x14ac:dyDescent="0.25"/>
    <row r="6955" x14ac:dyDescent="0.25"/>
    <row r="6956" x14ac:dyDescent="0.25"/>
    <row r="6957" x14ac:dyDescent="0.25"/>
    <row r="6958" x14ac:dyDescent="0.25"/>
    <row r="6959" x14ac:dyDescent="0.25"/>
    <row r="6960" x14ac:dyDescent="0.25"/>
    <row r="6961" x14ac:dyDescent="0.25"/>
    <row r="6962" x14ac:dyDescent="0.25"/>
    <row r="6963" x14ac:dyDescent="0.25"/>
    <row r="6964" x14ac:dyDescent="0.25"/>
    <row r="6965" x14ac:dyDescent="0.25"/>
    <row r="6966" x14ac:dyDescent="0.25"/>
    <row r="6967" x14ac:dyDescent="0.25"/>
    <row r="6968" x14ac:dyDescent="0.25"/>
    <row r="6969" x14ac:dyDescent="0.25"/>
    <row r="6970" x14ac:dyDescent="0.25"/>
    <row r="6971" x14ac:dyDescent="0.25"/>
    <row r="6972" x14ac:dyDescent="0.25"/>
    <row r="6973" x14ac:dyDescent="0.25"/>
    <row r="6974" x14ac:dyDescent="0.25"/>
    <row r="6975" x14ac:dyDescent="0.25"/>
    <row r="6976" x14ac:dyDescent="0.25"/>
    <row r="6977" x14ac:dyDescent="0.25"/>
    <row r="6978" x14ac:dyDescent="0.25"/>
    <row r="6979" x14ac:dyDescent="0.25"/>
    <row r="6980" x14ac:dyDescent="0.25"/>
    <row r="6981" x14ac:dyDescent="0.25"/>
    <row r="6982" x14ac:dyDescent="0.25"/>
    <row r="6983" x14ac:dyDescent="0.25"/>
    <row r="6984" x14ac:dyDescent="0.25"/>
    <row r="6985" x14ac:dyDescent="0.25"/>
    <row r="6986" x14ac:dyDescent="0.25"/>
    <row r="6987" x14ac:dyDescent="0.25"/>
    <row r="6988" x14ac:dyDescent="0.25"/>
    <row r="6989" x14ac:dyDescent="0.25"/>
    <row r="6990" x14ac:dyDescent="0.25"/>
    <row r="6991" x14ac:dyDescent="0.25"/>
    <row r="6992" x14ac:dyDescent="0.25"/>
    <row r="6993" x14ac:dyDescent="0.25"/>
    <row r="6994" x14ac:dyDescent="0.25"/>
    <row r="6995" x14ac:dyDescent="0.25"/>
    <row r="6996" x14ac:dyDescent="0.25"/>
    <row r="6997" x14ac:dyDescent="0.25"/>
    <row r="6998" x14ac:dyDescent="0.25"/>
    <row r="6999" x14ac:dyDescent="0.25"/>
    <row r="7000" x14ac:dyDescent="0.25"/>
    <row r="7001" x14ac:dyDescent="0.25"/>
    <row r="7002" x14ac:dyDescent="0.25"/>
    <row r="7003" x14ac:dyDescent="0.25"/>
    <row r="7004" x14ac:dyDescent="0.25"/>
    <row r="7005" x14ac:dyDescent="0.25"/>
    <row r="7006" x14ac:dyDescent="0.25"/>
    <row r="7007" x14ac:dyDescent="0.25"/>
    <row r="7008" x14ac:dyDescent="0.25"/>
    <row r="7009" x14ac:dyDescent="0.25"/>
    <row r="7010" x14ac:dyDescent="0.25"/>
    <row r="7011" x14ac:dyDescent="0.25"/>
    <row r="7012" x14ac:dyDescent="0.25"/>
    <row r="7013" x14ac:dyDescent="0.25"/>
    <row r="7014" x14ac:dyDescent="0.25"/>
    <row r="7015" x14ac:dyDescent="0.25"/>
    <row r="7016" x14ac:dyDescent="0.25"/>
    <row r="7017" x14ac:dyDescent="0.25"/>
    <row r="7018" x14ac:dyDescent="0.25"/>
    <row r="7019" x14ac:dyDescent="0.25"/>
    <row r="7020" x14ac:dyDescent="0.25"/>
    <row r="7021" x14ac:dyDescent="0.25"/>
    <row r="7022" x14ac:dyDescent="0.25"/>
    <row r="7023" x14ac:dyDescent="0.25"/>
    <row r="7024" x14ac:dyDescent="0.25"/>
    <row r="7025" x14ac:dyDescent="0.25"/>
    <row r="7026" x14ac:dyDescent="0.25"/>
    <row r="7027" x14ac:dyDescent="0.25"/>
    <row r="7028" x14ac:dyDescent="0.25"/>
    <row r="7029" x14ac:dyDescent="0.25"/>
    <row r="7030" x14ac:dyDescent="0.25"/>
    <row r="7031" x14ac:dyDescent="0.25"/>
    <row r="7032" x14ac:dyDescent="0.25"/>
    <row r="7033" x14ac:dyDescent="0.25"/>
    <row r="7034" x14ac:dyDescent="0.25"/>
    <row r="7035" x14ac:dyDescent="0.25"/>
    <row r="7036" x14ac:dyDescent="0.25"/>
    <row r="7037" x14ac:dyDescent="0.25"/>
    <row r="7038" x14ac:dyDescent="0.25"/>
    <row r="7039" x14ac:dyDescent="0.25"/>
    <row r="7040" x14ac:dyDescent="0.25"/>
    <row r="7041" x14ac:dyDescent="0.25"/>
    <row r="7042" x14ac:dyDescent="0.25"/>
    <row r="7043" x14ac:dyDescent="0.25"/>
    <row r="7044" x14ac:dyDescent="0.25"/>
    <row r="7045" x14ac:dyDescent="0.25"/>
    <row r="7046" x14ac:dyDescent="0.25"/>
    <row r="7047" x14ac:dyDescent="0.25"/>
    <row r="7048" x14ac:dyDescent="0.25"/>
    <row r="7049" x14ac:dyDescent="0.25"/>
    <row r="7050" x14ac:dyDescent="0.25"/>
    <row r="7051" x14ac:dyDescent="0.25"/>
    <row r="7052" x14ac:dyDescent="0.25"/>
    <row r="7053" x14ac:dyDescent="0.25"/>
    <row r="7054" x14ac:dyDescent="0.25"/>
    <row r="7055" x14ac:dyDescent="0.25"/>
    <row r="7056" x14ac:dyDescent="0.25"/>
    <row r="7057" x14ac:dyDescent="0.25"/>
    <row r="7058" x14ac:dyDescent="0.25"/>
    <row r="7059" x14ac:dyDescent="0.25"/>
    <row r="7060" x14ac:dyDescent="0.25"/>
    <row r="7061" x14ac:dyDescent="0.25"/>
    <row r="7062" x14ac:dyDescent="0.25"/>
    <row r="7063" x14ac:dyDescent="0.25"/>
    <row r="7064" x14ac:dyDescent="0.25"/>
    <row r="7065" x14ac:dyDescent="0.25"/>
    <row r="7066" x14ac:dyDescent="0.25"/>
    <row r="7067" x14ac:dyDescent="0.25"/>
    <row r="7068" x14ac:dyDescent="0.25"/>
    <row r="7069" x14ac:dyDescent="0.25"/>
    <row r="7070" x14ac:dyDescent="0.25"/>
    <row r="7071" x14ac:dyDescent="0.25"/>
    <row r="7072" x14ac:dyDescent="0.25"/>
    <row r="7073" x14ac:dyDescent="0.25"/>
    <row r="7074" x14ac:dyDescent="0.25"/>
    <row r="7075" x14ac:dyDescent="0.25"/>
    <row r="7076" x14ac:dyDescent="0.25"/>
    <row r="7077" x14ac:dyDescent="0.25"/>
    <row r="7078" x14ac:dyDescent="0.25"/>
    <row r="7079" x14ac:dyDescent="0.25"/>
    <row r="7080" x14ac:dyDescent="0.25"/>
    <row r="7081" x14ac:dyDescent="0.25"/>
    <row r="7082" x14ac:dyDescent="0.25"/>
    <row r="7083" x14ac:dyDescent="0.25"/>
    <row r="7084" x14ac:dyDescent="0.25"/>
    <row r="7085" x14ac:dyDescent="0.25"/>
    <row r="7086" x14ac:dyDescent="0.25"/>
    <row r="7087" x14ac:dyDescent="0.25"/>
    <row r="7088" x14ac:dyDescent="0.25"/>
    <row r="7089" x14ac:dyDescent="0.25"/>
    <row r="7090" x14ac:dyDescent="0.25"/>
    <row r="7091" x14ac:dyDescent="0.25"/>
    <row r="7092" x14ac:dyDescent="0.25"/>
    <row r="7093" x14ac:dyDescent="0.25"/>
    <row r="7094" x14ac:dyDescent="0.25"/>
    <row r="7095" x14ac:dyDescent="0.25"/>
    <row r="7096" x14ac:dyDescent="0.25"/>
    <row r="7097" x14ac:dyDescent="0.25"/>
    <row r="7098" x14ac:dyDescent="0.25"/>
    <row r="7099" x14ac:dyDescent="0.25"/>
    <row r="7100" x14ac:dyDescent="0.25"/>
    <row r="7101" x14ac:dyDescent="0.25"/>
    <row r="7102" x14ac:dyDescent="0.25"/>
    <row r="7103" x14ac:dyDescent="0.25"/>
    <row r="7104" x14ac:dyDescent="0.25"/>
    <row r="7105" x14ac:dyDescent="0.25"/>
    <row r="7106" x14ac:dyDescent="0.25"/>
    <row r="7107" x14ac:dyDescent="0.25"/>
    <row r="7108" x14ac:dyDescent="0.25"/>
    <row r="7109" x14ac:dyDescent="0.25"/>
    <row r="7110" x14ac:dyDescent="0.25"/>
    <row r="7111" x14ac:dyDescent="0.25"/>
    <row r="7112" x14ac:dyDescent="0.25"/>
    <row r="7113" x14ac:dyDescent="0.25"/>
    <row r="7114" x14ac:dyDescent="0.25"/>
    <row r="7115" x14ac:dyDescent="0.25"/>
    <row r="7116" x14ac:dyDescent="0.25"/>
    <row r="7117" x14ac:dyDescent="0.25"/>
    <row r="7118" x14ac:dyDescent="0.25"/>
    <row r="7119" x14ac:dyDescent="0.25"/>
    <row r="7120" x14ac:dyDescent="0.25"/>
    <row r="7121" x14ac:dyDescent="0.25"/>
    <row r="7122" x14ac:dyDescent="0.25"/>
    <row r="7123" x14ac:dyDescent="0.25"/>
    <row r="7124" x14ac:dyDescent="0.25"/>
    <row r="7125" x14ac:dyDescent="0.25"/>
    <row r="7126" x14ac:dyDescent="0.25"/>
    <row r="7127" x14ac:dyDescent="0.25"/>
    <row r="7128" x14ac:dyDescent="0.25"/>
    <row r="7129" x14ac:dyDescent="0.25"/>
    <row r="7130" x14ac:dyDescent="0.25"/>
    <row r="7131" x14ac:dyDescent="0.25"/>
    <row r="7132" x14ac:dyDescent="0.25"/>
    <row r="7133" x14ac:dyDescent="0.25"/>
    <row r="7134" x14ac:dyDescent="0.25"/>
    <row r="7135" x14ac:dyDescent="0.25"/>
    <row r="7136" x14ac:dyDescent="0.25"/>
    <row r="7137" x14ac:dyDescent="0.25"/>
    <row r="7138" x14ac:dyDescent="0.25"/>
    <row r="7139" x14ac:dyDescent="0.25"/>
    <row r="7140" x14ac:dyDescent="0.25"/>
    <row r="7141" x14ac:dyDescent="0.25"/>
    <row r="7142" x14ac:dyDescent="0.25"/>
    <row r="7143" x14ac:dyDescent="0.25"/>
    <row r="7144" x14ac:dyDescent="0.25"/>
    <row r="7145" x14ac:dyDescent="0.25"/>
    <row r="7146" x14ac:dyDescent="0.25"/>
    <row r="7147" x14ac:dyDescent="0.25"/>
    <row r="7148" x14ac:dyDescent="0.25"/>
    <row r="7149" x14ac:dyDescent="0.25"/>
    <row r="7150" x14ac:dyDescent="0.25"/>
    <row r="7151" x14ac:dyDescent="0.25"/>
    <row r="7152" x14ac:dyDescent="0.25"/>
    <row r="7153" x14ac:dyDescent="0.25"/>
    <row r="7154" x14ac:dyDescent="0.25"/>
    <row r="7155" x14ac:dyDescent="0.25"/>
    <row r="7156" x14ac:dyDescent="0.25"/>
    <row r="7157" x14ac:dyDescent="0.25"/>
    <row r="7158" x14ac:dyDescent="0.25"/>
    <row r="7159" x14ac:dyDescent="0.25"/>
    <row r="7160" x14ac:dyDescent="0.25"/>
    <row r="7161" x14ac:dyDescent="0.25"/>
    <row r="7162" x14ac:dyDescent="0.25"/>
    <row r="7163" x14ac:dyDescent="0.25"/>
    <row r="7164" x14ac:dyDescent="0.25"/>
    <row r="7165" x14ac:dyDescent="0.25"/>
    <row r="7166" x14ac:dyDescent="0.25"/>
    <row r="7167" x14ac:dyDescent="0.25"/>
    <row r="7168" x14ac:dyDescent="0.25"/>
    <row r="7169" x14ac:dyDescent="0.25"/>
    <row r="7170" x14ac:dyDescent="0.25"/>
    <row r="7171" x14ac:dyDescent="0.25"/>
    <row r="7172" x14ac:dyDescent="0.25"/>
    <row r="7173" x14ac:dyDescent="0.25"/>
    <row r="7174" x14ac:dyDescent="0.25"/>
    <row r="7175" x14ac:dyDescent="0.25"/>
    <row r="7176" x14ac:dyDescent="0.25"/>
    <row r="7177" x14ac:dyDescent="0.25"/>
    <row r="7178" x14ac:dyDescent="0.25"/>
    <row r="7179" x14ac:dyDescent="0.25"/>
    <row r="7180" x14ac:dyDescent="0.25"/>
    <row r="7181" x14ac:dyDescent="0.25"/>
    <row r="7182" x14ac:dyDescent="0.25"/>
    <row r="7183" x14ac:dyDescent="0.25"/>
    <row r="7184" x14ac:dyDescent="0.25"/>
    <row r="7185" x14ac:dyDescent="0.25"/>
    <row r="7186" x14ac:dyDescent="0.25"/>
    <row r="7187" x14ac:dyDescent="0.25"/>
    <row r="7188" x14ac:dyDescent="0.25"/>
    <row r="7189" x14ac:dyDescent="0.25"/>
    <row r="7190" x14ac:dyDescent="0.25"/>
    <row r="7191" x14ac:dyDescent="0.25"/>
    <row r="7192" x14ac:dyDescent="0.25"/>
    <row r="7193" x14ac:dyDescent="0.25"/>
    <row r="7194" x14ac:dyDescent="0.25"/>
    <row r="7195" x14ac:dyDescent="0.25"/>
    <row r="7196" x14ac:dyDescent="0.25"/>
    <row r="7197" x14ac:dyDescent="0.25"/>
    <row r="7198" x14ac:dyDescent="0.25"/>
    <row r="7199" x14ac:dyDescent="0.25"/>
    <row r="7200" x14ac:dyDescent="0.25"/>
    <row r="7201" x14ac:dyDescent="0.25"/>
    <row r="7202" x14ac:dyDescent="0.25"/>
    <row r="7203" x14ac:dyDescent="0.25"/>
    <row r="7204" x14ac:dyDescent="0.25"/>
    <row r="7205" x14ac:dyDescent="0.25"/>
    <row r="7206" x14ac:dyDescent="0.25"/>
    <row r="7207" x14ac:dyDescent="0.25"/>
    <row r="7208" x14ac:dyDescent="0.25"/>
    <row r="7209" x14ac:dyDescent="0.25"/>
    <row r="7210" x14ac:dyDescent="0.25"/>
    <row r="7211" x14ac:dyDescent="0.25"/>
    <row r="7212" x14ac:dyDescent="0.25"/>
    <row r="7213" x14ac:dyDescent="0.25"/>
    <row r="7214" x14ac:dyDescent="0.25"/>
    <row r="7215" x14ac:dyDescent="0.25"/>
    <row r="7216" x14ac:dyDescent="0.25"/>
    <row r="7217" x14ac:dyDescent="0.25"/>
    <row r="7218" x14ac:dyDescent="0.25"/>
    <row r="7219" x14ac:dyDescent="0.25"/>
    <row r="7220" x14ac:dyDescent="0.25"/>
    <row r="7221" x14ac:dyDescent="0.25"/>
    <row r="7222" x14ac:dyDescent="0.25"/>
    <row r="7223" x14ac:dyDescent="0.25"/>
    <row r="7224" x14ac:dyDescent="0.25"/>
    <row r="7225" x14ac:dyDescent="0.25"/>
    <row r="7226" x14ac:dyDescent="0.25"/>
    <row r="7227" x14ac:dyDescent="0.25"/>
    <row r="7228" x14ac:dyDescent="0.25"/>
    <row r="7229" x14ac:dyDescent="0.25"/>
    <row r="7230" x14ac:dyDescent="0.25"/>
    <row r="7231" x14ac:dyDescent="0.25"/>
    <row r="7232" x14ac:dyDescent="0.25"/>
    <row r="7233" x14ac:dyDescent="0.25"/>
    <row r="7234" x14ac:dyDescent="0.25"/>
    <row r="7235" x14ac:dyDescent="0.25"/>
    <row r="7236" x14ac:dyDescent="0.25"/>
    <row r="7237" x14ac:dyDescent="0.25"/>
    <row r="7238" x14ac:dyDescent="0.25"/>
    <row r="7239" x14ac:dyDescent="0.25"/>
    <row r="7240" x14ac:dyDescent="0.25"/>
    <row r="7241" x14ac:dyDescent="0.25"/>
    <row r="7242" x14ac:dyDescent="0.25"/>
    <row r="7243" x14ac:dyDescent="0.25"/>
    <row r="7244" x14ac:dyDescent="0.25"/>
    <row r="7245" x14ac:dyDescent="0.25"/>
    <row r="7246" x14ac:dyDescent="0.25"/>
    <row r="7247" x14ac:dyDescent="0.25"/>
    <row r="7248" x14ac:dyDescent="0.25"/>
    <row r="7249" x14ac:dyDescent="0.25"/>
    <row r="7250" x14ac:dyDescent="0.25"/>
    <row r="7251" x14ac:dyDescent="0.25"/>
    <row r="7252" x14ac:dyDescent="0.25"/>
    <row r="7253" x14ac:dyDescent="0.25"/>
    <row r="7254" x14ac:dyDescent="0.25"/>
    <row r="7255" x14ac:dyDescent="0.25"/>
    <row r="7256" x14ac:dyDescent="0.25"/>
    <row r="7257" x14ac:dyDescent="0.25"/>
    <row r="7258" x14ac:dyDescent="0.25"/>
    <row r="7259" x14ac:dyDescent="0.25"/>
    <row r="7260" x14ac:dyDescent="0.25"/>
    <row r="7261" x14ac:dyDescent="0.25"/>
    <row r="7262" x14ac:dyDescent="0.25"/>
    <row r="7263" x14ac:dyDescent="0.25"/>
    <row r="7264" x14ac:dyDescent="0.25"/>
    <row r="7265" x14ac:dyDescent="0.25"/>
    <row r="7266" x14ac:dyDescent="0.25"/>
    <row r="7267" x14ac:dyDescent="0.25"/>
    <row r="7268" x14ac:dyDescent="0.25"/>
    <row r="7269" x14ac:dyDescent="0.25"/>
    <row r="7270" x14ac:dyDescent="0.25"/>
    <row r="7271" x14ac:dyDescent="0.25"/>
    <row r="7272" x14ac:dyDescent="0.25"/>
    <row r="7273" x14ac:dyDescent="0.25"/>
    <row r="7274" x14ac:dyDescent="0.25"/>
    <row r="7275" x14ac:dyDescent="0.25"/>
    <row r="7276" x14ac:dyDescent="0.25"/>
    <row r="7277" x14ac:dyDescent="0.25"/>
    <row r="7278" x14ac:dyDescent="0.25"/>
    <row r="7279" x14ac:dyDescent="0.25"/>
    <row r="7280" x14ac:dyDescent="0.25"/>
    <row r="7281" x14ac:dyDescent="0.25"/>
    <row r="7282" x14ac:dyDescent="0.25"/>
    <row r="7283" x14ac:dyDescent="0.25"/>
    <row r="7284" x14ac:dyDescent="0.25"/>
    <row r="7285" x14ac:dyDescent="0.25"/>
    <row r="7286" x14ac:dyDescent="0.25"/>
    <row r="7287" x14ac:dyDescent="0.25"/>
    <row r="7288" x14ac:dyDescent="0.25"/>
    <row r="7289" x14ac:dyDescent="0.25"/>
    <row r="7290" x14ac:dyDescent="0.25"/>
    <row r="7291" x14ac:dyDescent="0.25"/>
    <row r="7292" x14ac:dyDescent="0.25"/>
    <row r="7293" x14ac:dyDescent="0.25"/>
    <row r="7294" x14ac:dyDescent="0.25"/>
    <row r="7295" x14ac:dyDescent="0.25"/>
    <row r="7296" x14ac:dyDescent="0.25"/>
    <row r="7297" x14ac:dyDescent="0.25"/>
    <row r="7298" x14ac:dyDescent="0.25"/>
    <row r="7299" x14ac:dyDescent="0.25"/>
    <row r="7300" x14ac:dyDescent="0.25"/>
    <row r="7301" x14ac:dyDescent="0.25"/>
    <row r="7302" x14ac:dyDescent="0.25"/>
    <row r="7303" x14ac:dyDescent="0.25"/>
    <row r="7304" x14ac:dyDescent="0.25"/>
    <row r="7305" x14ac:dyDescent="0.25"/>
    <row r="7306" x14ac:dyDescent="0.25"/>
    <row r="7307" x14ac:dyDescent="0.25"/>
    <row r="7308" x14ac:dyDescent="0.25"/>
    <row r="7309" x14ac:dyDescent="0.25"/>
    <row r="7310" x14ac:dyDescent="0.25"/>
    <row r="7311" x14ac:dyDescent="0.25"/>
    <row r="7312" x14ac:dyDescent="0.25"/>
    <row r="7313" x14ac:dyDescent="0.25"/>
    <row r="7314" x14ac:dyDescent="0.25"/>
    <row r="7315" x14ac:dyDescent="0.25"/>
    <row r="7316" x14ac:dyDescent="0.25"/>
    <row r="7317" x14ac:dyDescent="0.25"/>
    <row r="7318" x14ac:dyDescent="0.25"/>
    <row r="7319" x14ac:dyDescent="0.25"/>
    <row r="7320" x14ac:dyDescent="0.25"/>
    <row r="7321" x14ac:dyDescent="0.25"/>
    <row r="7322" x14ac:dyDescent="0.25"/>
    <row r="7323" x14ac:dyDescent="0.25"/>
    <row r="7324" x14ac:dyDescent="0.25"/>
    <row r="7325" x14ac:dyDescent="0.25"/>
    <row r="7326" x14ac:dyDescent="0.25"/>
    <row r="7327" x14ac:dyDescent="0.25"/>
    <row r="7328" x14ac:dyDescent="0.25"/>
    <row r="7329" x14ac:dyDescent="0.25"/>
    <row r="7330" x14ac:dyDescent="0.25"/>
    <row r="7331" x14ac:dyDescent="0.25"/>
    <row r="7332" x14ac:dyDescent="0.25"/>
    <row r="7333" x14ac:dyDescent="0.25"/>
    <row r="7334" x14ac:dyDescent="0.25"/>
    <row r="7335" x14ac:dyDescent="0.25"/>
    <row r="7336" x14ac:dyDescent="0.25"/>
    <row r="7337" x14ac:dyDescent="0.25"/>
    <row r="7338" x14ac:dyDescent="0.25"/>
    <row r="7339" x14ac:dyDescent="0.25"/>
    <row r="7340" x14ac:dyDescent="0.25"/>
    <row r="7341" x14ac:dyDescent="0.25"/>
    <row r="7342" x14ac:dyDescent="0.25"/>
    <row r="7343" x14ac:dyDescent="0.25"/>
    <row r="7344" x14ac:dyDescent="0.25"/>
    <row r="7345" x14ac:dyDescent="0.25"/>
    <row r="7346" x14ac:dyDescent="0.25"/>
    <row r="7347" x14ac:dyDescent="0.25"/>
    <row r="7348" x14ac:dyDescent="0.25"/>
    <row r="7349" x14ac:dyDescent="0.25"/>
    <row r="7350" x14ac:dyDescent="0.25"/>
    <row r="7351" x14ac:dyDescent="0.25"/>
    <row r="7352" x14ac:dyDescent="0.25"/>
    <row r="7353" x14ac:dyDescent="0.25"/>
    <row r="7354" x14ac:dyDescent="0.25"/>
    <row r="7355" x14ac:dyDescent="0.25"/>
    <row r="7356" x14ac:dyDescent="0.25"/>
    <row r="7357" x14ac:dyDescent="0.25"/>
    <row r="7358" x14ac:dyDescent="0.25"/>
    <row r="7359" x14ac:dyDescent="0.25"/>
    <row r="7360" x14ac:dyDescent="0.25"/>
    <row r="7361" x14ac:dyDescent="0.25"/>
    <row r="7362" x14ac:dyDescent="0.25"/>
    <row r="7363" x14ac:dyDescent="0.25"/>
    <row r="7364" x14ac:dyDescent="0.25"/>
    <row r="7365" x14ac:dyDescent="0.25"/>
    <row r="7366" x14ac:dyDescent="0.25"/>
    <row r="7367" x14ac:dyDescent="0.25"/>
    <row r="7368" x14ac:dyDescent="0.25"/>
    <row r="7369" x14ac:dyDescent="0.25"/>
    <row r="7370" x14ac:dyDescent="0.25"/>
    <row r="7371" x14ac:dyDescent="0.25"/>
    <row r="7372" x14ac:dyDescent="0.25"/>
    <row r="7373" x14ac:dyDescent="0.25"/>
    <row r="7374" x14ac:dyDescent="0.25"/>
    <row r="7375" x14ac:dyDescent="0.25"/>
    <row r="7376" x14ac:dyDescent="0.25"/>
    <row r="7377" x14ac:dyDescent="0.25"/>
    <row r="7378" x14ac:dyDescent="0.25"/>
    <row r="7379" x14ac:dyDescent="0.25"/>
    <row r="7380" x14ac:dyDescent="0.25"/>
    <row r="7381" x14ac:dyDescent="0.25"/>
    <row r="7382" x14ac:dyDescent="0.25"/>
    <row r="7383" x14ac:dyDescent="0.25"/>
    <row r="7384" x14ac:dyDescent="0.25"/>
    <row r="7385" x14ac:dyDescent="0.25"/>
    <row r="7386" x14ac:dyDescent="0.25"/>
    <row r="7387" x14ac:dyDescent="0.25"/>
    <row r="7388" x14ac:dyDescent="0.25"/>
    <row r="7389" x14ac:dyDescent="0.25"/>
    <row r="7390" x14ac:dyDescent="0.25"/>
    <row r="7391" x14ac:dyDescent="0.25"/>
    <row r="7392" x14ac:dyDescent="0.25"/>
    <row r="7393" x14ac:dyDescent="0.25"/>
    <row r="7394" x14ac:dyDescent="0.25"/>
    <row r="7395" x14ac:dyDescent="0.25"/>
    <row r="7396" x14ac:dyDescent="0.25"/>
    <row r="7397" x14ac:dyDescent="0.25"/>
    <row r="7398" x14ac:dyDescent="0.25"/>
    <row r="7399" x14ac:dyDescent="0.25"/>
    <row r="7400" x14ac:dyDescent="0.25"/>
    <row r="7401" x14ac:dyDescent="0.25"/>
    <row r="7402" x14ac:dyDescent="0.25"/>
    <row r="7403" x14ac:dyDescent="0.25"/>
    <row r="7404" x14ac:dyDescent="0.25"/>
    <row r="7405" x14ac:dyDescent="0.25"/>
    <row r="7406" x14ac:dyDescent="0.25"/>
    <row r="7407" x14ac:dyDescent="0.25"/>
    <row r="7408" x14ac:dyDescent="0.25"/>
    <row r="7409" x14ac:dyDescent="0.25"/>
    <row r="7410" x14ac:dyDescent="0.25"/>
    <row r="7411" x14ac:dyDescent="0.25"/>
    <row r="7412" x14ac:dyDescent="0.25"/>
    <row r="7413" x14ac:dyDescent="0.25"/>
    <row r="7414" x14ac:dyDescent="0.25"/>
    <row r="7415" x14ac:dyDescent="0.25"/>
    <row r="7416" x14ac:dyDescent="0.25"/>
    <row r="7417" x14ac:dyDescent="0.25"/>
    <row r="7418" x14ac:dyDescent="0.25"/>
    <row r="7419" x14ac:dyDescent="0.25"/>
    <row r="7420" x14ac:dyDescent="0.25"/>
    <row r="7421" x14ac:dyDescent="0.25"/>
    <row r="7422" x14ac:dyDescent="0.25"/>
    <row r="7423" x14ac:dyDescent="0.25"/>
    <row r="7424" x14ac:dyDescent="0.25"/>
    <row r="7425" x14ac:dyDescent="0.25"/>
    <row r="7426" x14ac:dyDescent="0.25"/>
    <row r="7427" x14ac:dyDescent="0.25"/>
    <row r="7428" x14ac:dyDescent="0.25"/>
    <row r="7429" x14ac:dyDescent="0.25"/>
    <row r="7430" x14ac:dyDescent="0.25"/>
    <row r="7431" x14ac:dyDescent="0.25"/>
    <row r="7432" x14ac:dyDescent="0.25"/>
    <row r="7433" x14ac:dyDescent="0.25"/>
    <row r="7434" x14ac:dyDescent="0.25"/>
    <row r="7435" x14ac:dyDescent="0.25"/>
    <row r="7436" x14ac:dyDescent="0.25"/>
    <row r="7437" x14ac:dyDescent="0.25"/>
    <row r="7438" x14ac:dyDescent="0.25"/>
    <row r="7439" x14ac:dyDescent="0.25"/>
    <row r="7440" x14ac:dyDescent="0.25"/>
    <row r="7441" x14ac:dyDescent="0.25"/>
    <row r="7442" x14ac:dyDescent="0.25"/>
    <row r="7443" x14ac:dyDescent="0.25"/>
    <row r="7444" x14ac:dyDescent="0.25"/>
    <row r="7445" x14ac:dyDescent="0.25"/>
    <row r="7446" x14ac:dyDescent="0.25"/>
    <row r="7447" x14ac:dyDescent="0.25"/>
    <row r="7448" x14ac:dyDescent="0.25"/>
    <row r="7449" x14ac:dyDescent="0.25"/>
    <row r="7450" x14ac:dyDescent="0.25"/>
    <row r="7451" x14ac:dyDescent="0.25"/>
    <row r="7452" x14ac:dyDescent="0.25"/>
    <row r="7453" x14ac:dyDescent="0.25"/>
    <row r="7454" x14ac:dyDescent="0.25"/>
    <row r="7455" x14ac:dyDescent="0.25"/>
    <row r="7456" x14ac:dyDescent="0.25"/>
    <row r="7457" x14ac:dyDescent="0.25"/>
    <row r="7458" x14ac:dyDescent="0.25"/>
    <row r="7459" x14ac:dyDescent="0.25"/>
    <row r="7460" x14ac:dyDescent="0.25"/>
    <row r="7461" x14ac:dyDescent="0.25"/>
    <row r="7462" x14ac:dyDescent="0.25"/>
    <row r="7463" x14ac:dyDescent="0.25"/>
    <row r="7464" x14ac:dyDescent="0.25"/>
    <row r="7465" x14ac:dyDescent="0.25"/>
    <row r="7466" x14ac:dyDescent="0.25"/>
    <row r="7467" x14ac:dyDescent="0.25"/>
    <row r="7468" x14ac:dyDescent="0.25"/>
    <row r="7469" x14ac:dyDescent="0.25"/>
    <row r="7470" x14ac:dyDescent="0.25"/>
    <row r="7471" x14ac:dyDescent="0.25"/>
    <row r="7472" x14ac:dyDescent="0.25"/>
    <row r="7473" x14ac:dyDescent="0.25"/>
    <row r="7474" x14ac:dyDescent="0.25"/>
    <row r="7475" x14ac:dyDescent="0.25"/>
    <row r="7476" x14ac:dyDescent="0.25"/>
    <row r="7477" x14ac:dyDescent="0.25"/>
    <row r="7478" x14ac:dyDescent="0.25"/>
    <row r="7479" x14ac:dyDescent="0.25"/>
    <row r="7480" x14ac:dyDescent="0.25"/>
    <row r="7481" x14ac:dyDescent="0.25"/>
    <row r="7482" x14ac:dyDescent="0.25"/>
    <row r="7483" x14ac:dyDescent="0.25"/>
    <row r="7484" x14ac:dyDescent="0.25"/>
    <row r="7485" x14ac:dyDescent="0.25"/>
    <row r="7486" x14ac:dyDescent="0.25"/>
    <row r="7487" x14ac:dyDescent="0.25"/>
    <row r="7488" x14ac:dyDescent="0.25"/>
    <row r="7489" x14ac:dyDescent="0.25"/>
    <row r="7490" x14ac:dyDescent="0.25"/>
    <row r="7491" x14ac:dyDescent="0.25"/>
    <row r="7492" x14ac:dyDescent="0.25"/>
    <row r="7493" x14ac:dyDescent="0.25"/>
    <row r="7494" x14ac:dyDescent="0.25"/>
    <row r="7495" x14ac:dyDescent="0.25"/>
    <row r="7496" x14ac:dyDescent="0.25"/>
    <row r="7497" x14ac:dyDescent="0.25"/>
    <row r="7498" x14ac:dyDescent="0.25"/>
    <row r="7499" x14ac:dyDescent="0.25"/>
    <row r="7500" x14ac:dyDescent="0.25"/>
    <row r="7501" x14ac:dyDescent="0.25"/>
    <row r="7502" x14ac:dyDescent="0.25"/>
    <row r="7503" x14ac:dyDescent="0.25"/>
    <row r="7504" x14ac:dyDescent="0.25"/>
    <row r="7505" x14ac:dyDescent="0.25"/>
    <row r="7506" x14ac:dyDescent="0.25"/>
    <row r="7507" x14ac:dyDescent="0.25"/>
    <row r="7508" x14ac:dyDescent="0.25"/>
    <row r="7509" x14ac:dyDescent="0.25"/>
    <row r="7510" x14ac:dyDescent="0.25"/>
    <row r="7511" x14ac:dyDescent="0.25"/>
    <row r="7512" x14ac:dyDescent="0.25"/>
    <row r="7513" x14ac:dyDescent="0.25"/>
    <row r="7514" x14ac:dyDescent="0.25"/>
    <row r="7515" x14ac:dyDescent="0.25"/>
    <row r="7516" x14ac:dyDescent="0.25"/>
    <row r="7517" x14ac:dyDescent="0.25"/>
    <row r="7518" x14ac:dyDescent="0.25"/>
    <row r="7519" x14ac:dyDescent="0.25"/>
    <row r="7520" x14ac:dyDescent="0.25"/>
    <row r="7521" x14ac:dyDescent="0.25"/>
    <row r="7522" x14ac:dyDescent="0.25"/>
    <row r="7523" x14ac:dyDescent="0.25"/>
    <row r="7524" x14ac:dyDescent="0.25"/>
    <row r="7525" x14ac:dyDescent="0.25"/>
    <row r="7526" x14ac:dyDescent="0.25"/>
    <row r="7527" x14ac:dyDescent="0.25"/>
    <row r="7528" x14ac:dyDescent="0.25"/>
    <row r="7529" x14ac:dyDescent="0.25"/>
    <row r="7530" x14ac:dyDescent="0.25"/>
    <row r="7531" x14ac:dyDescent="0.25"/>
    <row r="7532" x14ac:dyDescent="0.25"/>
    <row r="7533" x14ac:dyDescent="0.25"/>
    <row r="7534" x14ac:dyDescent="0.25"/>
    <row r="7535" x14ac:dyDescent="0.25"/>
    <row r="7536" x14ac:dyDescent="0.25"/>
    <row r="7537" x14ac:dyDescent="0.25"/>
    <row r="7538" x14ac:dyDescent="0.25"/>
    <row r="7539" x14ac:dyDescent="0.25"/>
    <row r="7540" x14ac:dyDescent="0.25"/>
    <row r="7541" x14ac:dyDescent="0.25"/>
    <row r="7542" x14ac:dyDescent="0.25"/>
    <row r="7543" x14ac:dyDescent="0.25"/>
    <row r="7544" x14ac:dyDescent="0.25"/>
    <row r="7545" x14ac:dyDescent="0.25"/>
    <row r="7546" x14ac:dyDescent="0.25"/>
    <row r="7547" x14ac:dyDescent="0.25"/>
    <row r="7548" x14ac:dyDescent="0.25"/>
    <row r="7549" x14ac:dyDescent="0.25"/>
    <row r="7550" x14ac:dyDescent="0.25"/>
    <row r="7551" x14ac:dyDescent="0.25"/>
    <row r="7552" x14ac:dyDescent="0.25"/>
    <row r="7553" x14ac:dyDescent="0.25"/>
    <row r="7554" x14ac:dyDescent="0.25"/>
    <row r="7555" x14ac:dyDescent="0.25"/>
    <row r="7556" x14ac:dyDescent="0.25"/>
    <row r="7557" x14ac:dyDescent="0.25"/>
    <row r="7558" x14ac:dyDescent="0.25"/>
    <row r="7559" x14ac:dyDescent="0.25"/>
    <row r="7560" x14ac:dyDescent="0.25"/>
    <row r="7561" x14ac:dyDescent="0.25"/>
    <row r="7562" x14ac:dyDescent="0.25"/>
    <row r="7563" x14ac:dyDescent="0.25"/>
    <row r="7564" x14ac:dyDescent="0.25"/>
    <row r="7565" x14ac:dyDescent="0.25"/>
    <row r="7566" x14ac:dyDescent="0.25"/>
    <row r="7567" x14ac:dyDescent="0.25"/>
    <row r="7568" x14ac:dyDescent="0.25"/>
    <row r="7569" x14ac:dyDescent="0.25"/>
    <row r="7570" x14ac:dyDescent="0.25"/>
    <row r="7571" x14ac:dyDescent="0.25"/>
    <row r="7572" x14ac:dyDescent="0.25"/>
    <row r="7573" x14ac:dyDescent="0.25"/>
    <row r="7574" x14ac:dyDescent="0.25"/>
    <row r="7575" x14ac:dyDescent="0.25"/>
    <row r="7576" x14ac:dyDescent="0.25"/>
    <row r="7577" x14ac:dyDescent="0.25"/>
    <row r="7578" x14ac:dyDescent="0.25"/>
    <row r="7579" x14ac:dyDescent="0.25"/>
    <row r="7580" x14ac:dyDescent="0.25"/>
    <row r="7581" x14ac:dyDescent="0.25"/>
    <row r="7582" x14ac:dyDescent="0.25"/>
    <row r="7583" x14ac:dyDescent="0.25"/>
    <row r="7584" x14ac:dyDescent="0.25"/>
    <row r="7585" x14ac:dyDescent="0.25"/>
    <row r="7586" x14ac:dyDescent="0.25"/>
    <row r="7587" x14ac:dyDescent="0.25"/>
    <row r="7588" x14ac:dyDescent="0.25"/>
    <row r="7589" x14ac:dyDescent="0.25"/>
    <row r="7590" x14ac:dyDescent="0.25"/>
    <row r="7591" x14ac:dyDescent="0.25"/>
    <row r="7592" x14ac:dyDescent="0.25"/>
    <row r="7593" x14ac:dyDescent="0.25"/>
    <row r="7594" x14ac:dyDescent="0.25"/>
    <row r="7595" x14ac:dyDescent="0.25"/>
    <row r="7596" x14ac:dyDescent="0.25"/>
    <row r="7597" x14ac:dyDescent="0.25"/>
    <row r="7598" x14ac:dyDescent="0.25"/>
    <row r="7599" x14ac:dyDescent="0.25"/>
    <row r="7600" x14ac:dyDescent="0.25"/>
    <row r="7601" x14ac:dyDescent="0.25"/>
    <row r="7602" x14ac:dyDescent="0.25"/>
    <row r="7603" x14ac:dyDescent="0.25"/>
    <row r="7604" x14ac:dyDescent="0.25"/>
    <row r="7605" x14ac:dyDescent="0.25"/>
    <row r="7606" x14ac:dyDescent="0.25"/>
    <row r="7607" x14ac:dyDescent="0.25"/>
    <row r="7608" x14ac:dyDescent="0.25"/>
    <row r="7609" x14ac:dyDescent="0.25"/>
    <row r="7610" x14ac:dyDescent="0.25"/>
    <row r="7611" x14ac:dyDescent="0.25"/>
    <row r="7612" x14ac:dyDescent="0.25"/>
    <row r="7613" x14ac:dyDescent="0.25"/>
    <row r="7614" x14ac:dyDescent="0.25"/>
    <row r="7615" x14ac:dyDescent="0.25"/>
    <row r="7616" x14ac:dyDescent="0.25"/>
    <row r="7617" x14ac:dyDescent="0.25"/>
    <row r="7618" x14ac:dyDescent="0.25"/>
    <row r="7619" x14ac:dyDescent="0.25"/>
    <row r="7620" x14ac:dyDescent="0.25"/>
    <row r="7621" x14ac:dyDescent="0.25"/>
    <row r="7622" x14ac:dyDescent="0.25"/>
    <row r="7623" x14ac:dyDescent="0.25"/>
    <row r="7624" x14ac:dyDescent="0.25"/>
    <row r="7625" x14ac:dyDescent="0.25"/>
    <row r="7626" x14ac:dyDescent="0.25"/>
    <row r="7627" x14ac:dyDescent="0.25"/>
    <row r="7628" x14ac:dyDescent="0.25"/>
    <row r="7629" x14ac:dyDescent="0.25"/>
    <row r="7630" x14ac:dyDescent="0.25"/>
    <row r="7631" x14ac:dyDescent="0.25"/>
    <row r="7632" x14ac:dyDescent="0.25"/>
    <row r="7633" x14ac:dyDescent="0.25"/>
    <row r="7634" x14ac:dyDescent="0.25"/>
    <row r="7635" x14ac:dyDescent="0.25"/>
    <row r="7636" x14ac:dyDescent="0.25"/>
    <row r="7637" x14ac:dyDescent="0.25"/>
    <row r="7638" x14ac:dyDescent="0.25"/>
    <row r="7639" x14ac:dyDescent="0.25"/>
    <row r="7640" x14ac:dyDescent="0.25"/>
    <row r="7641" x14ac:dyDescent="0.25"/>
    <row r="7642" x14ac:dyDescent="0.25"/>
    <row r="7643" x14ac:dyDescent="0.25"/>
    <row r="7644" x14ac:dyDescent="0.25"/>
    <row r="7645" x14ac:dyDescent="0.25"/>
    <row r="7646" x14ac:dyDescent="0.25"/>
    <row r="7647" x14ac:dyDescent="0.25"/>
    <row r="7648" x14ac:dyDescent="0.25"/>
    <row r="7649" x14ac:dyDescent="0.25"/>
    <row r="7650" x14ac:dyDescent="0.25"/>
    <row r="7651" x14ac:dyDescent="0.25"/>
    <row r="7652" x14ac:dyDescent="0.25"/>
    <row r="7653" x14ac:dyDescent="0.25"/>
    <row r="7654" x14ac:dyDescent="0.25"/>
    <row r="7655" x14ac:dyDescent="0.25"/>
    <row r="7656" x14ac:dyDescent="0.25"/>
    <row r="7657" x14ac:dyDescent="0.25"/>
    <row r="7658" x14ac:dyDescent="0.25"/>
    <row r="7659" x14ac:dyDescent="0.25"/>
    <row r="7660" x14ac:dyDescent="0.25"/>
    <row r="7661" x14ac:dyDescent="0.25"/>
    <row r="7662" x14ac:dyDescent="0.25"/>
    <row r="7663" x14ac:dyDescent="0.25"/>
    <row r="7664" x14ac:dyDescent="0.25"/>
    <row r="7665" x14ac:dyDescent="0.25"/>
    <row r="7666" x14ac:dyDescent="0.25"/>
    <row r="7667" x14ac:dyDescent="0.25"/>
    <row r="7668" x14ac:dyDescent="0.25"/>
    <row r="7669" x14ac:dyDescent="0.25"/>
    <row r="7670" x14ac:dyDescent="0.25"/>
    <row r="7671" x14ac:dyDescent="0.25"/>
    <row r="7672" x14ac:dyDescent="0.25"/>
    <row r="7673" x14ac:dyDescent="0.25"/>
    <row r="7674" x14ac:dyDescent="0.25"/>
    <row r="7675" x14ac:dyDescent="0.25"/>
    <row r="7676" x14ac:dyDescent="0.25"/>
    <row r="7677" x14ac:dyDescent="0.25"/>
    <row r="7678" x14ac:dyDescent="0.25"/>
    <row r="7679" x14ac:dyDescent="0.25"/>
    <row r="7680" x14ac:dyDescent="0.25"/>
    <row r="7681" x14ac:dyDescent="0.25"/>
    <row r="7682" x14ac:dyDescent="0.25"/>
    <row r="7683" x14ac:dyDescent="0.25"/>
    <row r="7684" x14ac:dyDescent="0.25"/>
    <row r="7685" x14ac:dyDescent="0.25"/>
    <row r="7686" x14ac:dyDescent="0.25"/>
    <row r="7687" x14ac:dyDescent="0.25"/>
    <row r="7688" x14ac:dyDescent="0.25"/>
    <row r="7689" x14ac:dyDescent="0.25"/>
    <row r="7690" x14ac:dyDescent="0.25"/>
    <row r="7691" x14ac:dyDescent="0.25"/>
    <row r="7692" x14ac:dyDescent="0.25"/>
    <row r="7693" x14ac:dyDescent="0.25"/>
    <row r="7694" x14ac:dyDescent="0.25"/>
    <row r="7695" x14ac:dyDescent="0.25"/>
    <row r="7696" x14ac:dyDescent="0.25"/>
    <row r="7697" x14ac:dyDescent="0.25"/>
    <row r="7698" x14ac:dyDescent="0.25"/>
    <row r="7699" x14ac:dyDescent="0.25"/>
    <row r="7700" x14ac:dyDescent="0.25"/>
    <row r="7701" x14ac:dyDescent="0.25"/>
    <row r="7702" x14ac:dyDescent="0.25"/>
    <row r="7703" x14ac:dyDescent="0.25"/>
    <row r="7704" x14ac:dyDescent="0.25"/>
    <row r="7705" x14ac:dyDescent="0.25"/>
    <row r="7706" x14ac:dyDescent="0.25"/>
    <row r="7707" x14ac:dyDescent="0.25"/>
    <row r="7708" x14ac:dyDescent="0.25"/>
    <row r="7709" x14ac:dyDescent="0.25"/>
    <row r="7710" x14ac:dyDescent="0.25"/>
    <row r="7711" x14ac:dyDescent="0.25"/>
    <row r="7712" x14ac:dyDescent="0.25"/>
    <row r="7713" x14ac:dyDescent="0.25"/>
    <row r="7714" x14ac:dyDescent="0.25"/>
    <row r="7715" x14ac:dyDescent="0.25"/>
    <row r="7716" x14ac:dyDescent="0.25"/>
    <row r="7717" x14ac:dyDescent="0.25"/>
    <row r="7718" x14ac:dyDescent="0.25"/>
    <row r="7719" x14ac:dyDescent="0.25"/>
    <row r="7720" x14ac:dyDescent="0.25"/>
    <row r="7721" x14ac:dyDescent="0.25"/>
    <row r="7722" x14ac:dyDescent="0.25"/>
    <row r="7723" x14ac:dyDescent="0.25"/>
    <row r="7724" x14ac:dyDescent="0.25"/>
    <row r="7725" x14ac:dyDescent="0.25"/>
    <row r="7726" x14ac:dyDescent="0.25"/>
    <row r="7727" x14ac:dyDescent="0.25"/>
    <row r="7728" x14ac:dyDescent="0.25"/>
    <row r="7729" x14ac:dyDescent="0.25"/>
    <row r="7730" x14ac:dyDescent="0.25"/>
    <row r="7731" x14ac:dyDescent="0.25"/>
    <row r="7732" x14ac:dyDescent="0.25"/>
    <row r="7733" x14ac:dyDescent="0.25"/>
    <row r="7734" x14ac:dyDescent="0.25"/>
    <row r="7735" x14ac:dyDescent="0.25"/>
    <row r="7736" x14ac:dyDescent="0.25"/>
    <row r="7737" x14ac:dyDescent="0.25"/>
    <row r="7738" x14ac:dyDescent="0.25"/>
    <row r="7739" x14ac:dyDescent="0.25"/>
    <row r="7740" x14ac:dyDescent="0.25"/>
    <row r="7741" x14ac:dyDescent="0.25"/>
    <row r="7742" x14ac:dyDescent="0.25"/>
    <row r="7743" x14ac:dyDescent="0.25"/>
    <row r="7744" x14ac:dyDescent="0.25"/>
    <row r="7745" x14ac:dyDescent="0.25"/>
    <row r="7746" x14ac:dyDescent="0.25"/>
    <row r="7747" x14ac:dyDescent="0.25"/>
    <row r="7748" x14ac:dyDescent="0.25"/>
    <row r="7749" x14ac:dyDescent="0.25"/>
    <row r="7750" x14ac:dyDescent="0.25"/>
    <row r="7751" x14ac:dyDescent="0.25"/>
    <row r="7752" x14ac:dyDescent="0.25"/>
    <row r="7753" x14ac:dyDescent="0.25"/>
    <row r="7754" x14ac:dyDescent="0.25"/>
    <row r="7755" x14ac:dyDescent="0.25"/>
    <row r="7756" x14ac:dyDescent="0.25"/>
    <row r="7757" x14ac:dyDescent="0.25"/>
    <row r="7758" x14ac:dyDescent="0.25"/>
    <row r="7759" x14ac:dyDescent="0.25"/>
    <row r="7760" x14ac:dyDescent="0.25"/>
    <row r="7761" x14ac:dyDescent="0.25"/>
    <row r="7762" x14ac:dyDescent="0.25"/>
    <row r="7763" x14ac:dyDescent="0.25"/>
    <row r="7764" x14ac:dyDescent="0.25"/>
    <row r="7765" x14ac:dyDescent="0.25"/>
    <row r="7766" x14ac:dyDescent="0.25"/>
    <row r="7767" x14ac:dyDescent="0.25"/>
    <row r="7768" x14ac:dyDescent="0.25"/>
    <row r="7769" x14ac:dyDescent="0.25"/>
    <row r="7770" x14ac:dyDescent="0.25"/>
    <row r="7771" x14ac:dyDescent="0.25"/>
    <row r="7772" x14ac:dyDescent="0.25"/>
    <row r="7773" x14ac:dyDescent="0.25"/>
    <row r="7774" x14ac:dyDescent="0.25"/>
    <row r="7775" x14ac:dyDescent="0.25"/>
    <row r="7776" x14ac:dyDescent="0.25"/>
    <row r="7777" x14ac:dyDescent="0.25"/>
    <row r="7778" x14ac:dyDescent="0.25"/>
    <row r="7779" x14ac:dyDescent="0.25"/>
    <row r="7780" x14ac:dyDescent="0.25"/>
    <row r="7781" x14ac:dyDescent="0.25"/>
    <row r="7782" x14ac:dyDescent="0.25"/>
    <row r="7783" x14ac:dyDescent="0.25"/>
    <row r="7784" x14ac:dyDescent="0.25"/>
    <row r="7785" x14ac:dyDescent="0.25"/>
    <row r="7786" x14ac:dyDescent="0.25"/>
    <row r="7787" x14ac:dyDescent="0.25"/>
    <row r="7788" x14ac:dyDescent="0.25"/>
    <row r="7789" x14ac:dyDescent="0.25"/>
    <row r="7790" x14ac:dyDescent="0.25"/>
    <row r="7791" x14ac:dyDescent="0.25"/>
    <row r="7792" x14ac:dyDescent="0.25"/>
    <row r="7793" x14ac:dyDescent="0.25"/>
    <row r="7794" x14ac:dyDescent="0.25"/>
    <row r="7795" x14ac:dyDescent="0.25"/>
    <row r="7796" x14ac:dyDescent="0.25"/>
    <row r="7797" x14ac:dyDescent="0.25"/>
    <row r="7798" x14ac:dyDescent="0.25"/>
    <row r="7799" x14ac:dyDescent="0.25"/>
    <row r="7800" x14ac:dyDescent="0.25"/>
    <row r="7801" x14ac:dyDescent="0.25"/>
    <row r="7802" x14ac:dyDescent="0.25"/>
    <row r="7803" x14ac:dyDescent="0.25"/>
    <row r="7804" x14ac:dyDescent="0.25"/>
    <row r="7805" x14ac:dyDescent="0.25"/>
    <row r="7806" x14ac:dyDescent="0.25"/>
    <row r="7807" x14ac:dyDescent="0.25"/>
    <row r="7808" x14ac:dyDescent="0.25"/>
    <row r="7809" x14ac:dyDescent="0.25"/>
    <row r="7810" x14ac:dyDescent="0.25"/>
    <row r="7811" x14ac:dyDescent="0.25"/>
    <row r="7812" x14ac:dyDescent="0.25"/>
    <row r="7813" x14ac:dyDescent="0.25"/>
    <row r="7814" x14ac:dyDescent="0.25"/>
    <row r="7815" x14ac:dyDescent="0.25"/>
    <row r="7816" x14ac:dyDescent="0.25"/>
    <row r="7817" x14ac:dyDescent="0.25"/>
    <row r="7818" x14ac:dyDescent="0.25"/>
    <row r="7819" x14ac:dyDescent="0.25"/>
    <row r="7820" x14ac:dyDescent="0.25"/>
    <row r="7821" x14ac:dyDescent="0.25"/>
    <row r="7822" x14ac:dyDescent="0.25"/>
    <row r="7823" x14ac:dyDescent="0.25"/>
    <row r="7824" x14ac:dyDescent="0.25"/>
    <row r="7825" x14ac:dyDescent="0.25"/>
    <row r="7826" x14ac:dyDescent="0.25"/>
    <row r="7827" x14ac:dyDescent="0.25"/>
    <row r="7828" x14ac:dyDescent="0.25"/>
    <row r="7829" x14ac:dyDescent="0.25"/>
    <row r="7830" x14ac:dyDescent="0.25"/>
    <row r="7831" x14ac:dyDescent="0.25"/>
    <row r="7832" x14ac:dyDescent="0.25"/>
    <row r="7833" x14ac:dyDescent="0.25"/>
    <row r="7834" x14ac:dyDescent="0.25"/>
    <row r="7835" x14ac:dyDescent="0.25"/>
    <row r="7836" x14ac:dyDescent="0.25"/>
    <row r="7837" x14ac:dyDescent="0.25"/>
    <row r="7838" x14ac:dyDescent="0.25"/>
    <row r="7839" x14ac:dyDescent="0.25"/>
    <row r="7840" x14ac:dyDescent="0.25"/>
    <row r="7841" x14ac:dyDescent="0.25"/>
    <row r="7842" x14ac:dyDescent="0.25"/>
    <row r="7843" x14ac:dyDescent="0.25"/>
    <row r="7844" x14ac:dyDescent="0.25"/>
    <row r="7845" x14ac:dyDescent="0.25"/>
    <row r="7846" x14ac:dyDescent="0.25"/>
    <row r="7847" x14ac:dyDescent="0.25"/>
    <row r="7848" x14ac:dyDescent="0.25"/>
    <row r="7849" x14ac:dyDescent="0.25"/>
    <row r="7850" x14ac:dyDescent="0.25"/>
    <row r="7851" x14ac:dyDescent="0.25"/>
    <row r="7852" x14ac:dyDescent="0.25"/>
    <row r="7853" x14ac:dyDescent="0.25"/>
    <row r="7854" x14ac:dyDescent="0.25"/>
    <row r="7855" x14ac:dyDescent="0.25"/>
    <row r="7856" x14ac:dyDescent="0.25"/>
    <row r="7857" x14ac:dyDescent="0.25"/>
    <row r="7858" x14ac:dyDescent="0.25"/>
    <row r="7859" x14ac:dyDescent="0.25"/>
    <row r="7860" x14ac:dyDescent="0.25"/>
    <row r="7861" x14ac:dyDescent="0.25"/>
    <row r="7862" x14ac:dyDescent="0.25"/>
    <row r="7863" x14ac:dyDescent="0.25"/>
    <row r="7864" x14ac:dyDescent="0.25"/>
    <row r="7865" x14ac:dyDescent="0.25"/>
    <row r="7866" x14ac:dyDescent="0.25"/>
    <row r="7867" x14ac:dyDescent="0.25"/>
    <row r="7868" x14ac:dyDescent="0.25"/>
    <row r="7869" x14ac:dyDescent="0.25"/>
    <row r="7870" x14ac:dyDescent="0.25"/>
    <row r="7871" x14ac:dyDescent="0.25"/>
    <row r="7872" x14ac:dyDescent="0.25"/>
    <row r="7873" x14ac:dyDescent="0.25"/>
    <row r="7874" x14ac:dyDescent="0.25"/>
    <row r="7875" x14ac:dyDescent="0.25"/>
    <row r="7876" x14ac:dyDescent="0.25"/>
    <row r="7877" x14ac:dyDescent="0.25"/>
    <row r="7878" x14ac:dyDescent="0.25"/>
    <row r="7879" x14ac:dyDescent="0.25"/>
    <row r="7880" x14ac:dyDescent="0.25"/>
    <row r="7881" x14ac:dyDescent="0.25"/>
    <row r="7882" x14ac:dyDescent="0.25"/>
    <row r="7883" x14ac:dyDescent="0.25"/>
    <row r="7884" x14ac:dyDescent="0.25"/>
    <row r="7885" x14ac:dyDescent="0.25"/>
    <row r="7886" x14ac:dyDescent="0.25"/>
    <row r="7887" x14ac:dyDescent="0.25"/>
    <row r="7888" x14ac:dyDescent="0.25"/>
    <row r="7889" x14ac:dyDescent="0.25"/>
    <row r="7890" x14ac:dyDescent="0.25"/>
    <row r="7891" x14ac:dyDescent="0.25"/>
    <row r="7892" x14ac:dyDescent="0.25"/>
    <row r="7893" x14ac:dyDescent="0.25"/>
    <row r="7894" x14ac:dyDescent="0.25"/>
    <row r="7895" x14ac:dyDescent="0.25"/>
    <row r="7896" x14ac:dyDescent="0.25"/>
    <row r="7897" x14ac:dyDescent="0.25"/>
    <row r="7898" x14ac:dyDescent="0.25"/>
    <row r="7899" x14ac:dyDescent="0.25"/>
    <row r="7900" x14ac:dyDescent="0.25"/>
    <row r="7901" x14ac:dyDescent="0.25"/>
    <row r="7902" x14ac:dyDescent="0.25"/>
    <row r="7903" x14ac:dyDescent="0.25"/>
    <row r="7904" x14ac:dyDescent="0.25"/>
    <row r="7905" x14ac:dyDescent="0.25"/>
    <row r="7906" x14ac:dyDescent="0.25"/>
    <row r="7907" x14ac:dyDescent="0.25"/>
    <row r="7908" x14ac:dyDescent="0.25"/>
    <row r="7909" x14ac:dyDescent="0.25"/>
    <row r="7910" x14ac:dyDescent="0.25"/>
    <row r="7911" x14ac:dyDescent="0.25"/>
    <row r="7912" x14ac:dyDescent="0.25"/>
    <row r="7913" x14ac:dyDescent="0.25"/>
    <row r="7914" x14ac:dyDescent="0.25"/>
    <row r="7915" x14ac:dyDescent="0.25"/>
    <row r="7916" x14ac:dyDescent="0.25"/>
    <row r="7917" x14ac:dyDescent="0.25"/>
    <row r="7918" x14ac:dyDescent="0.25"/>
    <row r="7919" x14ac:dyDescent="0.25"/>
    <row r="7920" x14ac:dyDescent="0.25"/>
    <row r="7921" x14ac:dyDescent="0.25"/>
    <row r="7922" x14ac:dyDescent="0.25"/>
    <row r="7923" x14ac:dyDescent="0.25"/>
    <row r="7924" x14ac:dyDescent="0.25"/>
    <row r="7925" x14ac:dyDescent="0.25"/>
    <row r="7926" x14ac:dyDescent="0.25"/>
    <row r="7927" x14ac:dyDescent="0.25"/>
    <row r="7928" x14ac:dyDescent="0.25"/>
    <row r="7929" x14ac:dyDescent="0.25"/>
    <row r="7930" x14ac:dyDescent="0.25"/>
    <row r="7931" x14ac:dyDescent="0.25"/>
    <row r="7932" x14ac:dyDescent="0.25"/>
    <row r="7933" x14ac:dyDescent="0.25"/>
    <row r="7934" x14ac:dyDescent="0.25"/>
    <row r="7935" x14ac:dyDescent="0.25"/>
    <row r="7936" x14ac:dyDescent="0.25"/>
    <row r="7937" x14ac:dyDescent="0.25"/>
    <row r="7938" x14ac:dyDescent="0.25"/>
    <row r="7939" x14ac:dyDescent="0.25"/>
    <row r="7940" x14ac:dyDescent="0.25"/>
    <row r="7941" x14ac:dyDescent="0.25"/>
    <row r="7942" x14ac:dyDescent="0.25"/>
    <row r="7943" x14ac:dyDescent="0.25"/>
    <row r="7944" x14ac:dyDescent="0.25"/>
    <row r="7945" x14ac:dyDescent="0.25"/>
    <row r="7946" x14ac:dyDescent="0.25"/>
    <row r="7947" x14ac:dyDescent="0.25"/>
    <row r="7948" x14ac:dyDescent="0.25"/>
    <row r="7949" x14ac:dyDescent="0.25"/>
    <row r="7950" x14ac:dyDescent="0.25"/>
    <row r="7951" x14ac:dyDescent="0.25"/>
    <row r="7952" x14ac:dyDescent="0.25"/>
    <row r="7953" x14ac:dyDescent="0.25"/>
    <row r="7954" x14ac:dyDescent="0.25"/>
    <row r="7955" x14ac:dyDescent="0.25"/>
    <row r="7956" x14ac:dyDescent="0.25"/>
    <row r="7957" x14ac:dyDescent="0.25"/>
    <row r="7958" x14ac:dyDescent="0.25"/>
    <row r="7959" x14ac:dyDescent="0.25"/>
    <row r="7960" x14ac:dyDescent="0.25"/>
    <row r="7961" x14ac:dyDescent="0.25"/>
    <row r="7962" x14ac:dyDescent="0.25"/>
    <row r="7963" x14ac:dyDescent="0.25"/>
    <row r="7964" x14ac:dyDescent="0.25"/>
    <row r="7965" x14ac:dyDescent="0.25"/>
    <row r="7966" x14ac:dyDescent="0.25"/>
    <row r="7967" x14ac:dyDescent="0.25"/>
    <row r="7968" x14ac:dyDescent="0.25"/>
    <row r="7969" x14ac:dyDescent="0.25"/>
    <row r="7970" x14ac:dyDescent="0.25"/>
    <row r="7971" x14ac:dyDescent="0.25"/>
    <row r="7972" x14ac:dyDescent="0.25"/>
    <row r="7973" x14ac:dyDescent="0.25"/>
    <row r="7974" x14ac:dyDescent="0.25"/>
    <row r="7975" x14ac:dyDescent="0.25"/>
    <row r="7976" x14ac:dyDescent="0.25"/>
    <row r="7977" x14ac:dyDescent="0.25"/>
    <row r="7978" x14ac:dyDescent="0.25"/>
    <row r="7979" x14ac:dyDescent="0.25"/>
    <row r="7980" x14ac:dyDescent="0.25"/>
    <row r="7981" x14ac:dyDescent="0.25"/>
    <row r="7982" x14ac:dyDescent="0.25"/>
    <row r="7983" x14ac:dyDescent="0.25"/>
    <row r="7984" x14ac:dyDescent="0.25"/>
    <row r="7985" x14ac:dyDescent="0.25"/>
    <row r="7986" x14ac:dyDescent="0.25"/>
    <row r="7987" x14ac:dyDescent="0.25"/>
    <row r="7988" x14ac:dyDescent="0.25"/>
    <row r="7989" x14ac:dyDescent="0.25"/>
    <row r="7990" x14ac:dyDescent="0.25"/>
    <row r="7991" x14ac:dyDescent="0.25"/>
    <row r="7992" x14ac:dyDescent="0.25"/>
    <row r="7993" x14ac:dyDescent="0.25"/>
    <row r="7994" x14ac:dyDescent="0.25"/>
    <row r="7995" x14ac:dyDescent="0.25"/>
    <row r="7996" x14ac:dyDescent="0.25"/>
    <row r="7997" x14ac:dyDescent="0.25"/>
    <row r="7998" x14ac:dyDescent="0.25"/>
    <row r="7999" x14ac:dyDescent="0.25"/>
    <row r="8000" x14ac:dyDescent="0.25"/>
    <row r="8001" x14ac:dyDescent="0.25"/>
    <row r="8002" x14ac:dyDescent="0.25"/>
    <row r="8003" x14ac:dyDescent="0.25"/>
    <row r="8004" x14ac:dyDescent="0.25"/>
    <row r="8005" x14ac:dyDescent="0.25"/>
    <row r="8006" x14ac:dyDescent="0.25"/>
    <row r="8007" x14ac:dyDescent="0.25"/>
    <row r="8008" x14ac:dyDescent="0.25"/>
    <row r="8009" x14ac:dyDescent="0.25"/>
    <row r="8010" x14ac:dyDescent="0.25"/>
    <row r="8011" x14ac:dyDescent="0.25"/>
    <row r="8012" x14ac:dyDescent="0.25"/>
    <row r="8013" x14ac:dyDescent="0.25"/>
    <row r="8014" x14ac:dyDescent="0.25"/>
    <row r="8015" x14ac:dyDescent="0.25"/>
    <row r="8016" x14ac:dyDescent="0.25"/>
    <row r="8017" x14ac:dyDescent="0.25"/>
    <row r="8018" x14ac:dyDescent="0.25"/>
    <row r="8019" x14ac:dyDescent="0.25"/>
    <row r="8020" x14ac:dyDescent="0.25"/>
    <row r="8021" x14ac:dyDescent="0.25"/>
    <row r="8022" x14ac:dyDescent="0.25"/>
    <row r="8023" x14ac:dyDescent="0.25"/>
    <row r="8024" x14ac:dyDescent="0.25"/>
    <row r="8025" x14ac:dyDescent="0.25"/>
    <row r="8026" x14ac:dyDescent="0.25"/>
    <row r="8027" x14ac:dyDescent="0.25"/>
    <row r="8028" x14ac:dyDescent="0.25"/>
    <row r="8029" x14ac:dyDescent="0.25"/>
    <row r="8030" x14ac:dyDescent="0.25"/>
    <row r="8031" x14ac:dyDescent="0.25"/>
    <row r="8032" x14ac:dyDescent="0.25"/>
    <row r="8033" x14ac:dyDescent="0.25"/>
    <row r="8034" x14ac:dyDescent="0.25"/>
    <row r="8035" x14ac:dyDescent="0.25"/>
    <row r="8036" x14ac:dyDescent="0.25"/>
    <row r="8037" x14ac:dyDescent="0.25"/>
    <row r="8038" x14ac:dyDescent="0.25"/>
    <row r="8039" x14ac:dyDescent="0.25"/>
    <row r="8040" x14ac:dyDescent="0.25"/>
    <row r="8041" x14ac:dyDescent="0.25"/>
    <row r="8042" x14ac:dyDescent="0.25"/>
    <row r="8043" x14ac:dyDescent="0.25"/>
    <row r="8044" x14ac:dyDescent="0.25"/>
    <row r="8045" x14ac:dyDescent="0.25"/>
    <row r="8046" x14ac:dyDescent="0.25"/>
    <row r="8047" x14ac:dyDescent="0.25"/>
    <row r="8048" x14ac:dyDescent="0.25"/>
    <row r="8049" x14ac:dyDescent="0.25"/>
    <row r="8050" x14ac:dyDescent="0.25"/>
    <row r="8051" x14ac:dyDescent="0.25"/>
    <row r="8052" x14ac:dyDescent="0.25"/>
    <row r="8053" x14ac:dyDescent="0.25"/>
    <row r="8054" x14ac:dyDescent="0.25"/>
    <row r="8055" x14ac:dyDescent="0.25"/>
    <row r="8056" x14ac:dyDescent="0.25"/>
    <row r="8057" x14ac:dyDescent="0.25"/>
    <row r="8058" x14ac:dyDescent="0.25"/>
    <row r="8059" x14ac:dyDescent="0.25"/>
    <row r="8060" x14ac:dyDescent="0.25"/>
    <row r="8061" x14ac:dyDescent="0.25"/>
    <row r="8062" x14ac:dyDescent="0.25"/>
    <row r="8063" x14ac:dyDescent="0.25"/>
    <row r="8064" x14ac:dyDescent="0.25"/>
    <row r="8065" x14ac:dyDescent="0.25"/>
    <row r="8066" x14ac:dyDescent="0.25"/>
    <row r="8067" x14ac:dyDescent="0.25"/>
    <row r="8068" x14ac:dyDescent="0.25"/>
    <row r="8069" x14ac:dyDescent="0.25"/>
    <row r="8070" x14ac:dyDescent="0.25"/>
    <row r="8071" x14ac:dyDescent="0.25"/>
    <row r="8072" x14ac:dyDescent="0.25"/>
    <row r="8073" x14ac:dyDescent="0.25"/>
    <row r="8074" x14ac:dyDescent="0.25"/>
    <row r="8075" x14ac:dyDescent="0.25"/>
    <row r="8076" x14ac:dyDescent="0.25"/>
    <row r="8077" x14ac:dyDescent="0.25"/>
    <row r="8078" x14ac:dyDescent="0.25"/>
    <row r="8079" x14ac:dyDescent="0.25"/>
    <row r="8080" x14ac:dyDescent="0.25"/>
    <row r="8081" x14ac:dyDescent="0.25"/>
    <row r="8082" x14ac:dyDescent="0.25"/>
    <row r="8083" x14ac:dyDescent="0.25"/>
    <row r="8084" x14ac:dyDescent="0.25"/>
    <row r="8085" x14ac:dyDescent="0.25"/>
    <row r="8086" x14ac:dyDescent="0.25"/>
    <row r="8087" x14ac:dyDescent="0.25"/>
    <row r="8088" x14ac:dyDescent="0.25"/>
    <row r="8089" x14ac:dyDescent="0.25"/>
    <row r="8090" x14ac:dyDescent="0.25"/>
    <row r="8091" x14ac:dyDescent="0.25"/>
    <row r="8092" x14ac:dyDescent="0.25"/>
    <row r="8093" x14ac:dyDescent="0.25"/>
    <row r="8094" x14ac:dyDescent="0.25"/>
    <row r="8095" x14ac:dyDescent="0.25"/>
    <row r="8096" x14ac:dyDescent="0.25"/>
    <row r="8097" x14ac:dyDescent="0.25"/>
    <row r="8098" x14ac:dyDescent="0.25"/>
    <row r="8099" x14ac:dyDescent="0.25"/>
    <row r="8100" x14ac:dyDescent="0.25"/>
    <row r="8101" x14ac:dyDescent="0.25"/>
    <row r="8102" x14ac:dyDescent="0.25"/>
    <row r="8103" x14ac:dyDescent="0.25"/>
    <row r="8104" x14ac:dyDescent="0.25"/>
    <row r="8105" x14ac:dyDescent="0.25"/>
    <row r="8106" x14ac:dyDescent="0.25"/>
    <row r="8107" x14ac:dyDescent="0.25"/>
    <row r="8108" x14ac:dyDescent="0.25"/>
    <row r="8109" x14ac:dyDescent="0.25"/>
    <row r="8110" x14ac:dyDescent="0.25"/>
    <row r="8111" x14ac:dyDescent="0.25"/>
    <row r="8112" x14ac:dyDescent="0.25"/>
    <row r="8113" x14ac:dyDescent="0.25"/>
    <row r="8114" x14ac:dyDescent="0.25"/>
    <row r="8115" x14ac:dyDescent="0.25"/>
    <row r="8116" x14ac:dyDescent="0.25"/>
    <row r="8117" x14ac:dyDescent="0.25"/>
    <row r="8118" x14ac:dyDescent="0.25"/>
    <row r="8119" x14ac:dyDescent="0.25"/>
    <row r="8120" x14ac:dyDescent="0.25"/>
    <row r="8121" x14ac:dyDescent="0.25"/>
    <row r="8122" x14ac:dyDescent="0.25"/>
    <row r="8123" x14ac:dyDescent="0.25"/>
    <row r="8124" x14ac:dyDescent="0.25"/>
    <row r="8125" x14ac:dyDescent="0.25"/>
    <row r="8126" x14ac:dyDescent="0.25"/>
    <row r="8127" x14ac:dyDescent="0.25"/>
    <row r="8128" x14ac:dyDescent="0.25"/>
    <row r="8129" x14ac:dyDescent="0.25"/>
    <row r="8130" x14ac:dyDescent="0.25"/>
    <row r="8131" x14ac:dyDescent="0.25"/>
    <row r="8132" x14ac:dyDescent="0.25"/>
    <row r="8133" x14ac:dyDescent="0.25"/>
    <row r="8134" x14ac:dyDescent="0.25"/>
    <row r="8135" x14ac:dyDescent="0.25"/>
    <row r="8136" x14ac:dyDescent="0.25"/>
    <row r="8137" x14ac:dyDescent="0.25"/>
    <row r="8138" x14ac:dyDescent="0.25"/>
    <row r="8139" x14ac:dyDescent="0.25"/>
    <row r="8140" x14ac:dyDescent="0.25"/>
    <row r="8141" x14ac:dyDescent="0.25"/>
    <row r="8142" x14ac:dyDescent="0.25"/>
    <row r="8143" x14ac:dyDescent="0.25"/>
    <row r="8144" x14ac:dyDescent="0.25"/>
    <row r="8145" x14ac:dyDescent="0.25"/>
    <row r="8146" x14ac:dyDescent="0.25"/>
    <row r="8147" x14ac:dyDescent="0.25"/>
    <row r="8148" x14ac:dyDescent="0.25"/>
    <row r="8149" x14ac:dyDescent="0.25"/>
    <row r="8150" x14ac:dyDescent="0.25"/>
    <row r="8151" x14ac:dyDescent="0.25"/>
    <row r="8152" x14ac:dyDescent="0.25"/>
    <row r="8153" x14ac:dyDescent="0.25"/>
    <row r="8154" x14ac:dyDescent="0.25"/>
    <row r="8155" x14ac:dyDescent="0.25"/>
    <row r="8156" x14ac:dyDescent="0.25"/>
    <row r="8157" x14ac:dyDescent="0.25"/>
    <row r="8158" x14ac:dyDescent="0.25"/>
    <row r="8159" x14ac:dyDescent="0.25"/>
    <row r="8160" x14ac:dyDescent="0.25"/>
    <row r="8161" x14ac:dyDescent="0.25"/>
    <row r="8162" x14ac:dyDescent="0.25"/>
    <row r="8163" x14ac:dyDescent="0.25"/>
    <row r="8164" x14ac:dyDescent="0.25"/>
    <row r="8165" x14ac:dyDescent="0.25"/>
    <row r="8166" x14ac:dyDescent="0.25"/>
    <row r="8167" x14ac:dyDescent="0.25"/>
    <row r="8168" x14ac:dyDescent="0.25"/>
    <row r="8169" x14ac:dyDescent="0.25"/>
    <row r="8170" x14ac:dyDescent="0.25"/>
    <row r="8171" x14ac:dyDescent="0.25"/>
    <row r="8172" x14ac:dyDescent="0.25"/>
    <row r="8173" x14ac:dyDescent="0.25"/>
    <row r="8174" x14ac:dyDescent="0.25"/>
    <row r="8175" x14ac:dyDescent="0.25"/>
    <row r="8176" x14ac:dyDescent="0.25"/>
    <row r="8177" x14ac:dyDescent="0.25"/>
    <row r="8178" x14ac:dyDescent="0.25"/>
    <row r="8179" x14ac:dyDescent="0.25"/>
    <row r="8180" x14ac:dyDescent="0.25"/>
    <row r="8181" x14ac:dyDescent="0.25"/>
    <row r="8182" x14ac:dyDescent="0.25"/>
    <row r="8183" x14ac:dyDescent="0.25"/>
    <row r="8184" x14ac:dyDescent="0.25"/>
    <row r="8185" x14ac:dyDescent="0.25"/>
    <row r="8186" x14ac:dyDescent="0.25"/>
    <row r="8187" x14ac:dyDescent="0.25"/>
    <row r="8188" x14ac:dyDescent="0.25"/>
    <row r="8189" x14ac:dyDescent="0.25"/>
    <row r="8190" x14ac:dyDescent="0.25"/>
    <row r="8191" x14ac:dyDescent="0.25"/>
    <row r="8192" x14ac:dyDescent="0.25"/>
    <row r="8193" x14ac:dyDescent="0.25"/>
    <row r="8194" x14ac:dyDescent="0.25"/>
    <row r="8195" x14ac:dyDescent="0.25"/>
    <row r="8196" x14ac:dyDescent="0.25"/>
    <row r="8197" x14ac:dyDescent="0.25"/>
    <row r="8198" x14ac:dyDescent="0.25"/>
    <row r="8199" x14ac:dyDescent="0.25"/>
    <row r="8200" x14ac:dyDescent="0.25"/>
    <row r="8201" x14ac:dyDescent="0.25"/>
    <row r="8202" x14ac:dyDescent="0.25"/>
    <row r="8203" x14ac:dyDescent="0.25"/>
    <row r="8204" x14ac:dyDescent="0.25"/>
    <row r="8205" x14ac:dyDescent="0.25"/>
    <row r="8206" x14ac:dyDescent="0.25"/>
    <row r="8207" x14ac:dyDescent="0.25"/>
    <row r="8208" x14ac:dyDescent="0.25"/>
    <row r="8209" x14ac:dyDescent="0.25"/>
    <row r="8210" x14ac:dyDescent="0.25"/>
    <row r="8211" x14ac:dyDescent="0.25"/>
    <row r="8212" x14ac:dyDescent="0.25"/>
    <row r="8213" x14ac:dyDescent="0.25"/>
    <row r="8214" x14ac:dyDescent="0.25"/>
    <row r="8215" x14ac:dyDescent="0.25"/>
    <row r="8216" x14ac:dyDescent="0.25"/>
    <row r="8217" x14ac:dyDescent="0.25"/>
    <row r="8218" x14ac:dyDescent="0.25"/>
    <row r="8219" x14ac:dyDescent="0.25"/>
    <row r="8220" x14ac:dyDescent="0.25"/>
    <row r="8221" x14ac:dyDescent="0.25"/>
    <row r="8222" x14ac:dyDescent="0.25"/>
    <row r="8223" x14ac:dyDescent="0.25"/>
    <row r="8224" x14ac:dyDescent="0.25"/>
    <row r="8225" x14ac:dyDescent="0.25"/>
    <row r="8226" x14ac:dyDescent="0.25"/>
    <row r="8227" x14ac:dyDescent="0.25"/>
    <row r="8228" x14ac:dyDescent="0.25"/>
    <row r="8229" x14ac:dyDescent="0.25"/>
    <row r="8230" x14ac:dyDescent="0.25"/>
    <row r="8231" x14ac:dyDescent="0.25"/>
    <row r="8232" x14ac:dyDescent="0.25"/>
    <row r="8233" x14ac:dyDescent="0.25"/>
    <row r="8234" x14ac:dyDescent="0.25"/>
    <row r="8235" x14ac:dyDescent="0.25"/>
    <row r="8236" x14ac:dyDescent="0.25"/>
    <row r="8237" x14ac:dyDescent="0.25"/>
    <row r="8238" x14ac:dyDescent="0.25"/>
    <row r="8239" x14ac:dyDescent="0.25"/>
    <row r="8240" x14ac:dyDescent="0.25"/>
    <row r="8241" x14ac:dyDescent="0.25"/>
    <row r="8242" x14ac:dyDescent="0.25"/>
    <row r="8243" x14ac:dyDescent="0.25"/>
    <row r="8244" x14ac:dyDescent="0.25"/>
    <row r="8245" x14ac:dyDescent="0.25"/>
    <row r="8246" x14ac:dyDescent="0.25"/>
    <row r="8247" x14ac:dyDescent="0.25"/>
    <row r="8248" x14ac:dyDescent="0.25"/>
    <row r="8249" x14ac:dyDescent="0.25"/>
    <row r="8250" x14ac:dyDescent="0.25"/>
    <row r="8251" x14ac:dyDescent="0.25"/>
    <row r="8252" x14ac:dyDescent="0.25"/>
    <row r="8253" x14ac:dyDescent="0.25"/>
    <row r="8254" x14ac:dyDescent="0.25"/>
    <row r="8255" x14ac:dyDescent="0.25"/>
    <row r="8256" x14ac:dyDescent="0.25"/>
    <row r="8257" x14ac:dyDescent="0.25"/>
    <row r="8258" x14ac:dyDescent="0.25"/>
    <row r="8259" x14ac:dyDescent="0.25"/>
    <row r="8260" x14ac:dyDescent="0.25"/>
    <row r="8261" x14ac:dyDescent="0.25"/>
    <row r="8262" x14ac:dyDescent="0.25"/>
    <row r="8263" x14ac:dyDescent="0.25"/>
    <row r="8264" x14ac:dyDescent="0.25"/>
    <row r="8265" x14ac:dyDescent="0.25"/>
    <row r="8266" x14ac:dyDescent="0.25"/>
    <row r="8267" x14ac:dyDescent="0.25"/>
    <row r="8268" x14ac:dyDescent="0.25"/>
    <row r="8269" x14ac:dyDescent="0.25"/>
    <row r="8270" x14ac:dyDescent="0.25"/>
    <row r="8271" x14ac:dyDescent="0.25"/>
    <row r="8272" x14ac:dyDescent="0.25"/>
    <row r="8273" x14ac:dyDescent="0.25"/>
    <row r="8274" x14ac:dyDescent="0.25"/>
    <row r="8275" x14ac:dyDescent="0.25"/>
    <row r="8276" x14ac:dyDescent="0.25"/>
    <row r="8277" x14ac:dyDescent="0.25"/>
    <row r="8278" x14ac:dyDescent="0.25"/>
    <row r="8279" x14ac:dyDescent="0.25"/>
    <row r="8280" x14ac:dyDescent="0.25"/>
    <row r="8281" x14ac:dyDescent="0.25"/>
    <row r="8282" x14ac:dyDescent="0.25"/>
    <row r="8283" x14ac:dyDescent="0.25"/>
    <row r="8284" x14ac:dyDescent="0.25"/>
    <row r="8285" x14ac:dyDescent="0.25"/>
    <row r="8286" x14ac:dyDescent="0.25"/>
    <row r="8287" x14ac:dyDescent="0.25"/>
    <row r="8288" x14ac:dyDescent="0.25"/>
    <row r="8289" x14ac:dyDescent="0.25"/>
    <row r="8290" x14ac:dyDescent="0.25"/>
    <row r="8291" x14ac:dyDescent="0.25"/>
    <row r="8292" x14ac:dyDescent="0.25"/>
    <row r="8293" x14ac:dyDescent="0.25"/>
    <row r="8294" x14ac:dyDescent="0.25"/>
    <row r="8295" x14ac:dyDescent="0.25"/>
    <row r="8296" x14ac:dyDescent="0.25"/>
    <row r="8297" x14ac:dyDescent="0.25"/>
    <row r="8298" x14ac:dyDescent="0.25"/>
    <row r="8299" x14ac:dyDescent="0.25"/>
    <row r="8300" x14ac:dyDescent="0.25"/>
    <row r="8301" x14ac:dyDescent="0.25"/>
    <row r="8302" x14ac:dyDescent="0.25"/>
    <row r="8303" x14ac:dyDescent="0.25"/>
    <row r="8304" x14ac:dyDescent="0.25"/>
    <row r="8305" x14ac:dyDescent="0.25"/>
    <row r="8306" x14ac:dyDescent="0.25"/>
    <row r="8307" x14ac:dyDescent="0.25"/>
    <row r="8308" x14ac:dyDescent="0.25"/>
    <row r="8309" x14ac:dyDescent="0.25"/>
    <row r="8310" x14ac:dyDescent="0.25"/>
    <row r="8311" x14ac:dyDescent="0.25"/>
    <row r="8312" x14ac:dyDescent="0.25"/>
    <row r="8313" x14ac:dyDescent="0.25"/>
    <row r="8314" x14ac:dyDescent="0.25"/>
    <row r="8315" x14ac:dyDescent="0.25"/>
    <row r="8316" x14ac:dyDescent="0.25"/>
    <row r="8317" x14ac:dyDescent="0.25"/>
    <row r="8318" x14ac:dyDescent="0.25"/>
    <row r="8319" x14ac:dyDescent="0.25"/>
    <row r="8320" x14ac:dyDescent="0.25"/>
    <row r="8321" x14ac:dyDescent="0.25"/>
    <row r="8322" x14ac:dyDescent="0.25"/>
    <row r="8323" x14ac:dyDescent="0.25"/>
    <row r="8324" x14ac:dyDescent="0.25"/>
    <row r="8325" x14ac:dyDescent="0.25"/>
    <row r="8326" x14ac:dyDescent="0.25"/>
    <row r="8327" x14ac:dyDescent="0.25"/>
    <row r="8328" x14ac:dyDescent="0.25"/>
    <row r="8329" x14ac:dyDescent="0.25"/>
    <row r="8330" x14ac:dyDescent="0.25"/>
    <row r="8331" x14ac:dyDescent="0.25"/>
    <row r="8332" x14ac:dyDescent="0.25"/>
    <row r="8333" x14ac:dyDescent="0.25"/>
    <row r="8334" x14ac:dyDescent="0.25"/>
    <row r="8335" x14ac:dyDescent="0.25"/>
    <row r="8336" x14ac:dyDescent="0.25"/>
    <row r="8337" x14ac:dyDescent="0.25"/>
    <row r="8338" x14ac:dyDescent="0.25"/>
    <row r="8339" x14ac:dyDescent="0.25"/>
    <row r="8340" x14ac:dyDescent="0.25"/>
    <row r="8341" x14ac:dyDescent="0.25"/>
    <row r="8342" x14ac:dyDescent="0.25"/>
    <row r="8343" x14ac:dyDescent="0.25"/>
    <row r="8344" x14ac:dyDescent="0.25"/>
    <row r="8345" x14ac:dyDescent="0.25"/>
    <row r="8346" x14ac:dyDescent="0.25"/>
    <row r="8347" x14ac:dyDescent="0.25"/>
    <row r="8348" x14ac:dyDescent="0.25"/>
    <row r="8349" x14ac:dyDescent="0.25"/>
    <row r="8350" x14ac:dyDescent="0.25"/>
    <row r="8351" x14ac:dyDescent="0.25"/>
    <row r="8352" x14ac:dyDescent="0.25"/>
    <row r="8353" x14ac:dyDescent="0.25"/>
    <row r="8354" x14ac:dyDescent="0.25"/>
    <row r="8355" x14ac:dyDescent="0.25"/>
    <row r="8356" x14ac:dyDescent="0.25"/>
    <row r="8357" x14ac:dyDescent="0.25"/>
    <row r="8358" x14ac:dyDescent="0.25"/>
    <row r="8359" x14ac:dyDescent="0.25"/>
    <row r="8360" x14ac:dyDescent="0.25"/>
    <row r="8361" x14ac:dyDescent="0.25"/>
    <row r="8362" x14ac:dyDescent="0.25"/>
    <row r="8363" x14ac:dyDescent="0.25"/>
    <row r="8364" x14ac:dyDescent="0.25"/>
    <row r="8365" x14ac:dyDescent="0.25"/>
    <row r="8366" x14ac:dyDescent="0.25"/>
    <row r="8367" x14ac:dyDescent="0.25"/>
    <row r="8368" x14ac:dyDescent="0.25"/>
    <row r="8369" x14ac:dyDescent="0.25"/>
    <row r="8370" x14ac:dyDescent="0.25"/>
    <row r="8371" x14ac:dyDescent="0.25"/>
    <row r="8372" x14ac:dyDescent="0.25"/>
    <row r="8373" x14ac:dyDescent="0.25"/>
    <row r="8374" x14ac:dyDescent="0.25"/>
    <row r="8375" x14ac:dyDescent="0.25"/>
    <row r="8376" x14ac:dyDescent="0.25"/>
    <row r="8377" x14ac:dyDescent="0.25"/>
    <row r="8378" x14ac:dyDescent="0.25"/>
    <row r="8379" x14ac:dyDescent="0.25"/>
    <row r="8380" x14ac:dyDescent="0.25"/>
    <row r="8381" x14ac:dyDescent="0.25"/>
    <row r="8382" x14ac:dyDescent="0.25"/>
    <row r="8383" x14ac:dyDescent="0.25"/>
    <row r="8384" x14ac:dyDescent="0.25"/>
    <row r="8385" x14ac:dyDescent="0.25"/>
    <row r="8386" x14ac:dyDescent="0.25"/>
    <row r="8387" x14ac:dyDescent="0.25"/>
    <row r="8388" x14ac:dyDescent="0.25"/>
    <row r="8389" x14ac:dyDescent="0.25"/>
    <row r="8390" x14ac:dyDescent="0.25"/>
    <row r="8391" x14ac:dyDescent="0.25"/>
    <row r="8392" x14ac:dyDescent="0.25"/>
    <row r="8393" x14ac:dyDescent="0.25"/>
    <row r="8394" x14ac:dyDescent="0.25"/>
    <row r="8395" x14ac:dyDescent="0.25"/>
    <row r="8396" x14ac:dyDescent="0.25"/>
    <row r="8397" x14ac:dyDescent="0.25"/>
    <row r="8398" x14ac:dyDescent="0.25"/>
    <row r="8399" x14ac:dyDescent="0.25"/>
    <row r="8400" x14ac:dyDescent="0.25"/>
    <row r="8401" x14ac:dyDescent="0.25"/>
    <row r="8402" x14ac:dyDescent="0.25"/>
    <row r="8403" x14ac:dyDescent="0.25"/>
    <row r="8404" x14ac:dyDescent="0.25"/>
    <row r="8405" x14ac:dyDescent="0.25"/>
    <row r="8406" x14ac:dyDescent="0.25"/>
    <row r="8407" x14ac:dyDescent="0.25"/>
    <row r="8408" x14ac:dyDescent="0.25"/>
    <row r="8409" x14ac:dyDescent="0.25"/>
    <row r="8410" x14ac:dyDescent="0.25"/>
    <row r="8411" x14ac:dyDescent="0.25"/>
    <row r="8412" x14ac:dyDescent="0.25"/>
    <row r="8413" x14ac:dyDescent="0.25"/>
    <row r="8414" x14ac:dyDescent="0.25"/>
    <row r="8415" x14ac:dyDescent="0.25"/>
    <row r="8416" x14ac:dyDescent="0.25"/>
    <row r="8417" x14ac:dyDescent="0.25"/>
    <row r="8418" x14ac:dyDescent="0.25"/>
    <row r="8419" x14ac:dyDescent="0.25"/>
    <row r="8420" x14ac:dyDescent="0.25"/>
    <row r="8421" x14ac:dyDescent="0.25"/>
    <row r="8422" x14ac:dyDescent="0.25"/>
    <row r="8423" x14ac:dyDescent="0.25"/>
    <row r="8424" x14ac:dyDescent="0.25"/>
    <row r="8425" x14ac:dyDescent="0.25"/>
    <row r="8426" x14ac:dyDescent="0.25"/>
    <row r="8427" x14ac:dyDescent="0.25"/>
    <row r="8428" x14ac:dyDescent="0.25"/>
    <row r="8429" x14ac:dyDescent="0.25"/>
    <row r="8430" x14ac:dyDescent="0.25"/>
    <row r="8431" x14ac:dyDescent="0.25"/>
    <row r="8432" x14ac:dyDescent="0.25"/>
    <row r="8433" x14ac:dyDescent="0.25"/>
    <row r="8434" x14ac:dyDescent="0.25"/>
    <row r="8435" x14ac:dyDescent="0.25"/>
    <row r="8436" x14ac:dyDescent="0.25"/>
    <row r="8437" x14ac:dyDescent="0.25"/>
    <row r="8438" x14ac:dyDescent="0.25"/>
    <row r="8439" x14ac:dyDescent="0.25"/>
    <row r="8440" x14ac:dyDescent="0.25"/>
    <row r="8441" x14ac:dyDescent="0.25"/>
    <row r="8442" x14ac:dyDescent="0.25"/>
    <row r="8443" x14ac:dyDescent="0.25"/>
    <row r="8444" x14ac:dyDescent="0.25"/>
    <row r="8445" x14ac:dyDescent="0.25"/>
    <row r="8446" x14ac:dyDescent="0.25"/>
    <row r="8447" x14ac:dyDescent="0.25"/>
    <row r="8448" x14ac:dyDescent="0.25"/>
    <row r="8449" x14ac:dyDescent="0.25"/>
    <row r="8450" x14ac:dyDescent="0.25"/>
    <row r="8451" x14ac:dyDescent="0.25"/>
    <row r="8452" x14ac:dyDescent="0.25"/>
    <row r="8453" x14ac:dyDescent="0.25"/>
    <row r="8454" x14ac:dyDescent="0.25"/>
    <row r="8455" x14ac:dyDescent="0.25"/>
    <row r="8456" x14ac:dyDescent="0.25"/>
    <row r="8457" x14ac:dyDescent="0.25"/>
    <row r="8458" x14ac:dyDescent="0.25"/>
    <row r="8459" x14ac:dyDescent="0.25"/>
    <row r="8460" x14ac:dyDescent="0.25"/>
    <row r="8461" x14ac:dyDescent="0.25"/>
    <row r="8462" x14ac:dyDescent="0.25"/>
    <row r="8463" x14ac:dyDescent="0.25"/>
    <row r="8464" x14ac:dyDescent="0.25"/>
    <row r="8465" x14ac:dyDescent="0.25"/>
    <row r="8466" x14ac:dyDescent="0.25"/>
    <row r="8467" x14ac:dyDescent="0.25"/>
    <row r="8468" x14ac:dyDescent="0.25"/>
    <row r="8469" x14ac:dyDescent="0.25"/>
    <row r="8470" x14ac:dyDescent="0.25"/>
    <row r="8471" x14ac:dyDescent="0.25"/>
    <row r="8472" x14ac:dyDescent="0.25"/>
    <row r="8473" x14ac:dyDescent="0.25"/>
    <row r="8474" x14ac:dyDescent="0.25"/>
    <row r="8475" x14ac:dyDescent="0.25"/>
    <row r="8476" x14ac:dyDescent="0.25"/>
    <row r="8477" x14ac:dyDescent="0.25"/>
    <row r="8478" x14ac:dyDescent="0.25"/>
    <row r="8479" x14ac:dyDescent="0.25"/>
    <row r="8480" x14ac:dyDescent="0.25"/>
    <row r="8481" x14ac:dyDescent="0.25"/>
    <row r="8482" x14ac:dyDescent="0.25"/>
    <row r="8483" x14ac:dyDescent="0.25"/>
    <row r="8484" x14ac:dyDescent="0.25"/>
    <row r="8485" x14ac:dyDescent="0.25"/>
    <row r="8486" x14ac:dyDescent="0.25"/>
    <row r="8487" x14ac:dyDescent="0.25"/>
    <row r="8488" x14ac:dyDescent="0.25"/>
    <row r="8489" x14ac:dyDescent="0.25"/>
    <row r="8490" x14ac:dyDescent="0.25"/>
    <row r="8491" x14ac:dyDescent="0.25"/>
    <row r="8492" x14ac:dyDescent="0.25"/>
    <row r="8493" x14ac:dyDescent="0.25"/>
    <row r="8494" x14ac:dyDescent="0.25"/>
    <row r="8495" x14ac:dyDescent="0.25"/>
    <row r="8496" x14ac:dyDescent="0.25"/>
    <row r="8497" x14ac:dyDescent="0.25"/>
    <row r="8498" x14ac:dyDescent="0.25"/>
    <row r="8499" x14ac:dyDescent="0.25"/>
    <row r="8500" x14ac:dyDescent="0.25"/>
    <row r="8501" x14ac:dyDescent="0.25"/>
    <row r="8502" x14ac:dyDescent="0.25"/>
    <row r="8503" x14ac:dyDescent="0.25"/>
    <row r="8504" x14ac:dyDescent="0.25"/>
    <row r="8505" x14ac:dyDescent="0.25"/>
    <row r="8506" x14ac:dyDescent="0.25"/>
    <row r="8507" x14ac:dyDescent="0.25"/>
    <row r="8508" x14ac:dyDescent="0.25"/>
    <row r="8509" x14ac:dyDescent="0.25"/>
    <row r="8510" x14ac:dyDescent="0.25"/>
    <row r="8511" x14ac:dyDescent="0.25"/>
    <row r="8512" x14ac:dyDescent="0.25"/>
    <row r="8513" x14ac:dyDescent="0.25"/>
    <row r="8514" x14ac:dyDescent="0.25"/>
    <row r="8515" x14ac:dyDescent="0.25"/>
    <row r="8516" x14ac:dyDescent="0.25"/>
    <row r="8517" x14ac:dyDescent="0.25"/>
    <row r="8518" x14ac:dyDescent="0.25"/>
    <row r="8519" x14ac:dyDescent="0.25"/>
    <row r="8520" x14ac:dyDescent="0.25"/>
    <row r="8521" x14ac:dyDescent="0.25"/>
    <row r="8522" x14ac:dyDescent="0.25"/>
    <row r="8523" x14ac:dyDescent="0.25"/>
    <row r="8524" x14ac:dyDescent="0.25"/>
    <row r="8525" x14ac:dyDescent="0.25"/>
    <row r="8526" x14ac:dyDescent="0.25"/>
    <row r="8527" x14ac:dyDescent="0.25"/>
    <row r="8528" x14ac:dyDescent="0.25"/>
    <row r="8529" x14ac:dyDescent="0.25"/>
    <row r="8530" x14ac:dyDescent="0.25"/>
    <row r="8531" x14ac:dyDescent="0.25"/>
    <row r="8532" x14ac:dyDescent="0.25"/>
    <row r="8533" x14ac:dyDescent="0.25"/>
    <row r="8534" x14ac:dyDescent="0.25"/>
    <row r="8535" x14ac:dyDescent="0.25"/>
    <row r="8536" x14ac:dyDescent="0.25"/>
    <row r="8537" x14ac:dyDescent="0.25"/>
    <row r="8538" x14ac:dyDescent="0.25"/>
    <row r="8539" x14ac:dyDescent="0.25"/>
    <row r="8540" x14ac:dyDescent="0.25"/>
    <row r="8541" x14ac:dyDescent="0.25"/>
    <row r="8542" x14ac:dyDescent="0.25"/>
    <row r="8543" x14ac:dyDescent="0.25"/>
    <row r="8544" x14ac:dyDescent="0.25"/>
    <row r="8545" x14ac:dyDescent="0.25"/>
    <row r="8546" x14ac:dyDescent="0.25"/>
    <row r="8547" x14ac:dyDescent="0.25"/>
    <row r="8548" x14ac:dyDescent="0.25"/>
    <row r="8549" x14ac:dyDescent="0.25"/>
    <row r="8550" x14ac:dyDescent="0.25"/>
    <row r="8551" x14ac:dyDescent="0.25"/>
    <row r="8552" x14ac:dyDescent="0.25"/>
    <row r="8553" x14ac:dyDescent="0.25"/>
    <row r="8554" x14ac:dyDescent="0.25"/>
    <row r="8555" x14ac:dyDescent="0.25"/>
    <row r="8556" x14ac:dyDescent="0.25"/>
    <row r="8557" x14ac:dyDescent="0.25"/>
    <row r="8558" x14ac:dyDescent="0.25"/>
    <row r="8559" x14ac:dyDescent="0.25"/>
    <row r="8560" x14ac:dyDescent="0.25"/>
    <row r="8561" x14ac:dyDescent="0.25"/>
    <row r="8562" x14ac:dyDescent="0.25"/>
    <row r="8563" x14ac:dyDescent="0.25"/>
    <row r="8564" x14ac:dyDescent="0.25"/>
    <row r="8565" x14ac:dyDescent="0.25"/>
    <row r="8566" x14ac:dyDescent="0.25"/>
    <row r="8567" x14ac:dyDescent="0.25"/>
    <row r="8568" x14ac:dyDescent="0.25"/>
    <row r="8569" x14ac:dyDescent="0.25"/>
    <row r="8570" x14ac:dyDescent="0.25"/>
    <row r="8571" x14ac:dyDescent="0.25"/>
    <row r="8572" x14ac:dyDescent="0.25"/>
    <row r="8573" x14ac:dyDescent="0.25"/>
    <row r="8574" x14ac:dyDescent="0.25"/>
    <row r="8575" x14ac:dyDescent="0.25"/>
    <row r="8576" x14ac:dyDescent="0.25"/>
    <row r="8577" x14ac:dyDescent="0.25"/>
    <row r="8578" x14ac:dyDescent="0.25"/>
    <row r="8579" x14ac:dyDescent="0.25"/>
    <row r="8580" x14ac:dyDescent="0.25"/>
    <row r="8581" x14ac:dyDescent="0.25"/>
    <row r="8582" x14ac:dyDescent="0.25"/>
    <row r="8583" x14ac:dyDescent="0.25"/>
    <row r="8584" x14ac:dyDescent="0.25"/>
    <row r="8585" x14ac:dyDescent="0.25"/>
    <row r="8586" x14ac:dyDescent="0.25"/>
    <row r="8587" x14ac:dyDescent="0.25"/>
    <row r="8588" x14ac:dyDescent="0.25"/>
    <row r="8589" x14ac:dyDescent="0.25"/>
    <row r="8590" x14ac:dyDescent="0.25"/>
    <row r="8591" x14ac:dyDescent="0.25"/>
    <row r="8592" x14ac:dyDescent="0.25"/>
    <row r="8593" x14ac:dyDescent="0.25"/>
    <row r="8594" x14ac:dyDescent="0.25"/>
    <row r="8595" x14ac:dyDescent="0.25"/>
    <row r="8596" x14ac:dyDescent="0.25"/>
    <row r="8597" x14ac:dyDescent="0.25"/>
    <row r="8598" x14ac:dyDescent="0.25"/>
    <row r="8599" x14ac:dyDescent="0.25"/>
    <row r="8600" x14ac:dyDescent="0.25"/>
    <row r="8601" x14ac:dyDescent="0.25"/>
    <row r="8602" x14ac:dyDescent="0.25"/>
    <row r="8603" x14ac:dyDescent="0.25"/>
    <row r="8604" x14ac:dyDescent="0.25"/>
    <row r="8605" x14ac:dyDescent="0.25"/>
    <row r="8606" x14ac:dyDescent="0.25"/>
    <row r="8607" x14ac:dyDescent="0.25"/>
    <row r="8608" x14ac:dyDescent="0.25"/>
    <row r="8609" x14ac:dyDescent="0.25"/>
    <row r="8610" x14ac:dyDescent="0.25"/>
    <row r="8611" x14ac:dyDescent="0.25"/>
    <row r="8612" x14ac:dyDescent="0.25"/>
    <row r="8613" x14ac:dyDescent="0.25"/>
    <row r="8614" x14ac:dyDescent="0.25"/>
    <row r="8615" x14ac:dyDescent="0.25"/>
    <row r="8616" x14ac:dyDescent="0.25"/>
    <row r="8617" x14ac:dyDescent="0.25"/>
    <row r="8618" x14ac:dyDescent="0.25"/>
    <row r="8619" x14ac:dyDescent="0.25"/>
    <row r="8620" x14ac:dyDescent="0.25"/>
    <row r="8621" x14ac:dyDescent="0.25"/>
    <row r="8622" x14ac:dyDescent="0.25"/>
    <row r="8623" x14ac:dyDescent="0.25"/>
    <row r="8624" x14ac:dyDescent="0.25"/>
    <row r="8625" x14ac:dyDescent="0.25"/>
    <row r="8626" x14ac:dyDescent="0.25"/>
    <row r="8627" x14ac:dyDescent="0.25"/>
    <row r="8628" x14ac:dyDescent="0.25"/>
    <row r="8629" x14ac:dyDescent="0.25"/>
    <row r="8630" x14ac:dyDescent="0.25"/>
    <row r="8631" x14ac:dyDescent="0.25"/>
    <row r="8632" x14ac:dyDescent="0.25"/>
    <row r="8633" x14ac:dyDescent="0.25"/>
    <row r="8634" x14ac:dyDescent="0.25"/>
    <row r="8635" x14ac:dyDescent="0.25"/>
    <row r="8636" x14ac:dyDescent="0.25"/>
    <row r="8637" x14ac:dyDescent="0.25"/>
    <row r="8638" x14ac:dyDescent="0.25"/>
    <row r="8639" x14ac:dyDescent="0.25"/>
    <row r="8640" x14ac:dyDescent="0.25"/>
    <row r="8641" x14ac:dyDescent="0.25"/>
    <row r="8642" x14ac:dyDescent="0.25"/>
    <row r="8643" x14ac:dyDescent="0.25"/>
    <row r="8644" x14ac:dyDescent="0.25"/>
    <row r="8645" x14ac:dyDescent="0.25"/>
    <row r="8646" x14ac:dyDescent="0.25"/>
    <row r="8647" x14ac:dyDescent="0.25"/>
    <row r="8648" x14ac:dyDescent="0.25"/>
    <row r="8649" x14ac:dyDescent="0.25"/>
    <row r="8650" x14ac:dyDescent="0.25"/>
    <row r="8651" x14ac:dyDescent="0.25"/>
    <row r="8652" x14ac:dyDescent="0.25"/>
    <row r="8653" x14ac:dyDescent="0.25"/>
    <row r="8654" x14ac:dyDescent="0.25"/>
    <row r="8655" x14ac:dyDescent="0.25"/>
    <row r="8656" x14ac:dyDescent="0.25"/>
    <row r="8657" x14ac:dyDescent="0.25"/>
    <row r="8658" x14ac:dyDescent="0.25"/>
    <row r="8659" x14ac:dyDescent="0.25"/>
    <row r="8660" x14ac:dyDescent="0.25"/>
    <row r="8661" x14ac:dyDescent="0.25"/>
    <row r="8662" x14ac:dyDescent="0.25"/>
    <row r="8663" x14ac:dyDescent="0.25"/>
    <row r="8664" x14ac:dyDescent="0.25"/>
    <row r="8665" x14ac:dyDescent="0.25"/>
    <row r="8666" x14ac:dyDescent="0.25"/>
    <row r="8667" x14ac:dyDescent="0.25"/>
    <row r="8668" x14ac:dyDescent="0.25"/>
    <row r="8669" x14ac:dyDescent="0.25"/>
    <row r="8670" x14ac:dyDescent="0.25"/>
    <row r="8671" x14ac:dyDescent="0.25"/>
    <row r="8672" x14ac:dyDescent="0.25"/>
    <row r="8673" x14ac:dyDescent="0.25"/>
    <row r="8674" x14ac:dyDescent="0.25"/>
    <row r="8675" x14ac:dyDescent="0.25"/>
    <row r="8676" x14ac:dyDescent="0.25"/>
    <row r="8677" x14ac:dyDescent="0.25"/>
    <row r="8678" x14ac:dyDescent="0.25"/>
    <row r="8679" x14ac:dyDescent="0.25"/>
    <row r="8680" x14ac:dyDescent="0.25"/>
    <row r="8681" x14ac:dyDescent="0.25"/>
    <row r="8682" x14ac:dyDescent="0.25"/>
    <row r="8683" x14ac:dyDescent="0.25"/>
    <row r="8684" x14ac:dyDescent="0.25"/>
    <row r="8685" x14ac:dyDescent="0.25"/>
    <row r="8686" x14ac:dyDescent="0.25"/>
    <row r="8687" x14ac:dyDescent="0.25"/>
    <row r="8688" x14ac:dyDescent="0.25"/>
    <row r="8689" x14ac:dyDescent="0.25"/>
    <row r="8690" x14ac:dyDescent="0.25"/>
    <row r="8691" x14ac:dyDescent="0.25"/>
    <row r="8692" x14ac:dyDescent="0.25"/>
    <row r="8693" x14ac:dyDescent="0.25"/>
    <row r="8694" x14ac:dyDescent="0.25"/>
    <row r="8695" x14ac:dyDescent="0.25"/>
    <row r="8696" x14ac:dyDescent="0.25"/>
    <row r="8697" x14ac:dyDescent="0.25"/>
    <row r="8698" x14ac:dyDescent="0.25"/>
    <row r="8699" x14ac:dyDescent="0.25"/>
    <row r="8700" x14ac:dyDescent="0.25"/>
    <row r="8701" x14ac:dyDescent="0.25"/>
    <row r="8702" x14ac:dyDescent="0.25"/>
    <row r="8703" x14ac:dyDescent="0.25"/>
    <row r="8704" x14ac:dyDescent="0.25"/>
    <row r="8705" x14ac:dyDescent="0.25"/>
    <row r="8706" x14ac:dyDescent="0.25"/>
    <row r="8707" x14ac:dyDescent="0.25"/>
    <row r="8708" x14ac:dyDescent="0.25"/>
    <row r="8709" x14ac:dyDescent="0.25"/>
    <row r="8710" x14ac:dyDescent="0.25"/>
    <row r="8711" x14ac:dyDescent="0.25"/>
    <row r="8712" x14ac:dyDescent="0.25"/>
    <row r="8713" x14ac:dyDescent="0.25"/>
    <row r="8714" x14ac:dyDescent="0.25"/>
    <row r="8715" x14ac:dyDescent="0.25"/>
    <row r="8716" x14ac:dyDescent="0.25"/>
    <row r="8717" x14ac:dyDescent="0.25"/>
    <row r="8718" x14ac:dyDescent="0.25"/>
    <row r="8719" x14ac:dyDescent="0.25"/>
    <row r="8720" x14ac:dyDescent="0.25"/>
    <row r="8721" x14ac:dyDescent="0.25"/>
    <row r="8722" x14ac:dyDescent="0.25"/>
    <row r="8723" x14ac:dyDescent="0.25"/>
    <row r="8724" x14ac:dyDescent="0.25"/>
    <row r="8725" x14ac:dyDescent="0.25"/>
    <row r="8726" x14ac:dyDescent="0.25"/>
    <row r="8727" x14ac:dyDescent="0.25"/>
    <row r="8728" x14ac:dyDescent="0.25"/>
    <row r="8729" x14ac:dyDescent="0.25"/>
    <row r="8730" x14ac:dyDescent="0.25"/>
    <row r="8731" x14ac:dyDescent="0.25"/>
    <row r="8732" x14ac:dyDescent="0.25"/>
    <row r="8733" x14ac:dyDescent="0.25"/>
    <row r="8734" x14ac:dyDescent="0.25"/>
    <row r="8735" x14ac:dyDescent="0.25"/>
    <row r="8736" x14ac:dyDescent="0.25"/>
    <row r="8737" x14ac:dyDescent="0.25"/>
    <row r="8738" x14ac:dyDescent="0.25"/>
    <row r="8739" x14ac:dyDescent="0.25"/>
    <row r="8740" x14ac:dyDescent="0.25"/>
    <row r="8741" x14ac:dyDescent="0.25"/>
    <row r="8742" x14ac:dyDescent="0.25"/>
    <row r="8743" x14ac:dyDescent="0.25"/>
    <row r="8744" x14ac:dyDescent="0.25"/>
    <row r="8745" x14ac:dyDescent="0.25"/>
    <row r="8746" x14ac:dyDescent="0.25"/>
    <row r="8747" x14ac:dyDescent="0.25"/>
    <row r="8748" x14ac:dyDescent="0.25"/>
    <row r="8749" x14ac:dyDescent="0.25"/>
    <row r="8750" x14ac:dyDescent="0.25"/>
    <row r="8751" x14ac:dyDescent="0.25"/>
    <row r="8752" x14ac:dyDescent="0.25"/>
    <row r="8753" x14ac:dyDescent="0.25"/>
    <row r="8754" x14ac:dyDescent="0.25"/>
    <row r="8755" x14ac:dyDescent="0.25"/>
    <row r="8756" x14ac:dyDescent="0.25"/>
    <row r="8757" x14ac:dyDescent="0.25"/>
    <row r="8758" x14ac:dyDescent="0.25"/>
    <row r="8759" x14ac:dyDescent="0.25"/>
    <row r="8760" x14ac:dyDescent="0.25"/>
    <row r="8761" x14ac:dyDescent="0.25"/>
    <row r="8762" x14ac:dyDescent="0.25"/>
    <row r="8763" x14ac:dyDescent="0.25"/>
    <row r="8764" x14ac:dyDescent="0.25"/>
    <row r="8765" x14ac:dyDescent="0.25"/>
    <row r="8766" x14ac:dyDescent="0.25"/>
    <row r="8767" x14ac:dyDescent="0.25"/>
    <row r="8768" x14ac:dyDescent="0.25"/>
    <row r="8769" x14ac:dyDescent="0.25"/>
    <row r="8770" x14ac:dyDescent="0.25"/>
    <row r="8771" x14ac:dyDescent="0.25"/>
    <row r="8772" x14ac:dyDescent="0.25"/>
    <row r="8773" x14ac:dyDescent="0.25"/>
    <row r="8774" x14ac:dyDescent="0.25"/>
    <row r="8775" x14ac:dyDescent="0.25"/>
    <row r="8776" x14ac:dyDescent="0.25"/>
    <row r="8777" x14ac:dyDescent="0.25"/>
    <row r="8778" x14ac:dyDescent="0.25"/>
    <row r="8779" x14ac:dyDescent="0.25"/>
    <row r="8780" x14ac:dyDescent="0.25"/>
    <row r="8781" x14ac:dyDescent="0.25"/>
    <row r="8782" x14ac:dyDescent="0.25"/>
    <row r="8783" x14ac:dyDescent="0.25"/>
    <row r="8784" x14ac:dyDescent="0.25"/>
    <row r="8785" x14ac:dyDescent="0.25"/>
    <row r="8786" x14ac:dyDescent="0.25"/>
    <row r="8787" x14ac:dyDescent="0.25"/>
    <row r="8788" x14ac:dyDescent="0.25"/>
    <row r="8789" x14ac:dyDescent="0.25"/>
    <row r="8790" x14ac:dyDescent="0.25"/>
    <row r="8791" x14ac:dyDescent="0.25"/>
    <row r="8792" x14ac:dyDescent="0.25"/>
    <row r="8793" x14ac:dyDescent="0.25"/>
    <row r="8794" x14ac:dyDescent="0.25"/>
    <row r="8795" x14ac:dyDescent="0.25"/>
    <row r="8796" x14ac:dyDescent="0.25"/>
    <row r="8797" x14ac:dyDescent="0.25"/>
    <row r="8798" x14ac:dyDescent="0.25"/>
    <row r="8799" x14ac:dyDescent="0.25"/>
    <row r="8800" x14ac:dyDescent="0.25"/>
    <row r="8801" x14ac:dyDescent="0.25"/>
    <row r="8802" x14ac:dyDescent="0.25"/>
    <row r="8803" x14ac:dyDescent="0.25"/>
    <row r="8804" x14ac:dyDescent="0.25"/>
    <row r="8805" x14ac:dyDescent="0.25"/>
    <row r="8806" x14ac:dyDescent="0.25"/>
    <row r="8807" x14ac:dyDescent="0.25"/>
    <row r="8808" x14ac:dyDescent="0.25"/>
    <row r="8809" x14ac:dyDescent="0.25"/>
    <row r="8810" x14ac:dyDescent="0.25"/>
    <row r="8811" x14ac:dyDescent="0.25"/>
    <row r="8812" x14ac:dyDescent="0.25"/>
    <row r="8813" x14ac:dyDescent="0.25"/>
    <row r="8814" x14ac:dyDescent="0.25"/>
    <row r="8815" x14ac:dyDescent="0.25"/>
    <row r="8816" x14ac:dyDescent="0.25"/>
    <row r="8817" x14ac:dyDescent="0.25"/>
    <row r="8818" x14ac:dyDescent="0.25"/>
    <row r="8819" x14ac:dyDescent="0.25"/>
    <row r="8820" x14ac:dyDescent="0.25"/>
    <row r="8821" x14ac:dyDescent="0.25"/>
    <row r="8822" x14ac:dyDescent="0.25"/>
    <row r="8823" x14ac:dyDescent="0.25"/>
    <row r="8824" x14ac:dyDescent="0.25"/>
    <row r="8825" x14ac:dyDescent="0.25"/>
    <row r="8826" x14ac:dyDescent="0.25"/>
    <row r="8827" x14ac:dyDescent="0.25"/>
    <row r="8828" x14ac:dyDescent="0.25"/>
    <row r="8829" x14ac:dyDescent="0.25"/>
    <row r="8830" x14ac:dyDescent="0.25"/>
    <row r="8831" x14ac:dyDescent="0.25"/>
    <row r="8832" x14ac:dyDescent="0.25"/>
    <row r="8833" x14ac:dyDescent="0.25"/>
    <row r="8834" x14ac:dyDescent="0.25"/>
    <row r="8835" x14ac:dyDescent="0.25"/>
    <row r="8836" x14ac:dyDescent="0.25"/>
    <row r="8837" x14ac:dyDescent="0.25"/>
    <row r="8838" x14ac:dyDescent="0.25"/>
    <row r="8839" x14ac:dyDescent="0.25"/>
    <row r="8840" x14ac:dyDescent="0.25"/>
    <row r="8841" x14ac:dyDescent="0.25"/>
    <row r="8842" x14ac:dyDescent="0.25"/>
    <row r="8843" x14ac:dyDescent="0.25"/>
    <row r="8844" x14ac:dyDescent="0.25"/>
    <row r="8845" x14ac:dyDescent="0.25"/>
    <row r="8846" x14ac:dyDescent="0.25"/>
    <row r="8847" x14ac:dyDescent="0.25"/>
    <row r="8848" x14ac:dyDescent="0.25"/>
    <row r="8849" x14ac:dyDescent="0.25"/>
    <row r="8850" x14ac:dyDescent="0.25"/>
    <row r="8851" x14ac:dyDescent="0.25"/>
    <row r="8852" x14ac:dyDescent="0.25"/>
    <row r="8853" x14ac:dyDescent="0.25"/>
    <row r="8854" x14ac:dyDescent="0.25"/>
    <row r="8855" x14ac:dyDescent="0.25"/>
    <row r="8856" x14ac:dyDescent="0.25"/>
    <row r="8857" x14ac:dyDescent="0.25"/>
    <row r="8858" x14ac:dyDescent="0.25"/>
    <row r="8859" x14ac:dyDescent="0.25"/>
    <row r="8860" x14ac:dyDescent="0.25"/>
    <row r="8861" x14ac:dyDescent="0.25"/>
    <row r="8862" x14ac:dyDescent="0.25"/>
    <row r="8863" x14ac:dyDescent="0.25"/>
    <row r="8864" x14ac:dyDescent="0.25"/>
    <row r="8865" x14ac:dyDescent="0.25"/>
    <row r="8866" x14ac:dyDescent="0.25"/>
    <row r="8867" x14ac:dyDescent="0.25"/>
    <row r="8868" x14ac:dyDescent="0.25"/>
    <row r="8869" x14ac:dyDescent="0.25"/>
    <row r="8870" x14ac:dyDescent="0.25"/>
    <row r="8871" x14ac:dyDescent="0.25"/>
    <row r="8872" x14ac:dyDescent="0.25"/>
    <row r="8873" x14ac:dyDescent="0.25"/>
    <row r="8874" x14ac:dyDescent="0.25"/>
    <row r="8875" x14ac:dyDescent="0.25"/>
    <row r="8876" x14ac:dyDescent="0.25"/>
    <row r="8877" x14ac:dyDescent="0.25"/>
    <row r="8878" x14ac:dyDescent="0.25"/>
    <row r="8879" x14ac:dyDescent="0.25"/>
    <row r="8880" x14ac:dyDescent="0.25"/>
    <row r="8881" x14ac:dyDescent="0.25"/>
    <row r="8882" x14ac:dyDescent="0.25"/>
    <row r="8883" x14ac:dyDescent="0.25"/>
    <row r="8884" x14ac:dyDescent="0.25"/>
    <row r="8885" x14ac:dyDescent="0.25"/>
    <row r="8886" x14ac:dyDescent="0.25"/>
    <row r="8887" x14ac:dyDescent="0.25"/>
    <row r="8888" x14ac:dyDescent="0.25"/>
    <row r="8889" x14ac:dyDescent="0.25"/>
    <row r="8890" x14ac:dyDescent="0.25"/>
    <row r="8891" x14ac:dyDescent="0.25"/>
    <row r="8892" x14ac:dyDescent="0.25"/>
    <row r="8893" x14ac:dyDescent="0.25"/>
    <row r="8894" x14ac:dyDescent="0.25"/>
    <row r="8895" x14ac:dyDescent="0.25"/>
    <row r="8896" x14ac:dyDescent="0.25"/>
    <row r="8897" x14ac:dyDescent="0.25"/>
    <row r="8898" x14ac:dyDescent="0.25"/>
    <row r="8899" x14ac:dyDescent="0.25"/>
    <row r="8900" x14ac:dyDescent="0.25"/>
    <row r="8901" x14ac:dyDescent="0.25"/>
    <row r="8902" x14ac:dyDescent="0.25"/>
    <row r="8903" x14ac:dyDescent="0.25"/>
    <row r="8904" x14ac:dyDescent="0.25"/>
    <row r="8905" x14ac:dyDescent="0.25"/>
    <row r="8906" x14ac:dyDescent="0.25"/>
    <row r="8907" x14ac:dyDescent="0.25"/>
    <row r="8908" x14ac:dyDescent="0.25"/>
    <row r="8909" x14ac:dyDescent="0.25"/>
    <row r="8910" x14ac:dyDescent="0.25"/>
    <row r="8911" x14ac:dyDescent="0.25"/>
    <row r="8912" x14ac:dyDescent="0.25"/>
    <row r="8913" x14ac:dyDescent="0.25"/>
    <row r="8914" x14ac:dyDescent="0.25"/>
    <row r="8915" x14ac:dyDescent="0.25"/>
    <row r="8916" x14ac:dyDescent="0.25"/>
    <row r="8917" x14ac:dyDescent="0.25"/>
    <row r="8918" x14ac:dyDescent="0.25"/>
    <row r="8919" x14ac:dyDescent="0.25"/>
    <row r="8920" x14ac:dyDescent="0.25"/>
    <row r="8921" x14ac:dyDescent="0.25"/>
    <row r="8922" x14ac:dyDescent="0.25"/>
    <row r="8923" x14ac:dyDescent="0.25"/>
    <row r="8924" x14ac:dyDescent="0.25"/>
    <row r="8925" x14ac:dyDescent="0.25"/>
    <row r="8926" x14ac:dyDescent="0.25"/>
    <row r="8927" x14ac:dyDescent="0.25"/>
    <row r="8928" x14ac:dyDescent="0.25"/>
    <row r="8929" x14ac:dyDescent="0.25"/>
    <row r="8930" x14ac:dyDescent="0.25"/>
    <row r="8931" x14ac:dyDescent="0.25"/>
    <row r="8932" x14ac:dyDescent="0.25"/>
    <row r="8933" x14ac:dyDescent="0.25"/>
    <row r="8934" x14ac:dyDescent="0.25"/>
    <row r="8935" x14ac:dyDescent="0.25"/>
    <row r="8936" x14ac:dyDescent="0.25"/>
    <row r="8937" x14ac:dyDescent="0.25"/>
    <row r="8938" x14ac:dyDescent="0.25"/>
    <row r="8939" x14ac:dyDescent="0.25"/>
    <row r="8940" x14ac:dyDescent="0.25"/>
    <row r="8941" x14ac:dyDescent="0.25"/>
    <row r="8942" x14ac:dyDescent="0.25"/>
    <row r="8943" x14ac:dyDescent="0.25"/>
    <row r="8944" x14ac:dyDescent="0.25"/>
    <row r="8945" x14ac:dyDescent="0.25"/>
    <row r="8946" x14ac:dyDescent="0.25"/>
    <row r="8947" x14ac:dyDescent="0.25"/>
    <row r="8948" x14ac:dyDescent="0.25"/>
    <row r="8949" x14ac:dyDescent="0.25"/>
    <row r="8950" x14ac:dyDescent="0.25"/>
    <row r="8951" x14ac:dyDescent="0.25"/>
    <row r="8952" x14ac:dyDescent="0.25"/>
    <row r="8953" x14ac:dyDescent="0.25"/>
    <row r="8954" x14ac:dyDescent="0.25"/>
    <row r="8955" x14ac:dyDescent="0.25"/>
    <row r="8956" x14ac:dyDescent="0.25"/>
    <row r="8957" x14ac:dyDescent="0.25"/>
    <row r="8958" x14ac:dyDescent="0.25"/>
    <row r="8959" x14ac:dyDescent="0.25"/>
    <row r="8960" x14ac:dyDescent="0.25"/>
    <row r="8961" x14ac:dyDescent="0.25"/>
    <row r="8962" x14ac:dyDescent="0.25"/>
    <row r="8963" x14ac:dyDescent="0.25"/>
    <row r="8964" x14ac:dyDescent="0.25"/>
    <row r="8965" x14ac:dyDescent="0.25"/>
    <row r="8966" x14ac:dyDescent="0.25"/>
    <row r="8967" x14ac:dyDescent="0.25"/>
    <row r="8968" x14ac:dyDescent="0.25"/>
    <row r="8969" x14ac:dyDescent="0.25"/>
    <row r="8970" x14ac:dyDescent="0.25"/>
    <row r="8971" x14ac:dyDescent="0.25"/>
    <row r="8972" x14ac:dyDescent="0.25"/>
    <row r="8973" x14ac:dyDescent="0.25"/>
    <row r="8974" x14ac:dyDescent="0.25"/>
    <row r="8975" x14ac:dyDescent="0.25"/>
    <row r="8976" x14ac:dyDescent="0.25"/>
    <row r="8977" x14ac:dyDescent="0.25"/>
    <row r="8978" x14ac:dyDescent="0.25"/>
    <row r="8979" x14ac:dyDescent="0.25"/>
    <row r="8980" x14ac:dyDescent="0.25"/>
    <row r="8981" x14ac:dyDescent="0.25"/>
    <row r="8982" x14ac:dyDescent="0.25"/>
    <row r="8983" x14ac:dyDescent="0.25"/>
    <row r="8984" x14ac:dyDescent="0.25"/>
    <row r="8985" x14ac:dyDescent="0.25"/>
    <row r="8986" x14ac:dyDescent="0.25"/>
    <row r="8987" x14ac:dyDescent="0.25"/>
    <row r="8988" x14ac:dyDescent="0.25"/>
    <row r="8989" x14ac:dyDescent="0.25"/>
    <row r="8990" x14ac:dyDescent="0.25"/>
    <row r="8991" x14ac:dyDescent="0.25"/>
    <row r="8992" x14ac:dyDescent="0.25"/>
    <row r="8993" x14ac:dyDescent="0.25"/>
    <row r="8994" x14ac:dyDescent="0.25"/>
    <row r="8995" x14ac:dyDescent="0.25"/>
    <row r="8996" x14ac:dyDescent="0.25"/>
    <row r="8997" x14ac:dyDescent="0.25"/>
    <row r="8998" x14ac:dyDescent="0.25"/>
    <row r="8999" x14ac:dyDescent="0.25"/>
    <row r="9000" x14ac:dyDescent="0.25"/>
    <row r="9001" x14ac:dyDescent="0.25"/>
    <row r="9002" x14ac:dyDescent="0.25"/>
    <row r="9003" x14ac:dyDescent="0.25"/>
    <row r="9004" x14ac:dyDescent="0.25"/>
    <row r="9005" x14ac:dyDescent="0.25"/>
    <row r="9006" x14ac:dyDescent="0.25"/>
    <row r="9007" x14ac:dyDescent="0.25"/>
    <row r="9008" x14ac:dyDescent="0.25"/>
    <row r="9009" x14ac:dyDescent="0.25"/>
    <row r="9010" x14ac:dyDescent="0.25"/>
    <row r="9011" x14ac:dyDescent="0.25"/>
    <row r="9012" x14ac:dyDescent="0.25"/>
    <row r="9013" x14ac:dyDescent="0.25"/>
    <row r="9014" x14ac:dyDescent="0.25"/>
    <row r="9015" x14ac:dyDescent="0.25"/>
    <row r="9016" x14ac:dyDescent="0.25"/>
    <row r="9017" x14ac:dyDescent="0.25"/>
    <row r="9018" x14ac:dyDescent="0.25"/>
    <row r="9019" x14ac:dyDescent="0.25"/>
    <row r="9020" x14ac:dyDescent="0.25"/>
    <row r="9021" x14ac:dyDescent="0.25"/>
    <row r="9022" x14ac:dyDescent="0.25"/>
    <row r="9023" x14ac:dyDescent="0.25"/>
    <row r="9024" x14ac:dyDescent="0.25"/>
    <row r="9025" x14ac:dyDescent="0.25"/>
    <row r="9026" x14ac:dyDescent="0.25"/>
    <row r="9027" x14ac:dyDescent="0.25"/>
    <row r="9028" x14ac:dyDescent="0.25"/>
    <row r="9029" x14ac:dyDescent="0.25"/>
    <row r="9030" x14ac:dyDescent="0.25"/>
    <row r="9031" x14ac:dyDescent="0.25"/>
    <row r="9032" x14ac:dyDescent="0.25"/>
    <row r="9033" x14ac:dyDescent="0.25"/>
    <row r="9034" x14ac:dyDescent="0.25"/>
    <row r="9035" x14ac:dyDescent="0.25"/>
    <row r="9036" x14ac:dyDescent="0.25"/>
    <row r="9037" x14ac:dyDescent="0.25"/>
    <row r="9038" x14ac:dyDescent="0.25"/>
    <row r="9039" x14ac:dyDescent="0.25"/>
    <row r="9040" x14ac:dyDescent="0.25"/>
    <row r="9041" x14ac:dyDescent="0.25"/>
    <row r="9042" x14ac:dyDescent="0.25"/>
    <row r="9043" x14ac:dyDescent="0.25"/>
    <row r="9044" x14ac:dyDescent="0.25"/>
    <row r="9045" x14ac:dyDescent="0.25"/>
    <row r="9046" x14ac:dyDescent="0.25"/>
    <row r="9047" x14ac:dyDescent="0.25"/>
    <row r="9048" x14ac:dyDescent="0.25"/>
    <row r="9049" x14ac:dyDescent="0.25"/>
    <row r="9050" x14ac:dyDescent="0.25"/>
    <row r="9051" x14ac:dyDescent="0.25"/>
    <row r="9052" x14ac:dyDescent="0.25"/>
    <row r="9053" x14ac:dyDescent="0.25"/>
    <row r="9054" x14ac:dyDescent="0.25"/>
    <row r="9055" x14ac:dyDescent="0.25"/>
    <row r="9056" x14ac:dyDescent="0.25"/>
    <row r="9057" x14ac:dyDescent="0.25"/>
    <row r="9058" x14ac:dyDescent="0.25"/>
    <row r="9059" x14ac:dyDescent="0.25"/>
    <row r="9060" x14ac:dyDescent="0.25"/>
    <row r="9061" x14ac:dyDescent="0.25"/>
    <row r="9062" x14ac:dyDescent="0.25"/>
    <row r="9063" x14ac:dyDescent="0.25"/>
    <row r="9064" x14ac:dyDescent="0.25"/>
    <row r="9065" x14ac:dyDescent="0.25"/>
    <row r="9066" x14ac:dyDescent="0.25"/>
    <row r="9067" x14ac:dyDescent="0.25"/>
    <row r="9068" x14ac:dyDescent="0.25"/>
    <row r="9069" x14ac:dyDescent="0.25"/>
    <row r="9070" x14ac:dyDescent="0.25"/>
    <row r="9071" x14ac:dyDescent="0.25"/>
    <row r="9072" x14ac:dyDescent="0.25"/>
    <row r="9073" x14ac:dyDescent="0.25"/>
    <row r="9074" x14ac:dyDescent="0.25"/>
    <row r="9075" x14ac:dyDescent="0.25"/>
    <row r="9076" x14ac:dyDescent="0.25"/>
    <row r="9077" x14ac:dyDescent="0.25"/>
    <row r="9078" x14ac:dyDescent="0.25"/>
    <row r="9079" x14ac:dyDescent="0.25"/>
    <row r="9080" x14ac:dyDescent="0.25"/>
    <row r="9081" x14ac:dyDescent="0.25"/>
    <row r="9082" x14ac:dyDescent="0.25"/>
    <row r="9083" x14ac:dyDescent="0.25"/>
    <row r="9084" x14ac:dyDescent="0.25"/>
    <row r="9085" x14ac:dyDescent="0.25"/>
    <row r="9086" x14ac:dyDescent="0.25"/>
    <row r="9087" x14ac:dyDescent="0.25"/>
    <row r="9088" x14ac:dyDescent="0.25"/>
    <row r="9089" x14ac:dyDescent="0.25"/>
    <row r="9090" x14ac:dyDescent="0.25"/>
    <row r="9091" x14ac:dyDescent="0.25"/>
    <row r="9092" x14ac:dyDescent="0.25"/>
    <row r="9093" x14ac:dyDescent="0.25"/>
    <row r="9094" x14ac:dyDescent="0.25"/>
    <row r="9095" x14ac:dyDescent="0.25"/>
    <row r="9096" x14ac:dyDescent="0.25"/>
    <row r="9097" x14ac:dyDescent="0.25"/>
    <row r="9098" x14ac:dyDescent="0.25"/>
    <row r="9099" x14ac:dyDescent="0.25"/>
    <row r="9100" x14ac:dyDescent="0.25"/>
    <row r="9101" x14ac:dyDescent="0.25"/>
    <row r="9102" x14ac:dyDescent="0.25"/>
    <row r="9103" x14ac:dyDescent="0.25"/>
    <row r="9104" x14ac:dyDescent="0.25"/>
    <row r="9105" x14ac:dyDescent="0.25"/>
    <row r="9106" x14ac:dyDescent="0.25"/>
    <row r="9107" x14ac:dyDescent="0.25"/>
    <row r="9108" x14ac:dyDescent="0.25"/>
    <row r="9109" x14ac:dyDescent="0.25"/>
    <row r="9110" x14ac:dyDescent="0.25"/>
    <row r="9111" x14ac:dyDescent="0.25"/>
    <row r="9112" x14ac:dyDescent="0.25"/>
    <row r="9113" x14ac:dyDescent="0.25"/>
    <row r="9114" x14ac:dyDescent="0.25"/>
    <row r="9115" x14ac:dyDescent="0.25"/>
    <row r="9116" x14ac:dyDescent="0.25"/>
    <row r="9117" x14ac:dyDescent="0.25"/>
    <row r="9118" x14ac:dyDescent="0.25"/>
    <row r="9119" x14ac:dyDescent="0.25"/>
    <row r="9120" x14ac:dyDescent="0.25"/>
    <row r="9121" x14ac:dyDescent="0.25"/>
    <row r="9122" x14ac:dyDescent="0.25"/>
    <row r="9123" x14ac:dyDescent="0.25"/>
    <row r="9124" x14ac:dyDescent="0.25"/>
    <row r="9125" x14ac:dyDescent="0.25"/>
    <row r="9126" x14ac:dyDescent="0.25"/>
    <row r="9127" x14ac:dyDescent="0.25"/>
    <row r="9128" x14ac:dyDescent="0.25"/>
    <row r="9129" x14ac:dyDescent="0.25"/>
    <row r="9130" x14ac:dyDescent="0.25"/>
    <row r="9131" x14ac:dyDescent="0.25"/>
    <row r="9132" x14ac:dyDescent="0.25"/>
    <row r="9133" x14ac:dyDescent="0.25"/>
    <row r="9134" x14ac:dyDescent="0.25"/>
    <row r="9135" x14ac:dyDescent="0.25"/>
    <row r="9136" x14ac:dyDescent="0.25"/>
    <row r="9137" x14ac:dyDescent="0.25"/>
    <row r="9138" x14ac:dyDescent="0.25"/>
    <row r="9139" x14ac:dyDescent="0.25"/>
    <row r="9140" x14ac:dyDescent="0.25"/>
    <row r="9141" x14ac:dyDescent="0.25"/>
    <row r="9142" x14ac:dyDescent="0.25"/>
    <row r="9143" x14ac:dyDescent="0.25"/>
    <row r="9144" x14ac:dyDescent="0.25"/>
    <row r="9145" x14ac:dyDescent="0.25"/>
    <row r="9146" x14ac:dyDescent="0.25"/>
    <row r="9147" x14ac:dyDescent="0.25"/>
    <row r="9148" x14ac:dyDescent="0.25"/>
    <row r="9149" x14ac:dyDescent="0.25"/>
    <row r="9150" x14ac:dyDescent="0.25"/>
    <row r="9151" x14ac:dyDescent="0.25"/>
    <row r="9152" x14ac:dyDescent="0.25"/>
    <row r="9153" x14ac:dyDescent="0.25"/>
    <row r="9154" x14ac:dyDescent="0.25"/>
    <row r="9155" x14ac:dyDescent="0.25"/>
    <row r="9156" x14ac:dyDescent="0.25"/>
    <row r="9157" x14ac:dyDescent="0.25"/>
    <row r="9158" x14ac:dyDescent="0.25"/>
    <row r="9159" x14ac:dyDescent="0.25"/>
    <row r="9160" x14ac:dyDescent="0.25"/>
    <row r="9161" x14ac:dyDescent="0.25"/>
    <row r="9162" x14ac:dyDescent="0.25"/>
    <row r="9163" x14ac:dyDescent="0.25"/>
    <row r="9164" x14ac:dyDescent="0.25"/>
    <row r="9165" x14ac:dyDescent="0.25"/>
    <row r="9166" x14ac:dyDescent="0.25"/>
    <row r="9167" x14ac:dyDescent="0.25"/>
    <row r="9168" x14ac:dyDescent="0.25"/>
    <row r="9169" x14ac:dyDescent="0.25"/>
    <row r="9170" x14ac:dyDescent="0.25"/>
    <row r="9171" x14ac:dyDescent="0.25"/>
    <row r="9172" x14ac:dyDescent="0.25"/>
    <row r="9173" x14ac:dyDescent="0.25"/>
    <row r="9174" x14ac:dyDescent="0.25"/>
    <row r="9175" x14ac:dyDescent="0.25"/>
    <row r="9176" x14ac:dyDescent="0.25"/>
    <row r="9177" x14ac:dyDescent="0.25"/>
    <row r="9178" x14ac:dyDescent="0.25"/>
    <row r="9179" x14ac:dyDescent="0.25"/>
    <row r="9180" x14ac:dyDescent="0.25"/>
    <row r="9181" x14ac:dyDescent="0.25"/>
    <row r="9182" x14ac:dyDescent="0.25"/>
    <row r="9183" x14ac:dyDescent="0.25"/>
    <row r="9184" x14ac:dyDescent="0.25"/>
    <row r="9185" x14ac:dyDescent="0.25"/>
    <row r="9186" x14ac:dyDescent="0.25"/>
    <row r="9187" x14ac:dyDescent="0.25"/>
    <row r="9188" x14ac:dyDescent="0.25"/>
    <row r="9189" x14ac:dyDescent="0.25"/>
    <row r="9190" x14ac:dyDescent="0.25"/>
    <row r="9191" x14ac:dyDescent="0.25"/>
    <row r="9192" x14ac:dyDescent="0.25"/>
    <row r="9193" x14ac:dyDescent="0.25"/>
    <row r="9194" x14ac:dyDescent="0.25"/>
    <row r="9195" x14ac:dyDescent="0.25"/>
    <row r="9196" x14ac:dyDescent="0.25"/>
    <row r="9197" x14ac:dyDescent="0.25"/>
    <row r="9198" x14ac:dyDescent="0.25"/>
    <row r="9199" x14ac:dyDescent="0.25"/>
    <row r="9200" x14ac:dyDescent="0.25"/>
    <row r="9201" x14ac:dyDescent="0.25"/>
    <row r="9202" x14ac:dyDescent="0.25"/>
    <row r="9203" x14ac:dyDescent="0.25"/>
    <row r="9204" x14ac:dyDescent="0.25"/>
    <row r="9205" x14ac:dyDescent="0.25"/>
    <row r="9206" x14ac:dyDescent="0.25"/>
    <row r="9207" x14ac:dyDescent="0.25"/>
    <row r="9208" x14ac:dyDescent="0.25"/>
    <row r="9209" x14ac:dyDescent="0.25"/>
    <row r="9210" x14ac:dyDescent="0.25"/>
    <row r="9211" x14ac:dyDescent="0.25"/>
    <row r="9212" x14ac:dyDescent="0.25"/>
    <row r="9213" x14ac:dyDescent="0.25"/>
    <row r="9214" x14ac:dyDescent="0.25"/>
    <row r="9215" x14ac:dyDescent="0.25"/>
    <row r="9216" x14ac:dyDescent="0.25"/>
    <row r="9217" x14ac:dyDescent="0.25"/>
    <row r="9218" x14ac:dyDescent="0.25"/>
    <row r="9219" x14ac:dyDescent="0.25"/>
    <row r="9220" x14ac:dyDescent="0.25"/>
    <row r="9221" x14ac:dyDescent="0.25"/>
    <row r="9222" x14ac:dyDescent="0.25"/>
    <row r="9223" x14ac:dyDescent="0.25"/>
    <row r="9224" x14ac:dyDescent="0.25"/>
    <row r="9225" x14ac:dyDescent="0.25"/>
    <row r="9226" x14ac:dyDescent="0.25"/>
    <row r="9227" x14ac:dyDescent="0.25"/>
    <row r="9228" x14ac:dyDescent="0.25"/>
    <row r="9229" x14ac:dyDescent="0.25"/>
    <row r="9230" x14ac:dyDescent="0.25"/>
    <row r="9231" x14ac:dyDescent="0.25"/>
    <row r="9232" x14ac:dyDescent="0.25"/>
    <row r="9233" x14ac:dyDescent="0.25"/>
    <row r="9234" x14ac:dyDescent="0.25"/>
    <row r="9235" x14ac:dyDescent="0.25"/>
    <row r="9236" x14ac:dyDescent="0.25"/>
    <row r="9237" x14ac:dyDescent="0.25"/>
    <row r="9238" x14ac:dyDescent="0.25"/>
    <row r="9239" x14ac:dyDescent="0.25"/>
    <row r="9240" x14ac:dyDescent="0.25"/>
    <row r="9241" x14ac:dyDescent="0.25"/>
    <row r="9242" x14ac:dyDescent="0.25"/>
    <row r="9243" x14ac:dyDescent="0.25"/>
    <row r="9244" x14ac:dyDescent="0.25"/>
    <row r="9245" x14ac:dyDescent="0.25"/>
    <row r="9246" x14ac:dyDescent="0.25"/>
    <row r="9247" x14ac:dyDescent="0.25"/>
    <row r="9248" x14ac:dyDescent="0.25"/>
    <row r="9249" x14ac:dyDescent="0.25"/>
    <row r="9250" x14ac:dyDescent="0.25"/>
    <row r="9251" x14ac:dyDescent="0.25"/>
    <row r="9252" x14ac:dyDescent="0.25"/>
    <row r="9253" x14ac:dyDescent="0.25"/>
    <row r="9254" x14ac:dyDescent="0.25"/>
    <row r="9255" x14ac:dyDescent="0.25"/>
    <row r="9256" x14ac:dyDescent="0.25"/>
    <row r="9257" x14ac:dyDescent="0.25"/>
    <row r="9258" x14ac:dyDescent="0.25"/>
    <row r="9259" x14ac:dyDescent="0.25"/>
    <row r="9260" x14ac:dyDescent="0.25"/>
    <row r="9261" x14ac:dyDescent="0.25"/>
    <row r="9262" x14ac:dyDescent="0.25"/>
    <row r="9263" x14ac:dyDescent="0.25"/>
    <row r="9264" x14ac:dyDescent="0.25"/>
    <row r="9265" x14ac:dyDescent="0.25"/>
    <row r="9266" x14ac:dyDescent="0.25"/>
    <row r="9267" x14ac:dyDescent="0.25"/>
    <row r="9268" x14ac:dyDescent="0.25"/>
    <row r="9269" x14ac:dyDescent="0.25"/>
    <row r="9270" x14ac:dyDescent="0.25"/>
    <row r="9271" x14ac:dyDescent="0.25"/>
    <row r="9272" x14ac:dyDescent="0.25"/>
    <row r="9273" x14ac:dyDescent="0.25"/>
    <row r="9274" x14ac:dyDescent="0.25"/>
    <row r="9275" x14ac:dyDescent="0.25"/>
    <row r="9276" x14ac:dyDescent="0.25"/>
    <row r="9277" x14ac:dyDescent="0.25"/>
    <row r="9278" x14ac:dyDescent="0.25"/>
    <row r="9279" x14ac:dyDescent="0.25"/>
    <row r="9280" x14ac:dyDescent="0.25"/>
    <row r="9281" x14ac:dyDescent="0.25"/>
    <row r="9282" x14ac:dyDescent="0.25"/>
    <row r="9283" x14ac:dyDescent="0.25"/>
    <row r="9284" x14ac:dyDescent="0.25"/>
    <row r="9285" x14ac:dyDescent="0.25"/>
    <row r="9286" x14ac:dyDescent="0.25"/>
    <row r="9287" x14ac:dyDescent="0.25"/>
    <row r="9288" x14ac:dyDescent="0.25"/>
    <row r="9289" x14ac:dyDescent="0.25"/>
    <row r="9290" x14ac:dyDescent="0.25"/>
    <row r="9291" x14ac:dyDescent="0.25"/>
    <row r="9292" x14ac:dyDescent="0.25"/>
    <row r="9293" x14ac:dyDescent="0.25"/>
    <row r="9294" x14ac:dyDescent="0.25"/>
    <row r="9295" x14ac:dyDescent="0.25"/>
    <row r="9296" x14ac:dyDescent="0.25"/>
    <row r="9297" x14ac:dyDescent="0.25"/>
    <row r="9298" x14ac:dyDescent="0.25"/>
    <row r="9299" x14ac:dyDescent="0.25"/>
    <row r="9300" x14ac:dyDescent="0.25"/>
    <row r="9301" x14ac:dyDescent="0.25"/>
    <row r="9302" x14ac:dyDescent="0.25"/>
    <row r="9303" x14ac:dyDescent="0.25"/>
    <row r="9304" x14ac:dyDescent="0.25"/>
    <row r="9305" x14ac:dyDescent="0.25"/>
    <row r="9306" x14ac:dyDescent="0.25"/>
    <row r="9307" x14ac:dyDescent="0.25"/>
    <row r="9308" x14ac:dyDescent="0.25"/>
    <row r="9309" x14ac:dyDescent="0.25"/>
    <row r="9310" x14ac:dyDescent="0.25"/>
    <row r="9311" x14ac:dyDescent="0.25"/>
    <row r="9312" x14ac:dyDescent="0.25"/>
    <row r="9313" x14ac:dyDescent="0.25"/>
    <row r="9314" x14ac:dyDescent="0.25"/>
    <row r="9315" x14ac:dyDescent="0.25"/>
    <row r="9316" x14ac:dyDescent="0.25"/>
    <row r="9317" x14ac:dyDescent="0.25"/>
    <row r="9318" x14ac:dyDescent="0.25"/>
    <row r="9319" x14ac:dyDescent="0.25"/>
    <row r="9320" x14ac:dyDescent="0.25"/>
    <row r="9321" x14ac:dyDescent="0.25"/>
    <row r="9322" x14ac:dyDescent="0.25"/>
    <row r="9323" x14ac:dyDescent="0.25"/>
    <row r="9324" x14ac:dyDescent="0.25"/>
    <row r="9325" x14ac:dyDescent="0.25"/>
    <row r="9326" x14ac:dyDescent="0.25"/>
    <row r="9327" x14ac:dyDescent="0.25"/>
    <row r="9328" x14ac:dyDescent="0.25"/>
    <row r="9329" x14ac:dyDescent="0.25"/>
    <row r="9330" x14ac:dyDescent="0.25"/>
    <row r="9331" x14ac:dyDescent="0.25"/>
    <row r="9332" x14ac:dyDescent="0.25"/>
    <row r="9333" x14ac:dyDescent="0.25"/>
    <row r="9334" x14ac:dyDescent="0.25"/>
    <row r="9335" x14ac:dyDescent="0.25"/>
    <row r="9336" x14ac:dyDescent="0.25"/>
    <row r="9337" x14ac:dyDescent="0.25"/>
    <row r="9338" x14ac:dyDescent="0.25"/>
    <row r="9339" x14ac:dyDescent="0.25"/>
    <row r="9340" x14ac:dyDescent="0.25"/>
    <row r="9341" x14ac:dyDescent="0.25"/>
    <row r="9342" x14ac:dyDescent="0.25"/>
    <row r="9343" x14ac:dyDescent="0.25"/>
    <row r="9344" x14ac:dyDescent="0.25"/>
    <row r="9345" x14ac:dyDescent="0.25"/>
    <row r="9346" x14ac:dyDescent="0.25"/>
    <row r="9347" x14ac:dyDescent="0.25"/>
    <row r="9348" x14ac:dyDescent="0.25"/>
    <row r="9349" x14ac:dyDescent="0.25"/>
    <row r="9350" x14ac:dyDescent="0.25"/>
    <row r="9351" x14ac:dyDescent="0.25"/>
    <row r="9352" x14ac:dyDescent="0.25"/>
    <row r="9353" x14ac:dyDescent="0.25"/>
    <row r="9354" x14ac:dyDescent="0.25"/>
    <row r="9355" x14ac:dyDescent="0.25"/>
    <row r="9356" x14ac:dyDescent="0.25"/>
    <row r="9357" x14ac:dyDescent="0.25"/>
    <row r="9358" x14ac:dyDescent="0.25"/>
    <row r="9359" x14ac:dyDescent="0.25"/>
    <row r="9360" x14ac:dyDescent="0.25"/>
    <row r="9361" x14ac:dyDescent="0.25"/>
    <row r="9362" x14ac:dyDescent="0.25"/>
    <row r="9363" x14ac:dyDescent="0.25"/>
    <row r="9364" x14ac:dyDescent="0.25"/>
    <row r="9365" x14ac:dyDescent="0.25"/>
    <row r="9366" x14ac:dyDescent="0.25"/>
    <row r="9367" x14ac:dyDescent="0.25"/>
    <row r="9368" x14ac:dyDescent="0.25"/>
    <row r="9369" x14ac:dyDescent="0.25"/>
    <row r="9370" x14ac:dyDescent="0.25"/>
    <row r="9371" x14ac:dyDescent="0.25"/>
    <row r="9372" x14ac:dyDescent="0.25"/>
    <row r="9373" x14ac:dyDescent="0.25"/>
    <row r="9374" x14ac:dyDescent="0.25"/>
    <row r="9375" x14ac:dyDescent="0.25"/>
    <row r="9376" x14ac:dyDescent="0.25"/>
    <row r="9377" x14ac:dyDescent="0.25"/>
    <row r="9378" x14ac:dyDescent="0.25"/>
    <row r="9379" x14ac:dyDescent="0.25"/>
    <row r="9380" x14ac:dyDescent="0.25"/>
    <row r="9381" x14ac:dyDescent="0.25"/>
    <row r="9382" x14ac:dyDescent="0.25"/>
    <row r="9383" x14ac:dyDescent="0.25"/>
    <row r="9384" x14ac:dyDescent="0.25"/>
    <row r="9385" x14ac:dyDescent="0.25"/>
    <row r="9386" x14ac:dyDescent="0.25"/>
    <row r="9387" x14ac:dyDescent="0.25"/>
    <row r="9388" x14ac:dyDescent="0.25"/>
    <row r="9389" x14ac:dyDescent="0.25"/>
    <row r="9390" x14ac:dyDescent="0.25"/>
    <row r="9391" x14ac:dyDescent="0.25"/>
    <row r="9392" x14ac:dyDescent="0.25"/>
    <row r="9393" x14ac:dyDescent="0.25"/>
    <row r="9394" x14ac:dyDescent="0.25"/>
    <row r="9395" x14ac:dyDescent="0.25"/>
    <row r="9396" x14ac:dyDescent="0.25"/>
    <row r="9397" x14ac:dyDescent="0.25"/>
    <row r="9398" x14ac:dyDescent="0.25"/>
    <row r="9399" x14ac:dyDescent="0.25"/>
    <row r="9400" x14ac:dyDescent="0.25"/>
    <row r="9401" x14ac:dyDescent="0.25"/>
    <row r="9402" x14ac:dyDescent="0.25"/>
    <row r="9403" x14ac:dyDescent="0.25"/>
    <row r="9404" x14ac:dyDescent="0.25"/>
    <row r="9405" x14ac:dyDescent="0.25"/>
    <row r="9406" x14ac:dyDescent="0.25"/>
    <row r="9407" x14ac:dyDescent="0.25"/>
    <row r="9408" x14ac:dyDescent="0.25"/>
    <row r="9409" x14ac:dyDescent="0.25"/>
    <row r="9410" x14ac:dyDescent="0.25"/>
    <row r="9411" x14ac:dyDescent="0.25"/>
    <row r="9412" x14ac:dyDescent="0.25"/>
    <row r="9413" x14ac:dyDescent="0.25"/>
    <row r="9414" x14ac:dyDescent="0.25"/>
    <row r="9415" x14ac:dyDescent="0.25"/>
    <row r="9416" x14ac:dyDescent="0.25"/>
    <row r="9417" x14ac:dyDescent="0.25"/>
    <row r="9418" x14ac:dyDescent="0.25"/>
    <row r="9419" x14ac:dyDescent="0.25"/>
    <row r="9420" x14ac:dyDescent="0.25"/>
    <row r="9421" x14ac:dyDescent="0.25"/>
    <row r="9422" x14ac:dyDescent="0.25"/>
    <row r="9423" x14ac:dyDescent="0.25"/>
    <row r="9424" x14ac:dyDescent="0.25"/>
    <row r="9425" x14ac:dyDescent="0.25"/>
    <row r="9426" x14ac:dyDescent="0.25"/>
    <row r="9427" x14ac:dyDescent="0.25"/>
    <row r="9428" x14ac:dyDescent="0.25"/>
    <row r="9429" x14ac:dyDescent="0.25"/>
    <row r="9430" x14ac:dyDescent="0.25"/>
    <row r="9431" x14ac:dyDescent="0.25"/>
    <row r="9432" x14ac:dyDescent="0.25"/>
    <row r="9433" x14ac:dyDescent="0.25"/>
    <row r="9434" x14ac:dyDescent="0.25"/>
    <row r="9435" x14ac:dyDescent="0.25"/>
    <row r="9436" x14ac:dyDescent="0.25"/>
    <row r="9437" x14ac:dyDescent="0.25"/>
    <row r="9438" x14ac:dyDescent="0.25"/>
    <row r="9439" x14ac:dyDescent="0.25"/>
    <row r="9440" x14ac:dyDescent="0.25"/>
    <row r="9441" x14ac:dyDescent="0.25"/>
    <row r="9442" x14ac:dyDescent="0.25"/>
    <row r="9443" x14ac:dyDescent="0.25"/>
    <row r="9444" x14ac:dyDescent="0.25"/>
    <row r="9445" x14ac:dyDescent="0.25"/>
    <row r="9446" x14ac:dyDescent="0.25"/>
    <row r="9447" x14ac:dyDescent="0.25"/>
    <row r="9448" x14ac:dyDescent="0.25"/>
    <row r="9449" x14ac:dyDescent="0.25"/>
    <row r="9450" x14ac:dyDescent="0.25"/>
    <row r="9451" x14ac:dyDescent="0.25"/>
    <row r="9452" x14ac:dyDescent="0.25"/>
    <row r="9453" x14ac:dyDescent="0.25"/>
    <row r="9454" x14ac:dyDescent="0.25"/>
    <row r="9455" x14ac:dyDescent="0.25"/>
    <row r="9456" x14ac:dyDescent="0.25"/>
    <row r="9457" x14ac:dyDescent="0.25"/>
    <row r="9458" x14ac:dyDescent="0.25"/>
    <row r="9459" x14ac:dyDescent="0.25"/>
    <row r="9460" x14ac:dyDescent="0.25"/>
    <row r="9461" x14ac:dyDescent="0.25"/>
    <row r="9462" x14ac:dyDescent="0.25"/>
    <row r="9463" x14ac:dyDescent="0.25"/>
    <row r="9464" x14ac:dyDescent="0.25"/>
    <row r="9465" x14ac:dyDescent="0.25"/>
    <row r="9466" x14ac:dyDescent="0.25"/>
    <row r="9467" x14ac:dyDescent="0.25"/>
    <row r="9468" x14ac:dyDescent="0.25"/>
    <row r="9469" x14ac:dyDescent="0.25"/>
    <row r="9470" x14ac:dyDescent="0.25"/>
    <row r="9471" x14ac:dyDescent="0.25"/>
    <row r="9472" x14ac:dyDescent="0.25"/>
    <row r="9473" x14ac:dyDescent="0.25"/>
    <row r="9474" x14ac:dyDescent="0.25"/>
    <row r="9475" x14ac:dyDescent="0.25"/>
    <row r="9476" x14ac:dyDescent="0.25"/>
    <row r="9477" x14ac:dyDescent="0.25"/>
    <row r="9478" x14ac:dyDescent="0.25"/>
    <row r="9479" x14ac:dyDescent="0.25"/>
    <row r="9480" x14ac:dyDescent="0.25"/>
    <row r="9481" x14ac:dyDescent="0.25"/>
    <row r="9482" x14ac:dyDescent="0.25"/>
    <row r="9483" x14ac:dyDescent="0.25"/>
    <row r="9484" x14ac:dyDescent="0.25"/>
    <row r="9485" x14ac:dyDescent="0.25"/>
    <row r="9486" x14ac:dyDescent="0.25"/>
    <row r="9487" x14ac:dyDescent="0.25"/>
    <row r="9488" x14ac:dyDescent="0.25"/>
    <row r="9489" x14ac:dyDescent="0.25"/>
    <row r="9490" x14ac:dyDescent="0.25"/>
    <row r="9491" x14ac:dyDescent="0.25"/>
    <row r="9492" x14ac:dyDescent="0.25"/>
    <row r="9493" x14ac:dyDescent="0.25"/>
    <row r="9494" x14ac:dyDescent="0.25"/>
    <row r="9495" x14ac:dyDescent="0.25"/>
    <row r="9496" x14ac:dyDescent="0.25"/>
    <row r="9497" x14ac:dyDescent="0.25"/>
    <row r="9498" x14ac:dyDescent="0.25"/>
    <row r="9499" x14ac:dyDescent="0.25"/>
    <row r="9500" x14ac:dyDescent="0.25"/>
    <row r="9501" x14ac:dyDescent="0.25"/>
    <row r="9502" x14ac:dyDescent="0.25"/>
    <row r="9503" x14ac:dyDescent="0.25"/>
    <row r="9504" x14ac:dyDescent="0.25"/>
    <row r="9505" x14ac:dyDescent="0.25"/>
    <row r="9506" x14ac:dyDescent="0.25"/>
    <row r="9507" x14ac:dyDescent="0.25"/>
    <row r="9508" x14ac:dyDescent="0.25"/>
    <row r="9509" x14ac:dyDescent="0.25"/>
    <row r="9510" x14ac:dyDescent="0.25"/>
    <row r="9511" x14ac:dyDescent="0.25"/>
    <row r="9512" x14ac:dyDescent="0.25"/>
    <row r="9513" x14ac:dyDescent="0.25"/>
    <row r="9514" x14ac:dyDescent="0.25"/>
    <row r="9515" x14ac:dyDescent="0.25"/>
    <row r="9516" x14ac:dyDescent="0.25"/>
    <row r="9517" x14ac:dyDescent="0.25"/>
    <row r="9518" x14ac:dyDescent="0.25"/>
    <row r="9519" x14ac:dyDescent="0.25"/>
    <row r="9520" x14ac:dyDescent="0.25"/>
    <row r="9521" x14ac:dyDescent="0.25"/>
    <row r="9522" x14ac:dyDescent="0.25"/>
    <row r="9523" x14ac:dyDescent="0.25"/>
    <row r="9524" x14ac:dyDescent="0.25"/>
    <row r="9525" x14ac:dyDescent="0.25"/>
    <row r="9526" x14ac:dyDescent="0.25"/>
    <row r="9527" x14ac:dyDescent="0.25"/>
    <row r="9528" x14ac:dyDescent="0.25"/>
    <row r="9529" x14ac:dyDescent="0.25"/>
    <row r="9530" x14ac:dyDescent="0.25"/>
    <row r="9531" x14ac:dyDescent="0.25"/>
    <row r="9532" x14ac:dyDescent="0.25"/>
    <row r="9533" x14ac:dyDescent="0.25"/>
    <row r="9534" x14ac:dyDescent="0.25"/>
    <row r="9535" x14ac:dyDescent="0.25"/>
    <row r="9536" x14ac:dyDescent="0.25"/>
    <row r="9537" x14ac:dyDescent="0.25"/>
    <row r="9538" x14ac:dyDescent="0.25"/>
    <row r="9539" x14ac:dyDescent="0.25"/>
    <row r="9540" x14ac:dyDescent="0.25"/>
    <row r="9541" x14ac:dyDescent="0.25"/>
    <row r="9542" x14ac:dyDescent="0.25"/>
    <row r="9543" x14ac:dyDescent="0.25"/>
    <row r="9544" x14ac:dyDescent="0.25"/>
    <row r="9545" x14ac:dyDescent="0.25"/>
    <row r="9546" x14ac:dyDescent="0.25"/>
    <row r="9547" x14ac:dyDescent="0.25"/>
    <row r="9548" x14ac:dyDescent="0.25"/>
    <row r="9549" x14ac:dyDescent="0.25"/>
    <row r="9550" x14ac:dyDescent="0.25"/>
    <row r="9551" x14ac:dyDescent="0.25"/>
    <row r="9552" x14ac:dyDescent="0.25"/>
    <row r="9553" x14ac:dyDescent="0.25"/>
    <row r="9554" x14ac:dyDescent="0.25"/>
    <row r="9555" x14ac:dyDescent="0.25"/>
    <row r="9556" x14ac:dyDescent="0.25"/>
    <row r="9557" x14ac:dyDescent="0.25"/>
    <row r="9558" x14ac:dyDescent="0.25"/>
    <row r="9559" x14ac:dyDescent="0.25"/>
    <row r="9560" x14ac:dyDescent="0.25"/>
    <row r="9561" x14ac:dyDescent="0.25"/>
    <row r="9562" x14ac:dyDescent="0.25"/>
    <row r="9563" x14ac:dyDescent="0.25"/>
    <row r="9564" x14ac:dyDescent="0.25"/>
    <row r="9565" x14ac:dyDescent="0.25"/>
    <row r="9566" x14ac:dyDescent="0.25"/>
    <row r="9567" x14ac:dyDescent="0.25"/>
    <row r="9568" x14ac:dyDescent="0.25"/>
    <row r="9569" x14ac:dyDescent="0.25"/>
    <row r="9570" x14ac:dyDescent="0.25"/>
    <row r="9571" x14ac:dyDescent="0.25"/>
    <row r="9572" x14ac:dyDescent="0.25"/>
    <row r="9573" x14ac:dyDescent="0.25"/>
    <row r="9574" x14ac:dyDescent="0.25"/>
    <row r="9575" x14ac:dyDescent="0.25"/>
    <row r="9576" x14ac:dyDescent="0.25"/>
    <row r="9577" x14ac:dyDescent="0.25"/>
    <row r="9578" x14ac:dyDescent="0.25"/>
    <row r="9579" x14ac:dyDescent="0.25"/>
    <row r="9580" x14ac:dyDescent="0.25"/>
    <row r="9581" x14ac:dyDescent="0.25"/>
    <row r="9582" x14ac:dyDescent="0.25"/>
    <row r="9583" x14ac:dyDescent="0.25"/>
    <row r="9584" x14ac:dyDescent="0.25"/>
    <row r="9585" x14ac:dyDescent="0.25"/>
    <row r="9586" x14ac:dyDescent="0.25"/>
    <row r="9587" x14ac:dyDescent="0.25"/>
    <row r="9588" x14ac:dyDescent="0.25"/>
    <row r="9589" x14ac:dyDescent="0.25"/>
    <row r="9590" x14ac:dyDescent="0.25"/>
    <row r="9591" x14ac:dyDescent="0.25"/>
    <row r="9592" x14ac:dyDescent="0.25"/>
    <row r="9593" x14ac:dyDescent="0.25"/>
    <row r="9594" x14ac:dyDescent="0.25"/>
    <row r="9595" x14ac:dyDescent="0.25"/>
    <row r="9596" x14ac:dyDescent="0.25"/>
    <row r="9597" x14ac:dyDescent="0.25"/>
    <row r="9598" x14ac:dyDescent="0.25"/>
    <row r="9599" x14ac:dyDescent="0.25"/>
    <row r="9600" x14ac:dyDescent="0.25"/>
    <row r="9601" x14ac:dyDescent="0.25"/>
    <row r="9602" x14ac:dyDescent="0.25"/>
    <row r="9603" x14ac:dyDescent="0.25"/>
    <row r="9604" x14ac:dyDescent="0.25"/>
    <row r="9605" x14ac:dyDescent="0.25"/>
    <row r="9606" x14ac:dyDescent="0.25"/>
    <row r="9607" x14ac:dyDescent="0.25"/>
    <row r="9608" x14ac:dyDescent="0.25"/>
    <row r="9609" x14ac:dyDescent="0.25"/>
    <row r="9610" x14ac:dyDescent="0.25"/>
    <row r="9611" x14ac:dyDescent="0.25"/>
    <row r="9612" x14ac:dyDescent="0.25"/>
    <row r="9613" x14ac:dyDescent="0.25"/>
    <row r="9614" x14ac:dyDescent="0.25"/>
    <row r="9615" x14ac:dyDescent="0.25"/>
    <row r="9616" x14ac:dyDescent="0.25"/>
    <row r="9617" x14ac:dyDescent="0.25"/>
    <row r="9618" x14ac:dyDescent="0.25"/>
    <row r="9619" x14ac:dyDescent="0.25"/>
    <row r="9620" x14ac:dyDescent="0.25"/>
    <row r="9621" x14ac:dyDescent="0.25"/>
    <row r="9622" x14ac:dyDescent="0.25"/>
    <row r="9623" x14ac:dyDescent="0.25"/>
    <row r="9624" x14ac:dyDescent="0.25"/>
    <row r="9625" x14ac:dyDescent="0.25"/>
    <row r="9626" x14ac:dyDescent="0.25"/>
    <row r="9627" x14ac:dyDescent="0.25"/>
    <row r="9628" x14ac:dyDescent="0.25"/>
    <row r="9629" x14ac:dyDescent="0.25"/>
    <row r="9630" x14ac:dyDescent="0.25"/>
    <row r="9631" x14ac:dyDescent="0.25"/>
    <row r="9632" x14ac:dyDescent="0.25"/>
    <row r="9633" x14ac:dyDescent="0.25"/>
    <row r="9634" x14ac:dyDescent="0.25"/>
    <row r="9635" x14ac:dyDescent="0.25"/>
    <row r="9636" x14ac:dyDescent="0.25"/>
    <row r="9637" x14ac:dyDescent="0.25"/>
    <row r="9638" x14ac:dyDescent="0.25"/>
    <row r="9639" x14ac:dyDescent="0.25"/>
    <row r="9640" x14ac:dyDescent="0.25"/>
    <row r="9641" x14ac:dyDescent="0.25"/>
    <row r="9642" x14ac:dyDescent="0.25"/>
    <row r="9643" x14ac:dyDescent="0.25"/>
    <row r="9644" x14ac:dyDescent="0.25"/>
    <row r="9645" x14ac:dyDescent="0.25"/>
    <row r="9646" x14ac:dyDescent="0.25"/>
    <row r="9647" x14ac:dyDescent="0.25"/>
    <row r="9648" x14ac:dyDescent="0.25"/>
    <row r="9649" x14ac:dyDescent="0.25"/>
    <row r="9650" x14ac:dyDescent="0.25"/>
    <row r="9651" x14ac:dyDescent="0.25"/>
    <row r="9652" x14ac:dyDescent="0.25"/>
    <row r="9653" x14ac:dyDescent="0.25"/>
    <row r="9654" x14ac:dyDescent="0.25"/>
    <row r="9655" x14ac:dyDescent="0.25"/>
    <row r="9656" x14ac:dyDescent="0.25"/>
    <row r="9657" x14ac:dyDescent="0.25"/>
    <row r="9658" x14ac:dyDescent="0.25"/>
    <row r="9659" x14ac:dyDescent="0.25"/>
    <row r="9660" x14ac:dyDescent="0.25"/>
    <row r="9661" x14ac:dyDescent="0.25"/>
    <row r="9662" x14ac:dyDescent="0.25"/>
    <row r="9663" x14ac:dyDescent="0.25"/>
    <row r="9664" x14ac:dyDescent="0.25"/>
    <row r="9665" x14ac:dyDescent="0.25"/>
    <row r="9666" x14ac:dyDescent="0.25"/>
    <row r="9667" x14ac:dyDescent="0.25"/>
    <row r="9668" x14ac:dyDescent="0.25"/>
    <row r="9669" x14ac:dyDescent="0.25"/>
    <row r="9670" x14ac:dyDescent="0.25"/>
    <row r="9671" x14ac:dyDescent="0.25"/>
    <row r="9672" x14ac:dyDescent="0.25"/>
    <row r="9673" x14ac:dyDescent="0.25"/>
    <row r="9674" x14ac:dyDescent="0.25"/>
    <row r="9675" x14ac:dyDescent="0.25"/>
    <row r="9676" x14ac:dyDescent="0.25"/>
    <row r="9677" x14ac:dyDescent="0.25"/>
    <row r="9678" x14ac:dyDescent="0.25"/>
    <row r="9679" x14ac:dyDescent="0.25"/>
    <row r="9680" x14ac:dyDescent="0.25"/>
    <row r="9681" x14ac:dyDescent="0.25"/>
    <row r="9682" x14ac:dyDescent="0.25"/>
    <row r="9683" x14ac:dyDescent="0.25"/>
    <row r="9684" x14ac:dyDescent="0.25"/>
    <row r="9685" x14ac:dyDescent="0.25"/>
    <row r="9686" x14ac:dyDescent="0.25"/>
    <row r="9687" x14ac:dyDescent="0.25"/>
    <row r="9688" x14ac:dyDescent="0.25"/>
    <row r="9689" x14ac:dyDescent="0.25"/>
    <row r="9690" x14ac:dyDescent="0.25"/>
    <row r="9691" x14ac:dyDescent="0.25"/>
    <row r="9692" x14ac:dyDescent="0.25"/>
    <row r="9693" x14ac:dyDescent="0.25"/>
    <row r="9694" x14ac:dyDescent="0.25"/>
    <row r="9695" x14ac:dyDescent="0.25"/>
    <row r="9696" x14ac:dyDescent="0.25"/>
    <row r="9697" x14ac:dyDescent="0.25"/>
    <row r="9698" x14ac:dyDescent="0.25"/>
    <row r="9699" x14ac:dyDescent="0.25"/>
    <row r="9700" x14ac:dyDescent="0.25"/>
    <row r="9701" x14ac:dyDescent="0.25"/>
    <row r="9702" x14ac:dyDescent="0.25"/>
    <row r="9703" x14ac:dyDescent="0.25"/>
    <row r="9704" x14ac:dyDescent="0.25"/>
    <row r="9705" x14ac:dyDescent="0.25"/>
    <row r="9706" x14ac:dyDescent="0.25"/>
    <row r="9707" x14ac:dyDescent="0.25"/>
    <row r="9708" x14ac:dyDescent="0.25"/>
    <row r="9709" x14ac:dyDescent="0.25"/>
    <row r="9710" x14ac:dyDescent="0.25"/>
    <row r="9711" x14ac:dyDescent="0.25"/>
    <row r="9712" x14ac:dyDescent="0.25"/>
    <row r="9713" x14ac:dyDescent="0.25"/>
    <row r="9714" x14ac:dyDescent="0.25"/>
    <row r="9715" x14ac:dyDescent="0.25"/>
    <row r="9716" x14ac:dyDescent="0.25"/>
    <row r="9717" x14ac:dyDescent="0.25"/>
    <row r="9718" x14ac:dyDescent="0.25"/>
    <row r="9719" x14ac:dyDescent="0.25"/>
    <row r="9720" x14ac:dyDescent="0.25"/>
    <row r="9721" x14ac:dyDescent="0.25"/>
    <row r="9722" x14ac:dyDescent="0.25"/>
    <row r="9723" x14ac:dyDescent="0.25"/>
    <row r="9724" x14ac:dyDescent="0.25"/>
    <row r="9725" x14ac:dyDescent="0.25"/>
    <row r="9726" x14ac:dyDescent="0.25"/>
    <row r="9727" x14ac:dyDescent="0.25"/>
    <row r="9728" x14ac:dyDescent="0.25"/>
    <row r="9729" x14ac:dyDescent="0.25"/>
    <row r="9730" x14ac:dyDescent="0.25"/>
    <row r="9731" x14ac:dyDescent="0.25"/>
    <row r="9732" x14ac:dyDescent="0.25"/>
    <row r="9733" x14ac:dyDescent="0.25"/>
    <row r="9734" x14ac:dyDescent="0.25"/>
    <row r="9735" x14ac:dyDescent="0.25"/>
    <row r="9736" x14ac:dyDescent="0.25"/>
    <row r="9737" x14ac:dyDescent="0.25"/>
    <row r="9738" x14ac:dyDescent="0.25"/>
    <row r="9739" x14ac:dyDescent="0.25"/>
    <row r="9740" x14ac:dyDescent="0.25"/>
    <row r="9741" x14ac:dyDescent="0.25"/>
    <row r="9742" x14ac:dyDescent="0.25"/>
    <row r="9743" x14ac:dyDescent="0.25"/>
    <row r="9744" x14ac:dyDescent="0.25"/>
    <row r="9745" x14ac:dyDescent="0.25"/>
    <row r="9746" x14ac:dyDescent="0.25"/>
    <row r="9747" x14ac:dyDescent="0.25"/>
    <row r="9748" x14ac:dyDescent="0.25"/>
    <row r="9749" x14ac:dyDescent="0.25"/>
    <row r="9750" x14ac:dyDescent="0.25"/>
    <row r="9751" x14ac:dyDescent="0.25"/>
    <row r="9752" x14ac:dyDescent="0.25"/>
    <row r="9753" x14ac:dyDescent="0.25"/>
    <row r="9754" x14ac:dyDescent="0.25"/>
    <row r="9755" x14ac:dyDescent="0.25"/>
    <row r="9756" x14ac:dyDescent="0.25"/>
    <row r="9757" x14ac:dyDescent="0.25"/>
    <row r="9758" x14ac:dyDescent="0.25"/>
    <row r="9759" x14ac:dyDescent="0.25"/>
    <row r="9760" x14ac:dyDescent="0.25"/>
    <row r="9761" x14ac:dyDescent="0.25"/>
    <row r="9762" x14ac:dyDescent="0.25"/>
    <row r="9763" x14ac:dyDescent="0.25"/>
    <row r="9764" x14ac:dyDescent="0.25"/>
    <row r="9765" x14ac:dyDescent="0.25"/>
    <row r="9766" x14ac:dyDescent="0.25"/>
    <row r="9767" x14ac:dyDescent="0.25"/>
    <row r="9768" x14ac:dyDescent="0.25"/>
    <row r="9769" x14ac:dyDescent="0.25"/>
    <row r="9770" x14ac:dyDescent="0.25"/>
    <row r="9771" x14ac:dyDescent="0.25"/>
    <row r="9772" x14ac:dyDescent="0.25"/>
    <row r="9773" x14ac:dyDescent="0.25"/>
    <row r="9774" x14ac:dyDescent="0.25"/>
    <row r="9775" x14ac:dyDescent="0.25"/>
    <row r="9776" x14ac:dyDescent="0.25"/>
    <row r="9777" x14ac:dyDescent="0.25"/>
    <row r="9778" x14ac:dyDescent="0.25"/>
    <row r="9779" x14ac:dyDescent="0.25"/>
    <row r="9780" x14ac:dyDescent="0.25"/>
    <row r="9781" x14ac:dyDescent="0.25"/>
    <row r="9782" x14ac:dyDescent="0.25"/>
    <row r="9783" x14ac:dyDescent="0.25"/>
    <row r="9784" x14ac:dyDescent="0.25"/>
    <row r="9785" x14ac:dyDescent="0.25"/>
    <row r="9786" x14ac:dyDescent="0.25"/>
    <row r="9787" x14ac:dyDescent="0.25"/>
    <row r="9788" x14ac:dyDescent="0.25"/>
    <row r="9789" x14ac:dyDescent="0.25"/>
    <row r="9790" x14ac:dyDescent="0.25"/>
    <row r="9791" x14ac:dyDescent="0.25"/>
    <row r="9792" x14ac:dyDescent="0.25"/>
    <row r="9793" x14ac:dyDescent="0.25"/>
    <row r="9794" x14ac:dyDescent="0.25"/>
    <row r="9795" x14ac:dyDescent="0.25"/>
    <row r="9796" x14ac:dyDescent="0.25"/>
    <row r="9797" x14ac:dyDescent="0.25"/>
    <row r="9798" x14ac:dyDescent="0.25"/>
    <row r="9799" x14ac:dyDescent="0.25"/>
    <row r="9800" x14ac:dyDescent="0.25"/>
    <row r="9801" x14ac:dyDescent="0.25"/>
    <row r="9802" x14ac:dyDescent="0.25"/>
    <row r="9803" x14ac:dyDescent="0.25"/>
    <row r="9804" x14ac:dyDescent="0.25"/>
    <row r="9805" x14ac:dyDescent="0.25"/>
    <row r="9806" x14ac:dyDescent="0.25"/>
    <row r="9807" x14ac:dyDescent="0.25"/>
    <row r="9808" x14ac:dyDescent="0.25"/>
    <row r="9809" x14ac:dyDescent="0.25"/>
    <row r="9810" x14ac:dyDescent="0.25"/>
    <row r="9811" x14ac:dyDescent="0.25"/>
    <row r="9812" x14ac:dyDescent="0.25"/>
    <row r="9813" x14ac:dyDescent="0.25"/>
    <row r="9814" x14ac:dyDescent="0.25"/>
    <row r="9815" x14ac:dyDescent="0.25"/>
    <row r="9816" x14ac:dyDescent="0.25"/>
    <row r="9817" x14ac:dyDescent="0.25"/>
    <row r="9818" x14ac:dyDescent="0.25"/>
    <row r="9819" x14ac:dyDescent="0.25"/>
    <row r="9820" x14ac:dyDescent="0.25"/>
    <row r="9821" x14ac:dyDescent="0.25"/>
    <row r="9822" x14ac:dyDescent="0.25"/>
    <row r="9823" x14ac:dyDescent="0.25"/>
    <row r="9824" x14ac:dyDescent="0.25"/>
    <row r="9825" x14ac:dyDescent="0.25"/>
    <row r="9826" x14ac:dyDescent="0.25"/>
    <row r="9827" x14ac:dyDescent="0.25"/>
    <row r="9828" x14ac:dyDescent="0.25"/>
    <row r="9829" x14ac:dyDescent="0.25"/>
    <row r="9830" x14ac:dyDescent="0.25"/>
    <row r="9831" x14ac:dyDescent="0.25"/>
    <row r="9832" x14ac:dyDescent="0.25"/>
    <row r="9833" x14ac:dyDescent="0.25"/>
    <row r="9834" x14ac:dyDescent="0.25"/>
    <row r="9835" x14ac:dyDescent="0.25"/>
    <row r="9836" x14ac:dyDescent="0.25"/>
    <row r="9837" x14ac:dyDescent="0.25"/>
    <row r="9838" x14ac:dyDescent="0.25"/>
    <row r="9839" x14ac:dyDescent="0.25"/>
    <row r="9840" x14ac:dyDescent="0.25"/>
    <row r="9841" x14ac:dyDescent="0.25"/>
    <row r="9842" x14ac:dyDescent="0.25"/>
    <row r="9843" x14ac:dyDescent="0.25"/>
    <row r="9844" x14ac:dyDescent="0.25"/>
    <row r="9845" x14ac:dyDescent="0.25"/>
    <row r="9846" x14ac:dyDescent="0.25"/>
    <row r="9847" x14ac:dyDescent="0.25"/>
    <row r="9848" x14ac:dyDescent="0.25"/>
    <row r="9849" x14ac:dyDescent="0.25"/>
    <row r="9850" x14ac:dyDescent="0.25"/>
    <row r="9851" x14ac:dyDescent="0.25"/>
    <row r="9852" x14ac:dyDescent="0.25"/>
    <row r="9853" x14ac:dyDescent="0.25"/>
    <row r="9854" x14ac:dyDescent="0.25"/>
    <row r="9855" x14ac:dyDescent="0.25"/>
    <row r="9856" x14ac:dyDescent="0.25"/>
    <row r="9857" x14ac:dyDescent="0.25"/>
    <row r="9858" x14ac:dyDescent="0.25"/>
    <row r="9859" x14ac:dyDescent="0.25"/>
    <row r="9860" x14ac:dyDescent="0.25"/>
    <row r="9861" x14ac:dyDescent="0.25"/>
    <row r="9862" x14ac:dyDescent="0.25"/>
    <row r="9863" x14ac:dyDescent="0.25"/>
    <row r="9864" x14ac:dyDescent="0.25"/>
    <row r="9865" x14ac:dyDescent="0.25"/>
    <row r="9866" x14ac:dyDescent="0.25"/>
    <row r="9867" x14ac:dyDescent="0.25"/>
    <row r="9868" x14ac:dyDescent="0.25"/>
    <row r="9869" x14ac:dyDescent="0.25"/>
    <row r="9870" x14ac:dyDescent="0.25"/>
    <row r="9871" x14ac:dyDescent="0.25"/>
    <row r="9872" x14ac:dyDescent="0.25"/>
    <row r="9873" x14ac:dyDescent="0.25"/>
    <row r="9874" x14ac:dyDescent="0.25"/>
    <row r="9875" x14ac:dyDescent="0.25"/>
    <row r="9876" x14ac:dyDescent="0.25"/>
    <row r="9877" x14ac:dyDescent="0.25"/>
    <row r="9878" x14ac:dyDescent="0.25"/>
    <row r="9879" x14ac:dyDescent="0.25"/>
    <row r="9880" x14ac:dyDescent="0.25"/>
    <row r="9881" x14ac:dyDescent="0.25"/>
    <row r="9882" x14ac:dyDescent="0.25"/>
    <row r="9883" x14ac:dyDescent="0.25"/>
    <row r="9884" x14ac:dyDescent="0.25"/>
    <row r="9885" x14ac:dyDescent="0.25"/>
    <row r="9886" x14ac:dyDescent="0.25"/>
    <row r="9887" x14ac:dyDescent="0.25"/>
    <row r="9888" x14ac:dyDescent="0.25"/>
    <row r="9889" x14ac:dyDescent="0.25"/>
    <row r="9890" x14ac:dyDescent="0.25"/>
    <row r="9891" x14ac:dyDescent="0.25"/>
    <row r="9892" x14ac:dyDescent="0.25"/>
    <row r="9893" x14ac:dyDescent="0.25"/>
    <row r="9894" x14ac:dyDescent="0.25"/>
    <row r="9895" x14ac:dyDescent="0.25"/>
    <row r="9896" x14ac:dyDescent="0.25"/>
    <row r="9897" x14ac:dyDescent="0.25"/>
    <row r="9898" x14ac:dyDescent="0.25"/>
    <row r="9899" x14ac:dyDescent="0.25"/>
    <row r="9900" x14ac:dyDescent="0.25"/>
    <row r="9901" x14ac:dyDescent="0.25"/>
    <row r="9902" x14ac:dyDescent="0.25"/>
    <row r="9903" x14ac:dyDescent="0.25"/>
    <row r="9904" x14ac:dyDescent="0.25"/>
    <row r="9905" x14ac:dyDescent="0.25"/>
    <row r="9906" x14ac:dyDescent="0.25"/>
    <row r="9907" x14ac:dyDescent="0.25"/>
    <row r="9908" x14ac:dyDescent="0.25"/>
    <row r="9909" x14ac:dyDescent="0.25"/>
    <row r="9910" x14ac:dyDescent="0.25"/>
    <row r="9911" x14ac:dyDescent="0.25"/>
    <row r="9912" x14ac:dyDescent="0.25"/>
    <row r="9913" x14ac:dyDescent="0.25"/>
    <row r="9914" x14ac:dyDescent="0.25"/>
    <row r="9915" x14ac:dyDescent="0.25"/>
    <row r="9916" x14ac:dyDescent="0.25"/>
    <row r="9917" x14ac:dyDescent="0.25"/>
    <row r="9918" x14ac:dyDescent="0.25"/>
    <row r="9919" x14ac:dyDescent="0.25"/>
    <row r="9920" x14ac:dyDescent="0.25"/>
    <row r="9921" x14ac:dyDescent="0.25"/>
    <row r="9922" x14ac:dyDescent="0.25"/>
    <row r="9923" x14ac:dyDescent="0.25"/>
    <row r="9924" x14ac:dyDescent="0.25"/>
    <row r="9925" x14ac:dyDescent="0.25"/>
    <row r="9926" x14ac:dyDescent="0.25"/>
    <row r="9927" x14ac:dyDescent="0.25"/>
    <row r="9928" x14ac:dyDescent="0.25"/>
    <row r="9929" x14ac:dyDescent="0.25"/>
    <row r="9930" x14ac:dyDescent="0.25"/>
    <row r="9931" x14ac:dyDescent="0.25"/>
    <row r="9932" x14ac:dyDescent="0.25"/>
    <row r="9933" x14ac:dyDescent="0.25"/>
    <row r="9934" x14ac:dyDescent="0.25"/>
    <row r="9935" x14ac:dyDescent="0.25"/>
    <row r="9936" x14ac:dyDescent="0.25"/>
    <row r="9937" x14ac:dyDescent="0.25"/>
    <row r="9938" x14ac:dyDescent="0.25"/>
    <row r="9939" x14ac:dyDescent="0.25"/>
    <row r="9940" x14ac:dyDescent="0.25"/>
    <row r="9941" x14ac:dyDescent="0.25"/>
    <row r="9942" x14ac:dyDescent="0.25"/>
    <row r="9943" x14ac:dyDescent="0.25"/>
    <row r="9944" x14ac:dyDescent="0.25"/>
    <row r="9945" x14ac:dyDescent="0.25"/>
    <row r="9946" x14ac:dyDescent="0.25"/>
    <row r="9947" x14ac:dyDescent="0.25"/>
    <row r="9948" x14ac:dyDescent="0.25"/>
    <row r="9949" x14ac:dyDescent="0.25"/>
    <row r="9950" x14ac:dyDescent="0.25"/>
    <row r="9951" x14ac:dyDescent="0.25"/>
    <row r="9952" x14ac:dyDescent="0.25"/>
    <row r="9953" x14ac:dyDescent="0.25"/>
    <row r="9954" x14ac:dyDescent="0.25"/>
    <row r="9955" x14ac:dyDescent="0.25"/>
    <row r="9956" x14ac:dyDescent="0.25"/>
    <row r="9957" x14ac:dyDescent="0.25"/>
    <row r="9958" x14ac:dyDescent="0.25"/>
    <row r="9959" x14ac:dyDescent="0.25"/>
    <row r="9960" x14ac:dyDescent="0.25"/>
    <row r="9961" x14ac:dyDescent="0.25"/>
    <row r="9962" x14ac:dyDescent="0.25"/>
    <row r="9963" x14ac:dyDescent="0.25"/>
    <row r="9964" x14ac:dyDescent="0.25"/>
    <row r="9965" x14ac:dyDescent="0.25"/>
    <row r="9966" x14ac:dyDescent="0.25"/>
    <row r="9967" x14ac:dyDescent="0.25"/>
    <row r="9968" x14ac:dyDescent="0.25"/>
    <row r="9969" x14ac:dyDescent="0.25"/>
    <row r="9970" x14ac:dyDescent="0.25"/>
    <row r="9971" x14ac:dyDescent="0.25"/>
    <row r="9972" x14ac:dyDescent="0.25"/>
    <row r="9973" x14ac:dyDescent="0.25"/>
    <row r="9974" x14ac:dyDescent="0.25"/>
    <row r="9975" x14ac:dyDescent="0.25"/>
    <row r="9976" x14ac:dyDescent="0.25"/>
    <row r="9977" x14ac:dyDescent="0.25"/>
    <row r="9978" x14ac:dyDescent="0.25"/>
    <row r="9979" x14ac:dyDescent="0.25"/>
    <row r="9980" x14ac:dyDescent="0.25"/>
    <row r="9981" x14ac:dyDescent="0.25"/>
    <row r="9982" x14ac:dyDescent="0.25"/>
    <row r="9983" x14ac:dyDescent="0.25"/>
    <row r="9984" x14ac:dyDescent="0.25"/>
    <row r="9985" x14ac:dyDescent="0.25"/>
    <row r="9986" x14ac:dyDescent="0.25"/>
    <row r="9987" x14ac:dyDescent="0.25"/>
    <row r="9988" x14ac:dyDescent="0.25"/>
    <row r="9989" x14ac:dyDescent="0.25"/>
    <row r="9990" x14ac:dyDescent="0.25"/>
    <row r="9991" x14ac:dyDescent="0.25"/>
    <row r="9992" x14ac:dyDescent="0.25"/>
    <row r="9993" x14ac:dyDescent="0.25"/>
    <row r="9994" x14ac:dyDescent="0.25"/>
    <row r="9995" x14ac:dyDescent="0.25"/>
    <row r="9996" x14ac:dyDescent="0.25"/>
    <row r="9997" x14ac:dyDescent="0.25"/>
    <row r="9998" x14ac:dyDescent="0.25"/>
    <row r="9999" x14ac:dyDescent="0.25"/>
    <row r="10000" x14ac:dyDescent="0.25"/>
    <row r="10001" x14ac:dyDescent="0.25"/>
    <row r="10002" x14ac:dyDescent="0.25"/>
    <row r="10003" x14ac:dyDescent="0.25"/>
    <row r="10004" x14ac:dyDescent="0.25"/>
    <row r="10005" x14ac:dyDescent="0.25"/>
  </sheetData>
  <sheetProtection algorithmName="SHA-512" hashValue="tGU6z8wB84eaWqpc6GuWQlPcOjec53nbcX3vJxujrfRGj5+IscxZWPlZWyvdCXNWN9oxUxnf7UlAydgwAR4k/w==" saltValue="D2VTYZ4YgUbqq/7r8HG/mQ==" spinCount="100000" sheet="1" selectLockedCells="1" sort="0" autoFilter="0"/>
  <autoFilter ref="B5:E5" xr:uid="{00000000-0001-0000-0200-000000000000}"/>
  <dataValidations count="1">
    <dataValidation type="textLength" allowBlank="1" showInputMessage="1" showErrorMessage="1" errorTitle="Omie" error="É possivel a importação de 10000 linhas por planilha." promptTitle="Omie" prompt="É possivel a importação de 10000 linhas por planilha." sqref="B10006:E1048576" xr:uid="{06492B94-18A5-43C4-9D4C-151ECED1991E}">
      <formula1>0</formula1>
      <formula2>0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whole" showErrorMessage="1" errorTitle="Omie" error="O &quot;Número da OS&quot; é obrigatório." xr:uid="{00000000-0002-0000-0200-000000000000}">
          <x14:formula1>
            <xm:f>Config!$B$26</xm:f>
          </x14:formula1>
          <x14:formula2>
            <xm:f>Config!$C$26</xm:f>
          </x14:formula2>
          <xm:sqref>B6:B10005</xm:sqref>
        </x14:dataValidation>
        <x14:dataValidation type="decimal" showErrorMessage="1" errorTitle="Omie" error="A &quot;Quantidade Utilizada&quot; é obrigatória e seu valor deve ser inferior a 99.999.999.999,000000" xr:uid="{00000000-0002-0000-0200-000001000000}">
          <x14:formula1>
            <xm:f>Config!$B$28</xm:f>
          </x14:formula1>
          <x14:formula2>
            <xm:f>Config!$C$28</xm:f>
          </x14:formula2>
          <xm:sqref>D6:D10005</xm:sqref>
        </x14:dataValidation>
        <x14:dataValidation type="textLength" allowBlank="1" showErrorMessage="1" errorTitle="Omie" error="O código ou descrição do local de estoque não pode passar de 250 caracteres. " xr:uid="{00000000-0002-0000-0200-000002000000}">
          <x14:formula1>
            <xm:f>Config!$B$29</xm:f>
          </x14:formula1>
          <x14:formula2>
            <xm:f>Config!$C$29</xm:f>
          </x14:formula2>
          <xm:sqref>E6:E10005</xm:sqref>
        </x14:dataValidation>
        <x14:dataValidation type="textLength" showErrorMessage="1" errorTitle="Omie" error="O &quot;Código do Produto Utilizado&quot; é obrigatório e deve ter no máximo 60 caracteres." xr:uid="{00000000-0002-0000-0200-000003000000}">
          <x14:formula1>
            <xm:f>Config!$B$27</xm:f>
          </x14:formula1>
          <x14:formula2>
            <xm:f>Config!$C$27</xm:f>
          </x14:formula2>
          <xm:sqref>C6:C10005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G991"/>
  <sheetViews>
    <sheetView workbookViewId="0">
      <selection activeCell="B4" sqref="B4"/>
    </sheetView>
  </sheetViews>
  <sheetFormatPr defaultColWidth="9.140625" defaultRowHeight="11.25" x14ac:dyDescent="0.2"/>
  <cols>
    <col min="1" max="1" width="27.28515625" style="20" customWidth="1"/>
    <col min="2" max="2" width="17.85546875" style="20" customWidth="1"/>
    <col min="3" max="3" width="27.7109375" style="20" customWidth="1"/>
    <col min="4" max="4" width="25.42578125" style="20" customWidth="1"/>
    <col min="5" max="5" width="39.28515625" style="20" customWidth="1"/>
    <col min="6" max="6" width="9.140625" style="20"/>
    <col min="7" max="7" width="24.7109375" style="20" customWidth="1"/>
    <col min="8" max="16384" width="9.140625" style="20"/>
  </cols>
  <sheetData>
    <row r="1" spans="1:7" s="18" customFormat="1" ht="20.25" x14ac:dyDescent="0.35">
      <c r="A1" s="23" t="s">
        <v>138</v>
      </c>
      <c r="B1" s="24"/>
      <c r="C1" s="25"/>
      <c r="D1" s="26"/>
      <c r="E1" s="19"/>
    </row>
    <row r="2" spans="1:7" s="18" customFormat="1" ht="10.5" x14ac:dyDescent="0.15">
      <c r="A2" s="27" t="s">
        <v>105</v>
      </c>
      <c r="B2" s="21" t="s">
        <v>106</v>
      </c>
      <c r="C2" s="22" t="s">
        <v>107</v>
      </c>
      <c r="D2" s="28" t="s">
        <v>108</v>
      </c>
      <c r="E2" s="19"/>
    </row>
    <row r="3" spans="1:7" s="18" customFormat="1" ht="10.5" x14ac:dyDescent="0.15">
      <c r="A3" s="27" t="s">
        <v>109</v>
      </c>
      <c r="B3" s="21" t="s">
        <v>148</v>
      </c>
      <c r="C3" s="22" t="s">
        <v>110</v>
      </c>
      <c r="D3" s="28" t="s">
        <v>110</v>
      </c>
      <c r="E3" s="19"/>
    </row>
    <row r="4" spans="1:7" s="18" customFormat="1" ht="10.5" x14ac:dyDescent="0.15">
      <c r="A4" s="27" t="s">
        <v>111</v>
      </c>
      <c r="B4" s="21" t="s">
        <v>145</v>
      </c>
      <c r="C4" s="21" t="s">
        <v>112</v>
      </c>
      <c r="D4" s="29" t="s">
        <v>112</v>
      </c>
      <c r="E4" s="19"/>
    </row>
    <row r="5" spans="1:7" ht="36" customHeight="1" x14ac:dyDescent="0.35">
      <c r="A5" s="30" t="s">
        <v>139</v>
      </c>
      <c r="B5" s="31"/>
      <c r="C5" s="31"/>
      <c r="D5" s="31"/>
      <c r="E5" s="89" t="s">
        <v>140</v>
      </c>
      <c r="F5" s="31"/>
      <c r="G5" s="32"/>
    </row>
    <row r="6" spans="1:7" ht="12" x14ac:dyDescent="0.2">
      <c r="A6" s="39" t="s">
        <v>137</v>
      </c>
      <c r="B6" s="40" t="s">
        <v>113</v>
      </c>
      <c r="C6" s="40" t="s">
        <v>114</v>
      </c>
      <c r="D6" s="33"/>
      <c r="E6" s="90" t="s">
        <v>130</v>
      </c>
      <c r="F6" s="87" t="s">
        <v>131</v>
      </c>
      <c r="G6" s="86" t="s">
        <v>134</v>
      </c>
    </row>
    <row r="7" spans="1:7" ht="12" x14ac:dyDescent="0.2">
      <c r="A7" s="41" t="s">
        <v>1</v>
      </c>
      <c r="B7" s="42">
        <v>1</v>
      </c>
      <c r="C7" s="42">
        <v>30</v>
      </c>
      <c r="D7" s="33"/>
      <c r="E7" s="85"/>
      <c r="F7" s="88" t="s">
        <v>132</v>
      </c>
      <c r="G7" s="51" t="s">
        <v>135</v>
      </c>
    </row>
    <row r="8" spans="1:7" ht="12" x14ac:dyDescent="0.2">
      <c r="A8" s="41" t="s">
        <v>115</v>
      </c>
      <c r="B8" s="42">
        <v>1</v>
      </c>
      <c r="C8" s="42">
        <v>60</v>
      </c>
      <c r="D8" s="33"/>
      <c r="E8" s="85"/>
      <c r="F8" s="88" t="s">
        <v>133</v>
      </c>
      <c r="G8" s="51" t="s">
        <v>136</v>
      </c>
    </row>
    <row r="9" spans="1:7" x14ac:dyDescent="0.2">
      <c r="A9" s="41" t="s">
        <v>8</v>
      </c>
      <c r="B9" s="42">
        <v>1</v>
      </c>
      <c r="C9" s="42">
        <v>70</v>
      </c>
      <c r="D9" s="33"/>
      <c r="E9" s="85"/>
      <c r="F9" s="33"/>
      <c r="G9" s="34"/>
    </row>
    <row r="10" spans="1:7" x14ac:dyDescent="0.2">
      <c r="A10" s="41" t="s">
        <v>11</v>
      </c>
      <c r="B10" s="42">
        <v>1</v>
      </c>
      <c r="C10" s="42">
        <v>70</v>
      </c>
      <c r="D10" s="33"/>
      <c r="E10" s="85"/>
      <c r="F10" s="33"/>
      <c r="G10" s="34"/>
    </row>
    <row r="11" spans="1:7" x14ac:dyDescent="0.2">
      <c r="A11" s="41" t="s">
        <v>12</v>
      </c>
      <c r="B11" s="42">
        <v>1</v>
      </c>
      <c r="C11" s="42">
        <v>70</v>
      </c>
      <c r="D11" s="33"/>
      <c r="E11" s="85"/>
      <c r="F11" s="33"/>
      <c r="G11" s="34"/>
    </row>
    <row r="12" spans="1:7" x14ac:dyDescent="0.2">
      <c r="A12" s="41" t="s">
        <v>116</v>
      </c>
      <c r="B12" s="42">
        <v>1</v>
      </c>
      <c r="C12" s="42">
        <v>40</v>
      </c>
      <c r="D12" s="33"/>
      <c r="E12" s="85"/>
      <c r="F12" s="33"/>
      <c r="G12" s="34"/>
    </row>
    <row r="13" spans="1:7" x14ac:dyDescent="0.2">
      <c r="A13" s="41" t="s">
        <v>17</v>
      </c>
      <c r="B13" s="42">
        <v>1</v>
      </c>
      <c r="C13" s="42">
        <v>30</v>
      </c>
      <c r="D13" s="33"/>
      <c r="E13" s="85"/>
      <c r="F13" s="33"/>
      <c r="G13" s="34"/>
    </row>
    <row r="14" spans="1:7" x14ac:dyDescent="0.2">
      <c r="A14" s="41" t="s">
        <v>20</v>
      </c>
      <c r="B14" s="42">
        <v>1</v>
      </c>
      <c r="C14" s="42">
        <v>20</v>
      </c>
      <c r="D14" s="33"/>
      <c r="E14" s="85"/>
      <c r="F14" s="33"/>
      <c r="G14" s="34"/>
    </row>
    <row r="15" spans="1:7" x14ac:dyDescent="0.2">
      <c r="A15" s="41" t="s">
        <v>29</v>
      </c>
      <c r="B15" s="42">
        <v>1</v>
      </c>
      <c r="C15" s="42">
        <v>100</v>
      </c>
      <c r="D15" s="33"/>
      <c r="E15" s="85"/>
      <c r="F15" s="33"/>
      <c r="G15" s="34"/>
    </row>
    <row r="16" spans="1:7" x14ac:dyDescent="0.2">
      <c r="A16" s="41" t="s">
        <v>117</v>
      </c>
      <c r="B16" s="42">
        <v>1</v>
      </c>
      <c r="C16" s="42">
        <v>40</v>
      </c>
      <c r="D16" s="33"/>
      <c r="E16" s="85"/>
      <c r="F16" s="33"/>
      <c r="G16" s="34"/>
    </row>
    <row r="17" spans="1:7" x14ac:dyDescent="0.2">
      <c r="A17" s="41" t="s">
        <v>26</v>
      </c>
      <c r="B17" s="42">
        <v>1</v>
      </c>
      <c r="C17" s="42">
        <v>15</v>
      </c>
      <c r="D17" s="33"/>
      <c r="E17" s="85"/>
      <c r="F17" s="33"/>
      <c r="G17" s="34"/>
    </row>
    <row r="18" spans="1:7" x14ac:dyDescent="0.2">
      <c r="A18" s="41" t="s">
        <v>27</v>
      </c>
      <c r="B18" s="42">
        <v>1</v>
      </c>
      <c r="C18" s="42">
        <v>15</v>
      </c>
      <c r="D18" s="33"/>
      <c r="E18" s="85"/>
      <c r="F18" s="33"/>
      <c r="G18" s="34"/>
    </row>
    <row r="19" spans="1:7" x14ac:dyDescent="0.2">
      <c r="A19" s="41" t="s">
        <v>118</v>
      </c>
      <c r="B19" s="42">
        <v>1</v>
      </c>
      <c r="C19" s="42">
        <v>20</v>
      </c>
      <c r="D19" s="33"/>
      <c r="E19" s="85"/>
      <c r="F19" s="33"/>
      <c r="G19" s="34"/>
    </row>
    <row r="20" spans="1:7" x14ac:dyDescent="0.2">
      <c r="A20" s="41" t="s">
        <v>119</v>
      </c>
      <c r="B20" s="42">
        <v>1</v>
      </c>
      <c r="C20" s="42">
        <v>20</v>
      </c>
      <c r="D20" s="33"/>
      <c r="E20" s="85"/>
      <c r="F20" s="33"/>
      <c r="G20" s="34"/>
    </row>
    <row r="21" spans="1:7" x14ac:dyDescent="0.2">
      <c r="A21" s="41" t="s">
        <v>120</v>
      </c>
      <c r="B21" s="42">
        <v>1</v>
      </c>
      <c r="C21" s="42">
        <v>10</v>
      </c>
      <c r="D21" s="33"/>
      <c r="E21" s="85"/>
      <c r="F21" s="33"/>
      <c r="G21" s="34"/>
    </row>
    <row r="22" spans="1:7" x14ac:dyDescent="0.2">
      <c r="A22" s="41" t="s">
        <v>62</v>
      </c>
      <c r="B22" s="42">
        <v>1</v>
      </c>
      <c r="C22" s="42">
        <v>9</v>
      </c>
      <c r="D22" s="33"/>
      <c r="E22" s="85"/>
      <c r="F22" s="33"/>
      <c r="G22" s="34"/>
    </row>
    <row r="23" spans="1:7" x14ac:dyDescent="0.2">
      <c r="A23" s="41" t="s">
        <v>121</v>
      </c>
      <c r="B23" s="42">
        <v>1</v>
      </c>
      <c r="C23" s="42">
        <v>100</v>
      </c>
      <c r="D23" s="33"/>
      <c r="E23" s="85"/>
      <c r="F23" s="33"/>
      <c r="G23" s="34"/>
    </row>
    <row r="24" spans="1:7" x14ac:dyDescent="0.2">
      <c r="A24" s="41" t="s">
        <v>122</v>
      </c>
      <c r="B24" s="42">
        <v>1</v>
      </c>
      <c r="C24" s="43">
        <v>999999999999999</v>
      </c>
      <c r="D24" s="33"/>
      <c r="E24" s="85"/>
      <c r="F24" s="33"/>
      <c r="G24" s="34"/>
    </row>
    <row r="25" spans="1:7" x14ac:dyDescent="0.2">
      <c r="A25" s="41" t="s">
        <v>123</v>
      </c>
      <c r="B25" s="42">
        <v>9.9999999999999995E-7</v>
      </c>
      <c r="C25" s="44">
        <v>9999999999999</v>
      </c>
      <c r="D25" s="33"/>
      <c r="E25" s="85"/>
      <c r="F25" s="33"/>
      <c r="G25" s="34"/>
    </row>
    <row r="26" spans="1:7" x14ac:dyDescent="0.2">
      <c r="A26" s="41" t="s">
        <v>124</v>
      </c>
      <c r="B26" s="45">
        <v>1</v>
      </c>
      <c r="C26" s="46">
        <v>999999999999999</v>
      </c>
      <c r="D26" s="33"/>
      <c r="E26" s="85"/>
      <c r="F26" s="33"/>
      <c r="G26" s="34"/>
    </row>
    <row r="27" spans="1:7" x14ac:dyDescent="0.2">
      <c r="A27" s="41" t="s">
        <v>125</v>
      </c>
      <c r="B27" s="45">
        <v>1</v>
      </c>
      <c r="C27" s="45">
        <v>60</v>
      </c>
      <c r="D27" s="33"/>
      <c r="E27" s="85"/>
      <c r="F27" s="33"/>
      <c r="G27" s="34"/>
    </row>
    <row r="28" spans="1:7" x14ac:dyDescent="0.2">
      <c r="A28" s="41" t="s">
        <v>126</v>
      </c>
      <c r="B28" s="47">
        <v>9.9999999999999995E-7</v>
      </c>
      <c r="C28" s="48">
        <v>99999999999</v>
      </c>
      <c r="D28" s="33"/>
      <c r="E28" s="85"/>
      <c r="F28" s="33"/>
      <c r="G28" s="34"/>
    </row>
    <row r="29" spans="1:7" x14ac:dyDescent="0.2">
      <c r="A29" s="41" t="s">
        <v>127</v>
      </c>
      <c r="B29" s="42">
        <v>1</v>
      </c>
      <c r="C29" s="42">
        <v>250</v>
      </c>
      <c r="D29" s="33"/>
      <c r="E29" s="85"/>
      <c r="F29" s="33"/>
      <c r="G29" s="34"/>
    </row>
    <row r="30" spans="1:7" x14ac:dyDescent="0.2">
      <c r="A30" s="41" t="s">
        <v>128</v>
      </c>
      <c r="B30" s="42">
        <v>1</v>
      </c>
      <c r="C30" s="42">
        <v>60</v>
      </c>
      <c r="D30" s="33"/>
      <c r="E30" s="85"/>
      <c r="F30" s="33"/>
      <c r="G30" s="34"/>
    </row>
    <row r="31" spans="1:7" x14ac:dyDescent="0.2">
      <c r="A31" s="41" t="s">
        <v>129</v>
      </c>
      <c r="B31" s="49">
        <v>32874</v>
      </c>
      <c r="C31" s="50"/>
      <c r="D31" s="33"/>
      <c r="E31" s="85"/>
      <c r="F31" s="33"/>
      <c r="G31" s="34"/>
    </row>
    <row r="32" spans="1:7" x14ac:dyDescent="0.2">
      <c r="A32" s="35"/>
      <c r="B32" s="33"/>
      <c r="C32" s="33"/>
      <c r="D32" s="33"/>
      <c r="E32" s="85"/>
      <c r="F32" s="33"/>
      <c r="G32" s="34"/>
    </row>
    <row r="33" spans="1:7" x14ac:dyDescent="0.2">
      <c r="A33" s="35"/>
      <c r="B33" s="33"/>
      <c r="C33" s="33"/>
      <c r="D33" s="33"/>
      <c r="E33" s="85"/>
      <c r="F33" s="33"/>
      <c r="G33" s="34"/>
    </row>
    <row r="34" spans="1:7" x14ac:dyDescent="0.2">
      <c r="A34" s="35"/>
      <c r="B34" s="33"/>
      <c r="C34" s="33"/>
      <c r="D34" s="33"/>
      <c r="E34" s="85"/>
      <c r="F34" s="33"/>
      <c r="G34" s="34"/>
    </row>
    <row r="35" spans="1:7" x14ac:dyDescent="0.2">
      <c r="A35" s="35"/>
      <c r="B35" s="33"/>
      <c r="C35" s="33"/>
      <c r="D35" s="33"/>
      <c r="E35" s="85"/>
      <c r="F35" s="33"/>
      <c r="G35" s="34"/>
    </row>
    <row r="36" spans="1:7" x14ac:dyDescent="0.2">
      <c r="A36" s="35"/>
      <c r="B36" s="33"/>
      <c r="C36" s="33"/>
      <c r="D36" s="33"/>
      <c r="E36" s="85"/>
      <c r="F36" s="33"/>
      <c r="G36" s="34"/>
    </row>
    <row r="37" spans="1:7" x14ac:dyDescent="0.2">
      <c r="A37" s="35"/>
      <c r="B37" s="33"/>
      <c r="C37" s="33"/>
      <c r="D37" s="33"/>
      <c r="E37" s="85"/>
      <c r="F37" s="33"/>
      <c r="G37" s="34"/>
    </row>
    <row r="38" spans="1:7" x14ac:dyDescent="0.2">
      <c r="A38" s="35"/>
      <c r="B38" s="33"/>
      <c r="C38" s="33"/>
      <c r="D38" s="33"/>
      <c r="E38" s="85"/>
      <c r="F38" s="33"/>
      <c r="G38" s="34"/>
    </row>
    <row r="39" spans="1:7" x14ac:dyDescent="0.2">
      <c r="A39" s="35"/>
      <c r="B39" s="33"/>
      <c r="C39" s="33"/>
      <c r="D39" s="33"/>
      <c r="E39" s="85"/>
      <c r="F39" s="33"/>
      <c r="G39" s="34"/>
    </row>
    <row r="40" spans="1:7" x14ac:dyDescent="0.2">
      <c r="A40" s="35"/>
      <c r="B40" s="33"/>
      <c r="C40" s="33"/>
      <c r="D40" s="33"/>
      <c r="E40" s="85"/>
      <c r="F40" s="33"/>
      <c r="G40" s="34"/>
    </row>
    <row r="41" spans="1:7" x14ac:dyDescent="0.2">
      <c r="A41" s="35"/>
      <c r="B41" s="33"/>
      <c r="C41" s="33"/>
      <c r="D41" s="33"/>
      <c r="E41" s="85"/>
      <c r="F41" s="33"/>
      <c r="G41" s="34"/>
    </row>
    <row r="42" spans="1:7" x14ac:dyDescent="0.2">
      <c r="A42" s="35"/>
      <c r="B42" s="33"/>
      <c r="C42" s="33"/>
      <c r="D42" s="33"/>
      <c r="E42" s="85"/>
      <c r="F42" s="33"/>
      <c r="G42" s="34"/>
    </row>
    <row r="43" spans="1:7" x14ac:dyDescent="0.2">
      <c r="A43" s="35"/>
      <c r="B43" s="33"/>
      <c r="C43" s="33"/>
      <c r="D43" s="33"/>
      <c r="E43" s="85"/>
      <c r="F43" s="33"/>
      <c r="G43" s="34"/>
    </row>
    <row r="44" spans="1:7" x14ac:dyDescent="0.2">
      <c r="A44" s="35"/>
      <c r="B44" s="33"/>
      <c r="C44" s="33"/>
      <c r="D44" s="33"/>
      <c r="E44" s="85"/>
      <c r="F44" s="33"/>
      <c r="G44" s="34"/>
    </row>
    <row r="45" spans="1:7" x14ac:dyDescent="0.2">
      <c r="A45" s="35"/>
      <c r="B45" s="33"/>
      <c r="C45" s="33"/>
      <c r="D45" s="33"/>
      <c r="E45" s="85"/>
      <c r="F45" s="33"/>
      <c r="G45" s="34"/>
    </row>
    <row r="46" spans="1:7" x14ac:dyDescent="0.2">
      <c r="A46" s="35"/>
      <c r="B46" s="33"/>
      <c r="C46" s="33"/>
      <c r="D46" s="33"/>
      <c r="E46" s="85"/>
      <c r="F46" s="33"/>
      <c r="G46" s="34"/>
    </row>
    <row r="47" spans="1:7" x14ac:dyDescent="0.2">
      <c r="A47" s="35"/>
      <c r="B47" s="33"/>
      <c r="C47" s="33"/>
      <c r="D47" s="33"/>
      <c r="E47" s="85"/>
      <c r="F47" s="33"/>
      <c r="G47" s="34"/>
    </row>
    <row r="48" spans="1:7" x14ac:dyDescent="0.2">
      <c r="A48" s="35"/>
      <c r="B48" s="33"/>
      <c r="C48" s="33"/>
      <c r="D48" s="33"/>
      <c r="E48" s="85"/>
      <c r="F48" s="33"/>
      <c r="G48" s="34"/>
    </row>
    <row r="49" spans="1:7" x14ac:dyDescent="0.2">
      <c r="A49" s="35"/>
      <c r="B49" s="33"/>
      <c r="C49" s="33"/>
      <c r="D49" s="33"/>
      <c r="E49" s="85"/>
      <c r="F49" s="33"/>
      <c r="G49" s="34"/>
    </row>
    <row r="50" spans="1:7" x14ac:dyDescent="0.2">
      <c r="A50" s="35"/>
      <c r="B50" s="33"/>
      <c r="C50" s="33"/>
      <c r="D50" s="33"/>
      <c r="E50" s="85"/>
      <c r="F50" s="33"/>
      <c r="G50" s="34"/>
    </row>
    <row r="51" spans="1:7" x14ac:dyDescent="0.2">
      <c r="A51" s="35"/>
      <c r="B51" s="33"/>
      <c r="C51" s="33"/>
      <c r="D51" s="33"/>
      <c r="E51" s="85"/>
      <c r="F51" s="33"/>
      <c r="G51" s="34"/>
    </row>
    <row r="52" spans="1:7" x14ac:dyDescent="0.2">
      <c r="A52" s="35"/>
      <c r="B52" s="33"/>
      <c r="C52" s="33"/>
      <c r="D52" s="33"/>
      <c r="E52" s="85"/>
      <c r="F52" s="33"/>
      <c r="G52" s="34"/>
    </row>
    <row r="53" spans="1:7" x14ac:dyDescent="0.2">
      <c r="A53" s="35"/>
      <c r="B53" s="33"/>
      <c r="C53" s="33"/>
      <c r="D53" s="33"/>
      <c r="E53" s="85"/>
      <c r="F53" s="33"/>
      <c r="G53" s="34"/>
    </row>
    <row r="54" spans="1:7" x14ac:dyDescent="0.2">
      <c r="A54" s="35"/>
      <c r="B54" s="33"/>
      <c r="C54" s="33"/>
      <c r="D54" s="33"/>
      <c r="E54" s="85"/>
      <c r="F54" s="33"/>
      <c r="G54" s="34"/>
    </row>
    <row r="55" spans="1:7" x14ac:dyDescent="0.2">
      <c r="A55" s="35"/>
      <c r="B55" s="33"/>
      <c r="C55" s="33"/>
      <c r="D55" s="33"/>
      <c r="E55" s="85"/>
      <c r="F55" s="33"/>
      <c r="G55" s="34"/>
    </row>
    <row r="56" spans="1:7" x14ac:dyDescent="0.2">
      <c r="A56" s="35"/>
      <c r="B56" s="33"/>
      <c r="C56" s="33"/>
      <c r="D56" s="33"/>
      <c r="E56" s="85"/>
      <c r="F56" s="33"/>
      <c r="G56" s="34"/>
    </row>
    <row r="57" spans="1:7" x14ac:dyDescent="0.2">
      <c r="A57" s="35"/>
      <c r="B57" s="33"/>
      <c r="C57" s="33"/>
      <c r="D57" s="33"/>
      <c r="E57" s="85"/>
      <c r="F57" s="33"/>
      <c r="G57" s="34"/>
    </row>
    <row r="58" spans="1:7" x14ac:dyDescent="0.2">
      <c r="A58" s="35"/>
      <c r="B58" s="33"/>
      <c r="C58" s="33"/>
      <c r="D58" s="33"/>
      <c r="E58" s="85"/>
      <c r="F58" s="33"/>
      <c r="G58" s="34"/>
    </row>
    <row r="59" spans="1:7" x14ac:dyDescent="0.2">
      <c r="A59" s="35"/>
      <c r="B59" s="33"/>
      <c r="C59" s="33"/>
      <c r="D59" s="33"/>
      <c r="E59" s="85"/>
      <c r="F59" s="33"/>
      <c r="G59" s="34"/>
    </row>
    <row r="60" spans="1:7" x14ac:dyDescent="0.2">
      <c r="A60" s="35"/>
      <c r="B60" s="33"/>
      <c r="C60" s="33"/>
      <c r="D60" s="33"/>
      <c r="E60" s="85"/>
      <c r="F60" s="33"/>
      <c r="G60" s="34"/>
    </row>
    <row r="61" spans="1:7" x14ac:dyDescent="0.2">
      <c r="A61" s="35"/>
      <c r="B61" s="33"/>
      <c r="C61" s="33"/>
      <c r="D61" s="33"/>
      <c r="E61" s="85"/>
      <c r="F61" s="33"/>
      <c r="G61" s="34"/>
    </row>
    <row r="62" spans="1:7" x14ac:dyDescent="0.2">
      <c r="A62" s="35"/>
      <c r="B62" s="33"/>
      <c r="C62" s="33"/>
      <c r="D62" s="33"/>
      <c r="E62" s="85"/>
      <c r="F62" s="33"/>
      <c r="G62" s="34"/>
    </row>
    <row r="63" spans="1:7" x14ac:dyDescent="0.2">
      <c r="A63" s="35"/>
      <c r="B63" s="33"/>
      <c r="C63" s="33"/>
      <c r="D63" s="33"/>
      <c r="E63" s="85"/>
      <c r="F63" s="33"/>
      <c r="G63" s="34"/>
    </row>
    <row r="64" spans="1:7" x14ac:dyDescent="0.2">
      <c r="A64" s="35"/>
      <c r="B64" s="33"/>
      <c r="C64" s="33"/>
      <c r="D64" s="33"/>
      <c r="E64" s="85"/>
      <c r="F64" s="33"/>
      <c r="G64" s="34"/>
    </row>
    <row r="65" spans="1:7" x14ac:dyDescent="0.2">
      <c r="A65" s="35"/>
      <c r="B65" s="33"/>
      <c r="C65" s="33"/>
      <c r="D65" s="33"/>
      <c r="E65" s="85"/>
      <c r="F65" s="33"/>
      <c r="G65" s="34"/>
    </row>
    <row r="66" spans="1:7" x14ac:dyDescent="0.2">
      <c r="A66" s="35"/>
      <c r="B66" s="33"/>
      <c r="C66" s="33"/>
      <c r="D66" s="33"/>
      <c r="E66" s="85"/>
      <c r="F66" s="33"/>
      <c r="G66" s="34"/>
    </row>
    <row r="67" spans="1:7" x14ac:dyDescent="0.2">
      <c r="A67" s="35"/>
      <c r="B67" s="33"/>
      <c r="C67" s="33"/>
      <c r="D67" s="33"/>
      <c r="E67" s="85"/>
      <c r="F67" s="33"/>
      <c r="G67" s="34"/>
    </row>
    <row r="68" spans="1:7" x14ac:dyDescent="0.2">
      <c r="A68" s="35"/>
      <c r="B68" s="33"/>
      <c r="C68" s="33"/>
      <c r="D68" s="33"/>
      <c r="E68" s="85"/>
      <c r="F68" s="33"/>
      <c r="G68" s="34"/>
    </row>
    <row r="69" spans="1:7" x14ac:dyDescent="0.2">
      <c r="A69" s="35"/>
      <c r="B69" s="33"/>
      <c r="C69" s="33"/>
      <c r="D69" s="33"/>
      <c r="E69" s="85"/>
      <c r="F69" s="33"/>
      <c r="G69" s="34"/>
    </row>
    <row r="70" spans="1:7" x14ac:dyDescent="0.2">
      <c r="A70" s="35"/>
      <c r="B70" s="33"/>
      <c r="C70" s="33"/>
      <c r="D70" s="33"/>
      <c r="E70" s="85"/>
      <c r="F70" s="33"/>
      <c r="G70" s="34"/>
    </row>
    <row r="71" spans="1:7" x14ac:dyDescent="0.2">
      <c r="A71" s="35"/>
      <c r="B71" s="33"/>
      <c r="C71" s="33"/>
      <c r="D71" s="33"/>
      <c r="E71" s="85"/>
      <c r="F71" s="33"/>
      <c r="G71" s="34"/>
    </row>
    <row r="72" spans="1:7" x14ac:dyDescent="0.2">
      <c r="A72" s="35"/>
      <c r="B72" s="33"/>
      <c r="C72" s="33"/>
      <c r="D72" s="33"/>
      <c r="E72" s="85"/>
      <c r="F72" s="33"/>
      <c r="G72" s="34"/>
    </row>
    <row r="73" spans="1:7" x14ac:dyDescent="0.2">
      <c r="A73" s="35"/>
      <c r="B73" s="33"/>
      <c r="C73" s="33"/>
      <c r="D73" s="33"/>
      <c r="E73" s="85"/>
      <c r="F73" s="33"/>
      <c r="G73" s="34"/>
    </row>
    <row r="74" spans="1:7" x14ac:dyDescent="0.2">
      <c r="A74" s="35"/>
      <c r="B74" s="33"/>
      <c r="C74" s="33"/>
      <c r="D74" s="33"/>
      <c r="E74" s="85"/>
      <c r="F74" s="33"/>
      <c r="G74" s="34"/>
    </row>
    <row r="75" spans="1:7" x14ac:dyDescent="0.2">
      <c r="A75" s="35"/>
      <c r="B75" s="33"/>
      <c r="C75" s="33"/>
      <c r="D75" s="33"/>
      <c r="E75" s="85"/>
      <c r="F75" s="33"/>
      <c r="G75" s="34"/>
    </row>
    <row r="76" spans="1:7" x14ac:dyDescent="0.2">
      <c r="A76" s="35"/>
      <c r="B76" s="33"/>
      <c r="C76" s="33"/>
      <c r="D76" s="33"/>
      <c r="E76" s="85"/>
      <c r="F76" s="33"/>
      <c r="G76" s="34"/>
    </row>
    <row r="77" spans="1:7" x14ac:dyDescent="0.2">
      <c r="A77" s="35"/>
      <c r="B77" s="33"/>
      <c r="C77" s="33"/>
      <c r="D77" s="33"/>
      <c r="E77" s="85"/>
      <c r="F77" s="33"/>
      <c r="G77" s="34"/>
    </row>
    <row r="78" spans="1:7" x14ac:dyDescent="0.2">
      <c r="A78" s="35"/>
      <c r="B78" s="33"/>
      <c r="C78" s="33"/>
      <c r="D78" s="33"/>
      <c r="E78" s="85"/>
      <c r="F78" s="33"/>
      <c r="G78" s="34"/>
    </row>
    <row r="79" spans="1:7" x14ac:dyDescent="0.2">
      <c r="A79" s="35"/>
      <c r="B79" s="33"/>
      <c r="C79" s="33"/>
      <c r="D79" s="33"/>
      <c r="E79" s="85"/>
      <c r="F79" s="33"/>
      <c r="G79" s="34"/>
    </row>
    <row r="80" spans="1:7" x14ac:dyDescent="0.2">
      <c r="A80" s="35"/>
      <c r="B80" s="33"/>
      <c r="C80" s="33"/>
      <c r="D80" s="33"/>
      <c r="E80" s="85"/>
      <c r="F80" s="33"/>
      <c r="G80" s="34"/>
    </row>
    <row r="81" spans="1:7" x14ac:dyDescent="0.2">
      <c r="A81" s="35"/>
      <c r="B81" s="33"/>
      <c r="C81" s="33"/>
      <c r="D81" s="33"/>
      <c r="E81" s="85"/>
      <c r="F81" s="33"/>
      <c r="G81" s="34"/>
    </row>
    <row r="82" spans="1:7" x14ac:dyDescent="0.2">
      <c r="A82" s="35"/>
      <c r="B82" s="33"/>
      <c r="C82" s="33"/>
      <c r="D82" s="33"/>
      <c r="E82" s="85"/>
      <c r="F82" s="33"/>
      <c r="G82" s="34"/>
    </row>
    <row r="83" spans="1:7" x14ac:dyDescent="0.2">
      <c r="A83" s="35"/>
      <c r="B83" s="33"/>
      <c r="C83" s="33"/>
      <c r="D83" s="33"/>
      <c r="E83" s="85"/>
      <c r="F83" s="33"/>
      <c r="G83" s="34"/>
    </row>
    <row r="84" spans="1:7" x14ac:dyDescent="0.2">
      <c r="A84" s="35"/>
      <c r="B84" s="33"/>
      <c r="C84" s="33"/>
      <c r="D84" s="33"/>
      <c r="E84" s="85"/>
      <c r="F84" s="33"/>
      <c r="G84" s="34"/>
    </row>
    <row r="85" spans="1:7" x14ac:dyDescent="0.2">
      <c r="A85" s="35"/>
      <c r="B85" s="33"/>
      <c r="C85" s="33"/>
      <c r="D85" s="33"/>
      <c r="E85" s="85"/>
      <c r="F85" s="33"/>
      <c r="G85" s="34"/>
    </row>
    <row r="86" spans="1:7" x14ac:dyDescent="0.2">
      <c r="A86" s="35"/>
      <c r="B86" s="33"/>
      <c r="C86" s="33"/>
      <c r="D86" s="33"/>
      <c r="E86" s="85"/>
      <c r="F86" s="33"/>
      <c r="G86" s="34"/>
    </row>
    <row r="87" spans="1:7" x14ac:dyDescent="0.2">
      <c r="A87" s="35"/>
      <c r="B87" s="33"/>
      <c r="C87" s="33"/>
      <c r="D87" s="33"/>
      <c r="E87" s="85"/>
      <c r="F87" s="33"/>
      <c r="G87" s="34"/>
    </row>
    <row r="88" spans="1:7" x14ac:dyDescent="0.2">
      <c r="A88" s="35"/>
      <c r="B88" s="33"/>
      <c r="C88" s="33"/>
      <c r="D88" s="33"/>
      <c r="E88" s="85"/>
      <c r="F88" s="33"/>
      <c r="G88" s="34"/>
    </row>
    <row r="89" spans="1:7" x14ac:dyDescent="0.2">
      <c r="A89" s="35"/>
      <c r="B89" s="33"/>
      <c r="C89" s="33"/>
      <c r="D89" s="33"/>
      <c r="E89" s="85"/>
      <c r="F89" s="33"/>
      <c r="G89" s="34"/>
    </row>
    <row r="90" spans="1:7" x14ac:dyDescent="0.2">
      <c r="A90" s="35"/>
      <c r="B90" s="33"/>
      <c r="C90" s="33"/>
      <c r="D90" s="33"/>
      <c r="E90" s="85"/>
      <c r="F90" s="33"/>
      <c r="G90" s="34"/>
    </row>
    <row r="91" spans="1:7" x14ac:dyDescent="0.2">
      <c r="A91" s="35"/>
      <c r="B91" s="33"/>
      <c r="C91" s="33"/>
      <c r="D91" s="33"/>
      <c r="E91" s="85"/>
      <c r="F91" s="33"/>
      <c r="G91" s="34"/>
    </row>
    <row r="92" spans="1:7" x14ac:dyDescent="0.2">
      <c r="A92" s="35"/>
      <c r="B92" s="33"/>
      <c r="C92" s="33"/>
      <c r="D92" s="33"/>
      <c r="E92" s="85"/>
      <c r="F92" s="33"/>
      <c r="G92" s="34"/>
    </row>
    <row r="93" spans="1:7" x14ac:dyDescent="0.2">
      <c r="A93" s="35"/>
      <c r="B93" s="33"/>
      <c r="C93" s="33"/>
      <c r="D93" s="33"/>
      <c r="E93" s="85"/>
      <c r="F93" s="33"/>
      <c r="G93" s="34"/>
    </row>
    <row r="94" spans="1:7" x14ac:dyDescent="0.2">
      <c r="A94" s="35"/>
      <c r="B94" s="33"/>
      <c r="C94" s="33"/>
      <c r="D94" s="33"/>
      <c r="E94" s="85"/>
      <c r="F94" s="33"/>
      <c r="G94" s="34"/>
    </row>
    <row r="95" spans="1:7" x14ac:dyDescent="0.2">
      <c r="A95" s="35"/>
      <c r="B95" s="33"/>
      <c r="C95" s="33"/>
      <c r="D95" s="33"/>
      <c r="E95" s="85"/>
      <c r="F95" s="33"/>
      <c r="G95" s="34"/>
    </row>
    <row r="96" spans="1:7" x14ac:dyDescent="0.2">
      <c r="A96" s="35"/>
      <c r="B96" s="33"/>
      <c r="C96" s="33"/>
      <c r="D96" s="33"/>
      <c r="E96" s="85"/>
      <c r="F96" s="33"/>
      <c r="G96" s="34"/>
    </row>
    <row r="97" spans="1:7" x14ac:dyDescent="0.2">
      <c r="A97" s="35"/>
      <c r="B97" s="33"/>
      <c r="C97" s="33"/>
      <c r="D97" s="33"/>
      <c r="E97" s="85"/>
      <c r="F97" s="33"/>
      <c r="G97" s="34"/>
    </row>
    <row r="98" spans="1:7" x14ac:dyDescent="0.2">
      <c r="A98" s="35"/>
      <c r="B98" s="33"/>
      <c r="C98" s="33"/>
      <c r="D98" s="33"/>
      <c r="E98" s="85"/>
      <c r="F98" s="33"/>
      <c r="G98" s="34"/>
    </row>
    <row r="99" spans="1:7" x14ac:dyDescent="0.2">
      <c r="A99" s="35"/>
      <c r="B99" s="33"/>
      <c r="C99" s="33"/>
      <c r="D99" s="33"/>
      <c r="E99" s="85"/>
      <c r="F99" s="33"/>
      <c r="G99" s="34"/>
    </row>
    <row r="100" spans="1:7" x14ac:dyDescent="0.2">
      <c r="A100" s="35"/>
      <c r="B100" s="33"/>
      <c r="C100" s="33"/>
      <c r="D100" s="33"/>
      <c r="E100" s="85"/>
      <c r="F100" s="33"/>
      <c r="G100" s="34"/>
    </row>
    <row r="101" spans="1:7" x14ac:dyDescent="0.2">
      <c r="A101" s="35"/>
      <c r="B101" s="33"/>
      <c r="C101" s="33"/>
      <c r="D101" s="33"/>
      <c r="E101" s="85"/>
      <c r="F101" s="33"/>
      <c r="G101" s="34"/>
    </row>
    <row r="102" spans="1:7" x14ac:dyDescent="0.2">
      <c r="A102" s="35"/>
      <c r="B102" s="33"/>
      <c r="C102" s="33"/>
      <c r="D102" s="33"/>
      <c r="E102" s="85"/>
      <c r="F102" s="33"/>
      <c r="G102" s="34"/>
    </row>
    <row r="103" spans="1:7" x14ac:dyDescent="0.2">
      <c r="A103" s="35"/>
      <c r="B103" s="33"/>
      <c r="C103" s="33"/>
      <c r="D103" s="33"/>
      <c r="E103" s="85"/>
      <c r="F103" s="33"/>
      <c r="G103" s="34"/>
    </row>
    <row r="104" spans="1:7" x14ac:dyDescent="0.2">
      <c r="A104" s="35"/>
      <c r="B104" s="33"/>
      <c r="C104" s="33"/>
      <c r="D104" s="33"/>
      <c r="E104" s="85"/>
      <c r="F104" s="33"/>
      <c r="G104" s="34"/>
    </row>
    <row r="105" spans="1:7" x14ac:dyDescent="0.2">
      <c r="A105" s="35"/>
      <c r="B105" s="33"/>
      <c r="C105" s="33"/>
      <c r="D105" s="33"/>
      <c r="E105" s="85"/>
      <c r="F105" s="33"/>
      <c r="G105" s="34"/>
    </row>
    <row r="106" spans="1:7" x14ac:dyDescent="0.2">
      <c r="A106" s="35"/>
      <c r="B106" s="33"/>
      <c r="C106" s="33"/>
      <c r="D106" s="33"/>
      <c r="E106" s="85"/>
      <c r="F106" s="33"/>
      <c r="G106" s="34"/>
    </row>
    <row r="107" spans="1:7" x14ac:dyDescent="0.2">
      <c r="A107" s="35"/>
      <c r="B107" s="33"/>
      <c r="C107" s="33"/>
      <c r="D107" s="33"/>
      <c r="E107" s="85"/>
      <c r="F107" s="33"/>
      <c r="G107" s="34"/>
    </row>
    <row r="108" spans="1:7" x14ac:dyDescent="0.2">
      <c r="A108" s="35"/>
      <c r="B108" s="33"/>
      <c r="C108" s="33"/>
      <c r="D108" s="33"/>
      <c r="E108" s="85"/>
      <c r="F108" s="33"/>
      <c r="G108" s="34"/>
    </row>
    <row r="109" spans="1:7" x14ac:dyDescent="0.2">
      <c r="A109" s="35"/>
      <c r="B109" s="33"/>
      <c r="C109" s="33"/>
      <c r="D109" s="33"/>
      <c r="E109" s="85"/>
      <c r="F109" s="33"/>
      <c r="G109" s="34"/>
    </row>
    <row r="110" spans="1:7" x14ac:dyDescent="0.2">
      <c r="A110" s="35"/>
      <c r="B110" s="33"/>
      <c r="C110" s="33"/>
      <c r="D110" s="33"/>
      <c r="E110" s="85"/>
      <c r="F110" s="33"/>
      <c r="G110" s="34"/>
    </row>
    <row r="111" spans="1:7" x14ac:dyDescent="0.2">
      <c r="A111" s="35"/>
      <c r="B111" s="33"/>
      <c r="C111" s="33"/>
      <c r="D111" s="33"/>
      <c r="E111" s="85"/>
      <c r="F111" s="33"/>
      <c r="G111" s="34"/>
    </row>
    <row r="112" spans="1:7" x14ac:dyDescent="0.2">
      <c r="A112" s="35"/>
      <c r="B112" s="33"/>
      <c r="C112" s="33"/>
      <c r="D112" s="33"/>
      <c r="E112" s="85"/>
      <c r="F112" s="33"/>
      <c r="G112" s="34"/>
    </row>
    <row r="113" spans="1:7" x14ac:dyDescent="0.2">
      <c r="A113" s="35"/>
      <c r="B113" s="33"/>
      <c r="C113" s="33"/>
      <c r="D113" s="33"/>
      <c r="E113" s="85"/>
      <c r="F113" s="33"/>
      <c r="G113" s="34"/>
    </row>
    <row r="114" spans="1:7" x14ac:dyDescent="0.2">
      <c r="A114" s="35"/>
      <c r="B114" s="33"/>
      <c r="C114" s="33"/>
      <c r="D114" s="33"/>
      <c r="E114" s="85"/>
      <c r="F114" s="33"/>
      <c r="G114" s="34"/>
    </row>
    <row r="115" spans="1:7" x14ac:dyDescent="0.2">
      <c r="A115" s="35"/>
      <c r="B115" s="33"/>
      <c r="C115" s="33"/>
      <c r="D115" s="33"/>
      <c r="E115" s="85"/>
      <c r="F115" s="33"/>
      <c r="G115" s="34"/>
    </row>
    <row r="116" spans="1:7" x14ac:dyDescent="0.2">
      <c r="A116" s="35"/>
      <c r="B116" s="33"/>
      <c r="C116" s="33"/>
      <c r="D116" s="33"/>
      <c r="E116" s="85"/>
      <c r="F116" s="33"/>
      <c r="G116" s="34"/>
    </row>
    <row r="117" spans="1:7" x14ac:dyDescent="0.2">
      <c r="A117" s="35"/>
      <c r="B117" s="33"/>
      <c r="C117" s="33"/>
      <c r="D117" s="33"/>
      <c r="E117" s="85"/>
      <c r="F117" s="33"/>
      <c r="G117" s="34"/>
    </row>
    <row r="118" spans="1:7" x14ac:dyDescent="0.2">
      <c r="A118" s="35"/>
      <c r="B118" s="33"/>
      <c r="C118" s="33"/>
      <c r="D118" s="33"/>
      <c r="E118" s="85"/>
      <c r="F118" s="33"/>
      <c r="G118" s="34"/>
    </row>
    <row r="119" spans="1:7" x14ac:dyDescent="0.2">
      <c r="A119" s="35"/>
      <c r="B119" s="33"/>
      <c r="C119" s="33"/>
      <c r="D119" s="33"/>
      <c r="E119" s="85"/>
      <c r="F119" s="33"/>
      <c r="G119" s="34"/>
    </row>
    <row r="120" spans="1:7" x14ac:dyDescent="0.2">
      <c r="A120" s="35"/>
      <c r="B120" s="33"/>
      <c r="C120" s="33"/>
      <c r="D120" s="33"/>
      <c r="E120" s="85"/>
      <c r="F120" s="33"/>
      <c r="G120" s="34"/>
    </row>
    <row r="121" spans="1:7" x14ac:dyDescent="0.2">
      <c r="A121" s="35"/>
      <c r="B121" s="33"/>
      <c r="C121" s="33"/>
      <c r="D121" s="33"/>
      <c r="E121" s="85"/>
      <c r="F121" s="33"/>
      <c r="G121" s="34"/>
    </row>
    <row r="122" spans="1:7" x14ac:dyDescent="0.2">
      <c r="A122" s="35"/>
      <c r="B122" s="33"/>
      <c r="C122" s="33"/>
      <c r="D122" s="33"/>
      <c r="E122" s="85"/>
      <c r="F122" s="33"/>
      <c r="G122" s="34"/>
    </row>
    <row r="123" spans="1:7" x14ac:dyDescent="0.2">
      <c r="A123" s="35"/>
      <c r="B123" s="33"/>
      <c r="C123" s="33"/>
      <c r="D123" s="33"/>
      <c r="E123" s="85"/>
      <c r="F123" s="33"/>
      <c r="G123" s="34"/>
    </row>
    <row r="124" spans="1:7" x14ac:dyDescent="0.2">
      <c r="A124" s="35"/>
      <c r="B124" s="33"/>
      <c r="C124" s="33"/>
      <c r="D124" s="33"/>
      <c r="E124" s="85"/>
      <c r="F124" s="33"/>
      <c r="G124" s="34"/>
    </row>
    <row r="125" spans="1:7" x14ac:dyDescent="0.2">
      <c r="A125" s="35"/>
      <c r="B125" s="33"/>
      <c r="C125" s="33"/>
      <c r="D125" s="33"/>
      <c r="E125" s="85"/>
      <c r="F125" s="33"/>
      <c r="G125" s="34"/>
    </row>
    <row r="126" spans="1:7" x14ac:dyDescent="0.2">
      <c r="A126" s="35"/>
      <c r="B126" s="33"/>
      <c r="C126" s="33"/>
      <c r="D126" s="33"/>
      <c r="E126" s="85"/>
      <c r="F126" s="33"/>
      <c r="G126" s="34"/>
    </row>
    <row r="127" spans="1:7" x14ac:dyDescent="0.2">
      <c r="A127" s="35"/>
      <c r="B127" s="33"/>
      <c r="C127" s="33"/>
      <c r="D127" s="33"/>
      <c r="E127" s="85"/>
      <c r="F127" s="33"/>
      <c r="G127" s="34"/>
    </row>
    <row r="128" spans="1:7" x14ac:dyDescent="0.2">
      <c r="A128" s="35"/>
      <c r="B128" s="33"/>
      <c r="C128" s="33"/>
      <c r="D128" s="33"/>
      <c r="E128" s="85"/>
      <c r="F128" s="33"/>
      <c r="G128" s="34"/>
    </row>
    <row r="129" spans="1:7" x14ac:dyDescent="0.2">
      <c r="A129" s="35"/>
      <c r="B129" s="33"/>
      <c r="C129" s="33"/>
      <c r="D129" s="33"/>
      <c r="E129" s="85"/>
      <c r="F129" s="33"/>
      <c r="G129" s="34"/>
    </row>
    <row r="130" spans="1:7" x14ac:dyDescent="0.2">
      <c r="A130" s="35"/>
      <c r="B130" s="33"/>
      <c r="C130" s="33"/>
      <c r="D130" s="33"/>
      <c r="E130" s="85"/>
      <c r="F130" s="33"/>
      <c r="G130" s="34"/>
    </row>
    <row r="131" spans="1:7" x14ac:dyDescent="0.2">
      <c r="A131" s="35"/>
      <c r="B131" s="33"/>
      <c r="C131" s="33"/>
      <c r="D131" s="33"/>
      <c r="E131" s="85"/>
      <c r="F131" s="33"/>
      <c r="G131" s="34"/>
    </row>
    <row r="132" spans="1:7" x14ac:dyDescent="0.2">
      <c r="A132" s="35"/>
      <c r="B132" s="33"/>
      <c r="C132" s="33"/>
      <c r="D132" s="33"/>
      <c r="E132" s="85"/>
      <c r="F132" s="33"/>
      <c r="G132" s="34"/>
    </row>
    <row r="133" spans="1:7" x14ac:dyDescent="0.2">
      <c r="A133" s="35"/>
      <c r="B133" s="33"/>
      <c r="C133" s="33"/>
      <c r="D133" s="33"/>
      <c r="E133" s="85"/>
      <c r="F133" s="33"/>
      <c r="G133" s="34"/>
    </row>
    <row r="134" spans="1:7" x14ac:dyDescent="0.2">
      <c r="A134" s="35"/>
      <c r="B134" s="33"/>
      <c r="C134" s="33"/>
      <c r="D134" s="33"/>
      <c r="E134" s="85"/>
      <c r="F134" s="33"/>
      <c r="G134" s="34"/>
    </row>
    <row r="135" spans="1:7" x14ac:dyDescent="0.2">
      <c r="A135" s="35"/>
      <c r="B135" s="33"/>
      <c r="C135" s="33"/>
      <c r="D135" s="33"/>
      <c r="E135" s="85"/>
      <c r="F135" s="33"/>
      <c r="G135" s="34"/>
    </row>
    <row r="136" spans="1:7" x14ac:dyDescent="0.2">
      <c r="A136" s="35"/>
      <c r="B136" s="33"/>
      <c r="C136" s="33"/>
      <c r="D136" s="33"/>
      <c r="E136" s="85"/>
      <c r="F136" s="33"/>
      <c r="G136" s="34"/>
    </row>
    <row r="137" spans="1:7" x14ac:dyDescent="0.2">
      <c r="A137" s="35"/>
      <c r="B137" s="33"/>
      <c r="C137" s="33"/>
      <c r="D137" s="33"/>
      <c r="E137" s="85"/>
      <c r="F137" s="33"/>
      <c r="G137" s="34"/>
    </row>
    <row r="138" spans="1:7" x14ac:dyDescent="0.2">
      <c r="A138" s="35"/>
      <c r="B138" s="33"/>
      <c r="C138" s="33"/>
      <c r="D138" s="33"/>
      <c r="E138" s="85"/>
      <c r="F138" s="33"/>
      <c r="G138" s="34"/>
    </row>
    <row r="139" spans="1:7" x14ac:dyDescent="0.2">
      <c r="A139" s="35"/>
      <c r="B139" s="33"/>
      <c r="C139" s="33"/>
      <c r="D139" s="33"/>
      <c r="E139" s="85"/>
      <c r="F139" s="33"/>
      <c r="G139" s="34"/>
    </row>
    <row r="140" spans="1:7" x14ac:dyDescent="0.2">
      <c r="A140" s="35"/>
      <c r="B140" s="33"/>
      <c r="C140" s="33"/>
      <c r="D140" s="33"/>
      <c r="E140" s="85"/>
      <c r="F140" s="33"/>
      <c r="G140" s="34"/>
    </row>
    <row r="141" spans="1:7" x14ac:dyDescent="0.2">
      <c r="A141" s="35"/>
      <c r="B141" s="33"/>
      <c r="C141" s="33"/>
      <c r="D141" s="33"/>
      <c r="E141" s="85"/>
      <c r="F141" s="33"/>
      <c r="G141" s="34"/>
    </row>
    <row r="142" spans="1:7" x14ac:dyDescent="0.2">
      <c r="A142" s="35"/>
      <c r="B142" s="33"/>
      <c r="C142" s="33"/>
      <c r="D142" s="33"/>
      <c r="E142" s="85"/>
      <c r="F142" s="33"/>
      <c r="G142" s="34"/>
    </row>
    <row r="143" spans="1:7" x14ac:dyDescent="0.2">
      <c r="A143" s="35"/>
      <c r="B143" s="33"/>
      <c r="C143" s="33"/>
      <c r="D143" s="33"/>
      <c r="E143" s="85"/>
      <c r="F143" s="33"/>
      <c r="G143" s="34"/>
    </row>
    <row r="144" spans="1:7" x14ac:dyDescent="0.2">
      <c r="A144" s="35"/>
      <c r="B144" s="33"/>
      <c r="C144" s="33"/>
      <c r="D144" s="33"/>
      <c r="E144" s="85"/>
      <c r="F144" s="33"/>
      <c r="G144" s="34"/>
    </row>
    <row r="145" spans="1:7" x14ac:dyDescent="0.2">
      <c r="A145" s="35"/>
      <c r="B145" s="33"/>
      <c r="C145" s="33"/>
      <c r="D145" s="33"/>
      <c r="E145" s="85"/>
      <c r="F145" s="33"/>
      <c r="G145" s="34"/>
    </row>
    <row r="146" spans="1:7" x14ac:dyDescent="0.2">
      <c r="A146" s="35"/>
      <c r="B146" s="33"/>
      <c r="C146" s="33"/>
      <c r="D146" s="33"/>
      <c r="E146" s="85"/>
      <c r="F146" s="33"/>
      <c r="G146" s="34"/>
    </row>
    <row r="147" spans="1:7" x14ac:dyDescent="0.2">
      <c r="A147" s="35"/>
      <c r="B147" s="33"/>
      <c r="C147" s="33"/>
      <c r="D147" s="33"/>
      <c r="E147" s="85"/>
      <c r="F147" s="33"/>
      <c r="G147" s="34"/>
    </row>
    <row r="148" spans="1:7" x14ac:dyDescent="0.2">
      <c r="A148" s="35"/>
      <c r="B148" s="33"/>
      <c r="C148" s="33"/>
      <c r="D148" s="33"/>
      <c r="E148" s="85"/>
      <c r="F148" s="33"/>
      <c r="G148" s="34"/>
    </row>
    <row r="149" spans="1:7" x14ac:dyDescent="0.2">
      <c r="A149" s="35"/>
      <c r="B149" s="33"/>
      <c r="C149" s="33"/>
      <c r="D149" s="33"/>
      <c r="E149" s="85"/>
      <c r="F149" s="33"/>
      <c r="G149" s="34"/>
    </row>
    <row r="150" spans="1:7" x14ac:dyDescent="0.2">
      <c r="A150" s="35"/>
      <c r="B150" s="33"/>
      <c r="C150" s="33"/>
      <c r="D150" s="33"/>
      <c r="E150" s="85"/>
      <c r="F150" s="33"/>
      <c r="G150" s="34"/>
    </row>
    <row r="151" spans="1:7" x14ac:dyDescent="0.2">
      <c r="A151" s="35"/>
      <c r="B151" s="33"/>
      <c r="C151" s="33"/>
      <c r="D151" s="33"/>
      <c r="E151" s="85"/>
      <c r="F151" s="33"/>
      <c r="G151" s="34"/>
    </row>
    <row r="152" spans="1:7" x14ac:dyDescent="0.2">
      <c r="A152" s="35"/>
      <c r="B152" s="33"/>
      <c r="C152" s="33"/>
      <c r="D152" s="33"/>
      <c r="E152" s="85"/>
      <c r="F152" s="33"/>
      <c r="G152" s="34"/>
    </row>
    <row r="153" spans="1:7" x14ac:dyDescent="0.2">
      <c r="A153" s="35"/>
      <c r="B153" s="33"/>
      <c r="C153" s="33"/>
      <c r="D153" s="33"/>
      <c r="E153" s="85"/>
      <c r="F153" s="33"/>
      <c r="G153" s="34"/>
    </row>
    <row r="154" spans="1:7" x14ac:dyDescent="0.2">
      <c r="A154" s="35"/>
      <c r="B154" s="33"/>
      <c r="C154" s="33"/>
      <c r="D154" s="33"/>
      <c r="E154" s="85"/>
      <c r="F154" s="33"/>
      <c r="G154" s="34"/>
    </row>
    <row r="155" spans="1:7" x14ac:dyDescent="0.2">
      <c r="A155" s="35"/>
      <c r="B155" s="33"/>
      <c r="C155" s="33"/>
      <c r="D155" s="33"/>
      <c r="E155" s="85"/>
      <c r="F155" s="33"/>
      <c r="G155" s="34"/>
    </row>
    <row r="156" spans="1:7" x14ac:dyDescent="0.2">
      <c r="A156" s="35"/>
      <c r="B156" s="33"/>
      <c r="C156" s="33"/>
      <c r="D156" s="33"/>
      <c r="E156" s="85"/>
      <c r="F156" s="33"/>
      <c r="G156" s="34"/>
    </row>
    <row r="157" spans="1:7" x14ac:dyDescent="0.2">
      <c r="A157" s="35"/>
      <c r="B157" s="33"/>
      <c r="C157" s="33"/>
      <c r="D157" s="33"/>
      <c r="E157" s="85"/>
      <c r="F157" s="33"/>
      <c r="G157" s="34"/>
    </row>
    <row r="158" spans="1:7" x14ac:dyDescent="0.2">
      <c r="A158" s="35"/>
      <c r="B158" s="33"/>
      <c r="C158" s="33"/>
      <c r="D158" s="33"/>
      <c r="E158" s="85"/>
      <c r="F158" s="33"/>
      <c r="G158" s="34"/>
    </row>
    <row r="159" spans="1:7" x14ac:dyDescent="0.2">
      <c r="A159" s="35"/>
      <c r="B159" s="33"/>
      <c r="C159" s="33"/>
      <c r="D159" s="33"/>
      <c r="E159" s="85"/>
      <c r="F159" s="33"/>
      <c r="G159" s="34"/>
    </row>
    <row r="160" spans="1:7" x14ac:dyDescent="0.2">
      <c r="A160" s="35"/>
      <c r="B160" s="33"/>
      <c r="C160" s="33"/>
      <c r="D160" s="33"/>
      <c r="E160" s="85"/>
      <c r="F160" s="33"/>
      <c r="G160" s="34"/>
    </row>
    <row r="161" spans="1:7" x14ac:dyDescent="0.2">
      <c r="A161" s="35"/>
      <c r="B161" s="33"/>
      <c r="C161" s="33"/>
      <c r="D161" s="33"/>
      <c r="E161" s="85"/>
      <c r="F161" s="33"/>
      <c r="G161" s="34"/>
    </row>
    <row r="162" spans="1:7" x14ac:dyDescent="0.2">
      <c r="A162" s="35"/>
      <c r="B162" s="33"/>
      <c r="C162" s="33"/>
      <c r="D162" s="33"/>
      <c r="E162" s="85"/>
      <c r="F162" s="33"/>
      <c r="G162" s="34"/>
    </row>
    <row r="163" spans="1:7" x14ac:dyDescent="0.2">
      <c r="A163" s="35"/>
      <c r="B163" s="33"/>
      <c r="C163" s="33"/>
      <c r="D163" s="33"/>
      <c r="E163" s="85"/>
      <c r="F163" s="33"/>
      <c r="G163" s="34"/>
    </row>
    <row r="164" spans="1:7" x14ac:dyDescent="0.2">
      <c r="A164" s="35"/>
      <c r="B164" s="33"/>
      <c r="C164" s="33"/>
      <c r="D164" s="33"/>
      <c r="E164" s="85"/>
      <c r="F164" s="33"/>
      <c r="G164" s="34"/>
    </row>
    <row r="165" spans="1:7" x14ac:dyDescent="0.2">
      <c r="A165" s="35"/>
      <c r="B165" s="33"/>
      <c r="C165" s="33"/>
      <c r="D165" s="33"/>
      <c r="E165" s="85"/>
      <c r="F165" s="33"/>
      <c r="G165" s="34"/>
    </row>
    <row r="166" spans="1:7" x14ac:dyDescent="0.2">
      <c r="A166" s="35"/>
      <c r="B166" s="33"/>
      <c r="C166" s="33"/>
      <c r="D166" s="33"/>
      <c r="E166" s="85"/>
      <c r="F166" s="33"/>
      <c r="G166" s="34"/>
    </row>
    <row r="167" spans="1:7" x14ac:dyDescent="0.2">
      <c r="A167" s="35"/>
      <c r="B167" s="33"/>
      <c r="C167" s="33"/>
      <c r="D167" s="33"/>
      <c r="E167" s="85"/>
      <c r="F167" s="33"/>
      <c r="G167" s="34"/>
    </row>
    <row r="168" spans="1:7" x14ac:dyDescent="0.2">
      <c r="A168" s="35"/>
      <c r="B168" s="33"/>
      <c r="C168" s="33"/>
      <c r="D168" s="33"/>
      <c r="E168" s="85"/>
      <c r="F168" s="33"/>
      <c r="G168" s="34"/>
    </row>
    <row r="169" spans="1:7" x14ac:dyDescent="0.2">
      <c r="A169" s="35"/>
      <c r="B169" s="33"/>
      <c r="C169" s="33"/>
      <c r="D169" s="33"/>
      <c r="E169" s="85"/>
      <c r="F169" s="33"/>
      <c r="G169" s="34"/>
    </row>
    <row r="170" spans="1:7" x14ac:dyDescent="0.2">
      <c r="A170" s="35"/>
      <c r="B170" s="33"/>
      <c r="C170" s="33"/>
      <c r="D170" s="33"/>
      <c r="E170" s="85"/>
      <c r="F170" s="33"/>
      <c r="G170" s="34"/>
    </row>
    <row r="171" spans="1:7" x14ac:dyDescent="0.2">
      <c r="A171" s="35"/>
      <c r="B171" s="33"/>
      <c r="C171" s="33"/>
      <c r="D171" s="33"/>
      <c r="E171" s="85"/>
      <c r="F171" s="33"/>
      <c r="G171" s="34"/>
    </row>
    <row r="172" spans="1:7" x14ac:dyDescent="0.2">
      <c r="A172" s="35"/>
      <c r="B172" s="33"/>
      <c r="C172" s="33"/>
      <c r="D172" s="33"/>
      <c r="E172" s="85"/>
      <c r="F172" s="33"/>
      <c r="G172" s="34"/>
    </row>
    <row r="173" spans="1:7" x14ac:dyDescent="0.2">
      <c r="A173" s="35"/>
      <c r="B173" s="33"/>
      <c r="C173" s="33"/>
      <c r="D173" s="33"/>
      <c r="E173" s="85"/>
      <c r="F173" s="33"/>
      <c r="G173" s="34"/>
    </row>
    <row r="174" spans="1:7" x14ac:dyDescent="0.2">
      <c r="A174" s="35"/>
      <c r="B174" s="33"/>
      <c r="C174" s="33"/>
      <c r="D174" s="33"/>
      <c r="E174" s="85"/>
      <c r="F174" s="33"/>
      <c r="G174" s="34"/>
    </row>
    <row r="175" spans="1:7" x14ac:dyDescent="0.2">
      <c r="A175" s="35"/>
      <c r="B175" s="33"/>
      <c r="C175" s="33"/>
      <c r="D175" s="33"/>
      <c r="E175" s="85"/>
      <c r="F175" s="33"/>
      <c r="G175" s="34"/>
    </row>
    <row r="176" spans="1:7" x14ac:dyDescent="0.2">
      <c r="A176" s="35"/>
      <c r="B176" s="33"/>
      <c r="C176" s="33"/>
      <c r="D176" s="33"/>
      <c r="E176" s="85"/>
      <c r="F176" s="33"/>
      <c r="G176" s="34"/>
    </row>
    <row r="177" spans="1:7" x14ac:dyDescent="0.2">
      <c r="A177" s="35"/>
      <c r="B177" s="33"/>
      <c r="C177" s="33"/>
      <c r="D177" s="33"/>
      <c r="E177" s="85"/>
      <c r="F177" s="33"/>
      <c r="G177" s="34"/>
    </row>
    <row r="178" spans="1:7" x14ac:dyDescent="0.2">
      <c r="A178" s="35"/>
      <c r="B178" s="33"/>
      <c r="C178" s="33"/>
      <c r="D178" s="33"/>
      <c r="E178" s="85"/>
      <c r="F178" s="33"/>
      <c r="G178" s="34"/>
    </row>
    <row r="179" spans="1:7" x14ac:dyDescent="0.2">
      <c r="A179" s="35"/>
      <c r="B179" s="33"/>
      <c r="C179" s="33"/>
      <c r="D179" s="33"/>
      <c r="E179" s="85"/>
      <c r="F179" s="33"/>
      <c r="G179" s="34"/>
    </row>
    <row r="180" spans="1:7" x14ac:dyDescent="0.2">
      <c r="A180" s="35"/>
      <c r="B180" s="33"/>
      <c r="C180" s="33"/>
      <c r="D180" s="33"/>
      <c r="E180" s="85"/>
      <c r="F180" s="33"/>
      <c r="G180" s="34"/>
    </row>
    <row r="181" spans="1:7" x14ac:dyDescent="0.2">
      <c r="A181" s="35"/>
      <c r="B181" s="33"/>
      <c r="C181" s="33"/>
      <c r="D181" s="33"/>
      <c r="E181" s="85"/>
      <c r="F181" s="33"/>
      <c r="G181" s="34"/>
    </row>
    <row r="182" spans="1:7" x14ac:dyDescent="0.2">
      <c r="A182" s="35"/>
      <c r="B182" s="33"/>
      <c r="C182" s="33"/>
      <c r="D182" s="33"/>
      <c r="E182" s="85"/>
      <c r="F182" s="33"/>
      <c r="G182" s="34"/>
    </row>
    <row r="183" spans="1:7" x14ac:dyDescent="0.2">
      <c r="A183" s="35"/>
      <c r="B183" s="33"/>
      <c r="C183" s="33"/>
      <c r="D183" s="33"/>
      <c r="E183" s="85"/>
      <c r="F183" s="33"/>
      <c r="G183" s="34"/>
    </row>
    <row r="184" spans="1:7" x14ac:dyDescent="0.2">
      <c r="A184" s="35"/>
      <c r="B184" s="33"/>
      <c r="C184" s="33"/>
      <c r="D184" s="33"/>
      <c r="E184" s="85"/>
      <c r="F184" s="33"/>
      <c r="G184" s="34"/>
    </row>
    <row r="185" spans="1:7" x14ac:dyDescent="0.2">
      <c r="A185" s="35"/>
      <c r="B185" s="33"/>
      <c r="C185" s="33"/>
      <c r="D185" s="33"/>
      <c r="E185" s="85"/>
      <c r="F185" s="33"/>
      <c r="G185" s="34"/>
    </row>
    <row r="186" spans="1:7" x14ac:dyDescent="0.2">
      <c r="A186" s="35"/>
      <c r="B186" s="33"/>
      <c r="C186" s="33"/>
      <c r="D186" s="33"/>
      <c r="E186" s="85"/>
      <c r="F186" s="33"/>
      <c r="G186" s="34"/>
    </row>
    <row r="187" spans="1:7" x14ac:dyDescent="0.2">
      <c r="A187" s="35"/>
      <c r="B187" s="33"/>
      <c r="C187" s="33"/>
      <c r="D187" s="33"/>
      <c r="E187" s="85"/>
      <c r="F187" s="33"/>
      <c r="G187" s="34"/>
    </row>
    <row r="188" spans="1:7" x14ac:dyDescent="0.2">
      <c r="A188" s="35"/>
      <c r="B188" s="33"/>
      <c r="C188" s="33"/>
      <c r="D188" s="33"/>
      <c r="E188" s="85"/>
      <c r="F188" s="33"/>
      <c r="G188" s="34"/>
    </row>
    <row r="189" spans="1:7" x14ac:dyDescent="0.2">
      <c r="A189" s="35"/>
      <c r="B189" s="33"/>
      <c r="C189" s="33"/>
      <c r="D189" s="33"/>
      <c r="E189" s="85"/>
      <c r="F189" s="33"/>
      <c r="G189" s="34"/>
    </row>
    <row r="190" spans="1:7" x14ac:dyDescent="0.2">
      <c r="A190" s="35"/>
      <c r="B190" s="33"/>
      <c r="C190" s="33"/>
      <c r="D190" s="33"/>
      <c r="E190" s="85"/>
      <c r="F190" s="33"/>
      <c r="G190" s="34"/>
    </row>
    <row r="191" spans="1:7" x14ac:dyDescent="0.2">
      <c r="A191" s="35"/>
      <c r="B191" s="33"/>
      <c r="C191" s="33"/>
      <c r="D191" s="33"/>
      <c r="E191" s="85"/>
      <c r="F191" s="33"/>
      <c r="G191" s="34"/>
    </row>
    <row r="192" spans="1:7" x14ac:dyDescent="0.2">
      <c r="A192" s="35"/>
      <c r="B192" s="33"/>
      <c r="C192" s="33"/>
      <c r="D192" s="33"/>
      <c r="E192" s="85"/>
      <c r="F192" s="33"/>
      <c r="G192" s="34"/>
    </row>
    <row r="193" spans="1:7" x14ac:dyDescent="0.2">
      <c r="A193" s="35"/>
      <c r="B193" s="33"/>
      <c r="C193" s="33"/>
      <c r="D193" s="33"/>
      <c r="E193" s="85"/>
      <c r="F193" s="33"/>
      <c r="G193" s="34"/>
    </row>
    <row r="194" spans="1:7" x14ac:dyDescent="0.2">
      <c r="A194" s="35"/>
      <c r="B194" s="33"/>
      <c r="C194" s="33"/>
      <c r="D194" s="33"/>
      <c r="E194" s="85"/>
      <c r="F194" s="33"/>
      <c r="G194" s="34"/>
    </row>
    <row r="195" spans="1:7" x14ac:dyDescent="0.2">
      <c r="A195" s="35"/>
      <c r="B195" s="33"/>
      <c r="C195" s="33"/>
      <c r="D195" s="33"/>
      <c r="E195" s="85"/>
      <c r="F195" s="33"/>
      <c r="G195" s="34"/>
    </row>
    <row r="196" spans="1:7" x14ac:dyDescent="0.2">
      <c r="A196" s="35"/>
      <c r="B196" s="33"/>
      <c r="C196" s="33"/>
      <c r="D196" s="33"/>
      <c r="E196" s="85"/>
      <c r="F196" s="33"/>
      <c r="G196" s="34"/>
    </row>
    <row r="197" spans="1:7" x14ac:dyDescent="0.2">
      <c r="A197" s="35"/>
      <c r="B197" s="33"/>
      <c r="C197" s="33"/>
      <c r="D197" s="33"/>
      <c r="E197" s="85"/>
      <c r="F197" s="33"/>
      <c r="G197" s="34"/>
    </row>
    <row r="198" spans="1:7" x14ac:dyDescent="0.2">
      <c r="A198" s="35"/>
      <c r="B198" s="33"/>
      <c r="C198" s="33"/>
      <c r="D198" s="33"/>
      <c r="E198" s="85"/>
      <c r="F198" s="33"/>
      <c r="G198" s="34"/>
    </row>
    <row r="199" spans="1:7" x14ac:dyDescent="0.2">
      <c r="A199" s="35"/>
      <c r="B199" s="33"/>
      <c r="C199" s="33"/>
      <c r="D199" s="33"/>
      <c r="E199" s="85"/>
      <c r="F199" s="33"/>
      <c r="G199" s="34"/>
    </row>
    <row r="200" spans="1:7" x14ac:dyDescent="0.2">
      <c r="A200" s="35"/>
      <c r="B200" s="33"/>
      <c r="C200" s="33"/>
      <c r="D200" s="33"/>
      <c r="E200" s="85"/>
      <c r="F200" s="33"/>
      <c r="G200" s="34"/>
    </row>
    <row r="201" spans="1:7" x14ac:dyDescent="0.2">
      <c r="A201" s="35"/>
      <c r="B201" s="33"/>
      <c r="C201" s="33"/>
      <c r="D201" s="33"/>
      <c r="E201" s="85"/>
      <c r="F201" s="33"/>
      <c r="G201" s="34"/>
    </row>
    <row r="202" spans="1:7" x14ac:dyDescent="0.2">
      <c r="A202" s="35"/>
      <c r="B202" s="33"/>
      <c r="C202" s="33"/>
      <c r="D202" s="33"/>
      <c r="E202" s="85"/>
      <c r="F202" s="33"/>
      <c r="G202" s="34"/>
    </row>
    <row r="203" spans="1:7" x14ac:dyDescent="0.2">
      <c r="A203" s="35"/>
      <c r="B203" s="33"/>
      <c r="C203" s="33"/>
      <c r="D203" s="33"/>
      <c r="E203" s="85"/>
      <c r="F203" s="33"/>
      <c r="G203" s="34"/>
    </row>
    <row r="204" spans="1:7" x14ac:dyDescent="0.2">
      <c r="A204" s="35"/>
      <c r="B204" s="33"/>
      <c r="C204" s="33"/>
      <c r="D204" s="33"/>
      <c r="E204" s="85"/>
      <c r="F204" s="33"/>
      <c r="G204" s="34"/>
    </row>
    <row r="205" spans="1:7" x14ac:dyDescent="0.2">
      <c r="A205" s="35"/>
      <c r="B205" s="33"/>
      <c r="C205" s="33"/>
      <c r="D205" s="33"/>
      <c r="E205" s="85"/>
      <c r="F205" s="33"/>
      <c r="G205" s="34"/>
    </row>
    <row r="206" spans="1:7" x14ac:dyDescent="0.2">
      <c r="A206" s="35"/>
      <c r="B206" s="33"/>
      <c r="C206" s="33"/>
      <c r="D206" s="33"/>
      <c r="E206" s="85"/>
      <c r="F206" s="33"/>
      <c r="G206" s="34"/>
    </row>
    <row r="207" spans="1:7" x14ac:dyDescent="0.2">
      <c r="A207" s="35"/>
      <c r="B207" s="33"/>
      <c r="C207" s="33"/>
      <c r="D207" s="33"/>
      <c r="E207" s="85"/>
      <c r="F207" s="33"/>
      <c r="G207" s="34"/>
    </row>
    <row r="208" spans="1:7" x14ac:dyDescent="0.2">
      <c r="A208" s="35"/>
      <c r="B208" s="33"/>
      <c r="C208" s="33"/>
      <c r="D208" s="33"/>
      <c r="E208" s="85"/>
      <c r="F208" s="33"/>
      <c r="G208" s="34"/>
    </row>
    <row r="209" spans="1:7" x14ac:dyDescent="0.2">
      <c r="A209" s="35"/>
      <c r="B209" s="33"/>
      <c r="C209" s="33"/>
      <c r="D209" s="33"/>
      <c r="E209" s="85"/>
      <c r="F209" s="33"/>
      <c r="G209" s="34"/>
    </row>
    <row r="210" spans="1:7" x14ac:dyDescent="0.2">
      <c r="A210" s="35"/>
      <c r="B210" s="33"/>
      <c r="C210" s="33"/>
      <c r="D210" s="33"/>
      <c r="E210" s="85"/>
      <c r="F210" s="33"/>
      <c r="G210" s="34"/>
    </row>
    <row r="211" spans="1:7" x14ac:dyDescent="0.2">
      <c r="A211" s="35"/>
      <c r="B211" s="33"/>
      <c r="C211" s="33"/>
      <c r="D211" s="33"/>
      <c r="E211" s="85"/>
      <c r="F211" s="33"/>
      <c r="G211" s="34"/>
    </row>
    <row r="212" spans="1:7" x14ac:dyDescent="0.2">
      <c r="A212" s="35"/>
      <c r="B212" s="33"/>
      <c r="C212" s="33"/>
      <c r="D212" s="33"/>
      <c r="E212" s="85"/>
      <c r="F212" s="33"/>
      <c r="G212" s="34"/>
    </row>
    <row r="213" spans="1:7" x14ac:dyDescent="0.2">
      <c r="A213" s="35"/>
      <c r="B213" s="33"/>
      <c r="C213" s="33"/>
      <c r="D213" s="33"/>
      <c r="E213" s="85"/>
      <c r="F213" s="33"/>
      <c r="G213" s="34"/>
    </row>
    <row r="214" spans="1:7" x14ac:dyDescent="0.2">
      <c r="A214" s="35"/>
      <c r="B214" s="33"/>
      <c r="C214" s="33"/>
      <c r="D214" s="33"/>
      <c r="E214" s="85"/>
      <c r="F214" s="33"/>
      <c r="G214" s="34"/>
    </row>
    <row r="215" spans="1:7" x14ac:dyDescent="0.2">
      <c r="A215" s="35"/>
      <c r="B215" s="33"/>
      <c r="C215" s="33"/>
      <c r="D215" s="33"/>
      <c r="E215" s="85"/>
      <c r="F215" s="33"/>
      <c r="G215" s="34"/>
    </row>
    <row r="216" spans="1:7" x14ac:dyDescent="0.2">
      <c r="A216" s="35"/>
      <c r="B216" s="33"/>
      <c r="C216" s="33"/>
      <c r="D216" s="33"/>
      <c r="E216" s="85"/>
      <c r="F216" s="33"/>
      <c r="G216" s="34"/>
    </row>
    <row r="217" spans="1:7" x14ac:dyDescent="0.2">
      <c r="A217" s="35"/>
      <c r="B217" s="33"/>
      <c r="C217" s="33"/>
      <c r="D217" s="33"/>
      <c r="E217" s="85"/>
      <c r="F217" s="33"/>
      <c r="G217" s="34"/>
    </row>
    <row r="218" spans="1:7" x14ac:dyDescent="0.2">
      <c r="A218" s="35"/>
      <c r="B218" s="33"/>
      <c r="C218" s="33"/>
      <c r="D218" s="33"/>
      <c r="E218" s="85"/>
      <c r="F218" s="33"/>
      <c r="G218" s="34"/>
    </row>
    <row r="219" spans="1:7" x14ac:dyDescent="0.2">
      <c r="A219" s="35"/>
      <c r="B219" s="33"/>
      <c r="C219" s="33"/>
      <c r="D219" s="33"/>
      <c r="E219" s="85"/>
      <c r="F219" s="33"/>
      <c r="G219" s="34"/>
    </row>
    <row r="220" spans="1:7" x14ac:dyDescent="0.2">
      <c r="A220" s="35"/>
      <c r="B220" s="33"/>
      <c r="C220" s="33"/>
      <c r="D220" s="33"/>
      <c r="E220" s="85"/>
      <c r="F220" s="33"/>
      <c r="G220" s="34"/>
    </row>
    <row r="221" spans="1:7" x14ac:dyDescent="0.2">
      <c r="A221" s="35"/>
      <c r="B221" s="33"/>
      <c r="C221" s="33"/>
      <c r="D221" s="33"/>
      <c r="E221" s="85"/>
      <c r="F221" s="33"/>
      <c r="G221" s="34"/>
    </row>
    <row r="222" spans="1:7" x14ac:dyDescent="0.2">
      <c r="A222" s="35"/>
      <c r="B222" s="33"/>
      <c r="C222" s="33"/>
      <c r="D222" s="33"/>
      <c r="E222" s="85"/>
      <c r="F222" s="33"/>
      <c r="G222" s="34"/>
    </row>
    <row r="223" spans="1:7" x14ac:dyDescent="0.2">
      <c r="A223" s="35"/>
      <c r="B223" s="33"/>
      <c r="C223" s="33"/>
      <c r="D223" s="33"/>
      <c r="E223" s="85"/>
      <c r="F223" s="33"/>
      <c r="G223" s="34"/>
    </row>
    <row r="224" spans="1:7" x14ac:dyDescent="0.2">
      <c r="A224" s="35"/>
      <c r="B224" s="33"/>
      <c r="C224" s="33"/>
      <c r="D224" s="33"/>
      <c r="E224" s="85"/>
      <c r="F224" s="33"/>
      <c r="G224" s="34"/>
    </row>
    <row r="225" spans="1:7" x14ac:dyDescent="0.2">
      <c r="A225" s="35"/>
      <c r="B225" s="33"/>
      <c r="C225" s="33"/>
      <c r="D225" s="33"/>
      <c r="E225" s="85"/>
      <c r="F225" s="33"/>
      <c r="G225" s="34"/>
    </row>
    <row r="226" spans="1:7" x14ac:dyDescent="0.2">
      <c r="A226" s="35"/>
      <c r="B226" s="33"/>
      <c r="C226" s="33"/>
      <c r="D226" s="33"/>
      <c r="E226" s="85"/>
      <c r="F226" s="33"/>
      <c r="G226" s="34"/>
    </row>
    <row r="227" spans="1:7" x14ac:dyDescent="0.2">
      <c r="A227" s="35"/>
      <c r="B227" s="33"/>
      <c r="C227" s="33"/>
      <c r="D227" s="33"/>
      <c r="E227" s="85"/>
      <c r="F227" s="33"/>
      <c r="G227" s="34"/>
    </row>
    <row r="228" spans="1:7" x14ac:dyDescent="0.2">
      <c r="A228" s="35"/>
      <c r="B228" s="33"/>
      <c r="C228" s="33"/>
      <c r="D228" s="33"/>
      <c r="E228" s="85"/>
      <c r="F228" s="33"/>
      <c r="G228" s="34"/>
    </row>
    <row r="229" spans="1:7" x14ac:dyDescent="0.2">
      <c r="A229" s="35"/>
      <c r="B229" s="33"/>
      <c r="C229" s="33"/>
      <c r="D229" s="33"/>
      <c r="E229" s="85"/>
      <c r="F229" s="33"/>
      <c r="G229" s="34"/>
    </row>
    <row r="230" spans="1:7" x14ac:dyDescent="0.2">
      <c r="A230" s="35"/>
      <c r="B230" s="33"/>
      <c r="C230" s="33"/>
      <c r="D230" s="33"/>
      <c r="E230" s="85"/>
      <c r="F230" s="33"/>
      <c r="G230" s="34"/>
    </row>
    <row r="231" spans="1:7" x14ac:dyDescent="0.2">
      <c r="A231" s="35"/>
      <c r="B231" s="33"/>
      <c r="C231" s="33"/>
      <c r="D231" s="33"/>
      <c r="E231" s="85"/>
      <c r="F231" s="33"/>
      <c r="G231" s="34"/>
    </row>
    <row r="232" spans="1:7" x14ac:dyDescent="0.2">
      <c r="A232" s="35"/>
      <c r="B232" s="33"/>
      <c r="C232" s="33"/>
      <c r="D232" s="33"/>
      <c r="E232" s="85"/>
      <c r="F232" s="33"/>
      <c r="G232" s="34"/>
    </row>
    <row r="233" spans="1:7" x14ac:dyDescent="0.2">
      <c r="A233" s="35"/>
      <c r="B233" s="33"/>
      <c r="C233" s="33"/>
      <c r="D233" s="33"/>
      <c r="E233" s="85"/>
      <c r="F233" s="33"/>
      <c r="G233" s="34"/>
    </row>
    <row r="234" spans="1:7" x14ac:dyDescent="0.2">
      <c r="A234" s="35"/>
      <c r="B234" s="33"/>
      <c r="C234" s="33"/>
      <c r="D234" s="33"/>
      <c r="E234" s="85"/>
      <c r="F234" s="33"/>
      <c r="G234" s="34"/>
    </row>
    <row r="235" spans="1:7" x14ac:dyDescent="0.2">
      <c r="A235" s="35"/>
      <c r="B235" s="33"/>
      <c r="C235" s="33"/>
      <c r="D235" s="33"/>
      <c r="E235" s="85"/>
      <c r="F235" s="33"/>
      <c r="G235" s="34"/>
    </row>
    <row r="236" spans="1:7" x14ac:dyDescent="0.2">
      <c r="A236" s="35"/>
      <c r="B236" s="33"/>
      <c r="C236" s="33"/>
      <c r="D236" s="33"/>
      <c r="E236" s="85"/>
      <c r="F236" s="33"/>
      <c r="G236" s="34"/>
    </row>
    <row r="237" spans="1:7" x14ac:dyDescent="0.2">
      <c r="A237" s="35"/>
      <c r="B237" s="33"/>
      <c r="C237" s="33"/>
      <c r="D237" s="33"/>
      <c r="E237" s="85"/>
      <c r="F237" s="33"/>
      <c r="G237" s="34"/>
    </row>
    <row r="238" spans="1:7" x14ac:dyDescent="0.2">
      <c r="A238" s="35"/>
      <c r="B238" s="33"/>
      <c r="C238" s="33"/>
      <c r="D238" s="33"/>
      <c r="E238" s="85"/>
      <c r="F238" s="33"/>
      <c r="G238" s="34"/>
    </row>
    <row r="239" spans="1:7" x14ac:dyDescent="0.2">
      <c r="A239" s="35"/>
      <c r="B239" s="33"/>
      <c r="C239" s="33"/>
      <c r="D239" s="33"/>
      <c r="E239" s="85"/>
      <c r="F239" s="33"/>
      <c r="G239" s="34"/>
    </row>
    <row r="240" spans="1:7" x14ac:dyDescent="0.2">
      <c r="A240" s="35"/>
      <c r="B240" s="33"/>
      <c r="C240" s="33"/>
      <c r="D240" s="33"/>
      <c r="E240" s="85"/>
      <c r="F240" s="33"/>
      <c r="G240" s="34"/>
    </row>
    <row r="241" spans="1:7" x14ac:dyDescent="0.2">
      <c r="A241" s="35"/>
      <c r="B241" s="33"/>
      <c r="C241" s="33"/>
      <c r="D241" s="33"/>
      <c r="E241" s="85"/>
      <c r="F241" s="33"/>
      <c r="G241" s="34"/>
    </row>
    <row r="242" spans="1:7" x14ac:dyDescent="0.2">
      <c r="A242" s="35"/>
      <c r="B242" s="33"/>
      <c r="C242" s="33"/>
      <c r="D242" s="33"/>
      <c r="E242" s="85"/>
      <c r="F242" s="33"/>
      <c r="G242" s="34"/>
    </row>
    <row r="243" spans="1:7" x14ac:dyDescent="0.2">
      <c r="A243" s="35"/>
      <c r="B243" s="33"/>
      <c r="C243" s="33"/>
      <c r="D243" s="33"/>
      <c r="E243" s="85"/>
      <c r="F243" s="33"/>
      <c r="G243" s="34"/>
    </row>
    <row r="244" spans="1:7" x14ac:dyDescent="0.2">
      <c r="A244" s="35"/>
      <c r="B244" s="33"/>
      <c r="C244" s="33"/>
      <c r="D244" s="33"/>
      <c r="E244" s="85"/>
      <c r="F244" s="33"/>
      <c r="G244" s="34"/>
    </row>
    <row r="245" spans="1:7" x14ac:dyDescent="0.2">
      <c r="A245" s="35"/>
      <c r="B245" s="33"/>
      <c r="C245" s="33"/>
      <c r="D245" s="33"/>
      <c r="E245" s="85"/>
      <c r="F245" s="33"/>
      <c r="G245" s="34"/>
    </row>
    <row r="246" spans="1:7" x14ac:dyDescent="0.2">
      <c r="A246" s="35"/>
      <c r="B246" s="33"/>
      <c r="C246" s="33"/>
      <c r="D246" s="33"/>
      <c r="E246" s="85"/>
      <c r="F246" s="33"/>
      <c r="G246" s="34"/>
    </row>
    <row r="247" spans="1:7" x14ac:dyDescent="0.2">
      <c r="A247" s="35"/>
      <c r="B247" s="33"/>
      <c r="C247" s="33"/>
      <c r="D247" s="33"/>
      <c r="E247" s="85"/>
      <c r="F247" s="33"/>
      <c r="G247" s="34"/>
    </row>
    <row r="248" spans="1:7" x14ac:dyDescent="0.2">
      <c r="A248" s="35"/>
      <c r="B248" s="33"/>
      <c r="C248" s="33"/>
      <c r="D248" s="33"/>
      <c r="E248" s="85"/>
      <c r="F248" s="33"/>
      <c r="G248" s="34"/>
    </row>
    <row r="249" spans="1:7" x14ac:dyDescent="0.2">
      <c r="A249" s="35"/>
      <c r="B249" s="33"/>
      <c r="C249" s="33"/>
      <c r="D249" s="33"/>
      <c r="E249" s="85"/>
      <c r="F249" s="33"/>
      <c r="G249" s="34"/>
    </row>
    <row r="250" spans="1:7" x14ac:dyDescent="0.2">
      <c r="A250" s="35"/>
      <c r="B250" s="33"/>
      <c r="C250" s="33"/>
      <c r="D250" s="33"/>
      <c r="E250" s="85"/>
      <c r="F250" s="33"/>
      <c r="G250" s="34"/>
    </row>
    <row r="251" spans="1:7" x14ac:dyDescent="0.2">
      <c r="A251" s="35"/>
      <c r="B251" s="33"/>
      <c r="C251" s="33"/>
      <c r="D251" s="33"/>
      <c r="E251" s="85"/>
      <c r="F251" s="33"/>
      <c r="G251" s="34"/>
    </row>
    <row r="252" spans="1:7" x14ac:dyDescent="0.2">
      <c r="A252" s="35"/>
      <c r="B252" s="33"/>
      <c r="C252" s="33"/>
      <c r="D252" s="33"/>
      <c r="E252" s="85"/>
      <c r="F252" s="33"/>
      <c r="G252" s="34"/>
    </row>
    <row r="253" spans="1:7" x14ac:dyDescent="0.2">
      <c r="A253" s="35"/>
      <c r="B253" s="33"/>
      <c r="C253" s="33"/>
      <c r="D253" s="33"/>
      <c r="E253" s="85"/>
      <c r="F253" s="33"/>
      <c r="G253" s="34"/>
    </row>
    <row r="254" spans="1:7" x14ac:dyDescent="0.2">
      <c r="A254" s="35"/>
      <c r="B254" s="33"/>
      <c r="C254" s="33"/>
      <c r="D254" s="33"/>
      <c r="E254" s="85"/>
      <c r="F254" s="33"/>
      <c r="G254" s="34"/>
    </row>
    <row r="255" spans="1:7" x14ac:dyDescent="0.2">
      <c r="A255" s="35"/>
      <c r="B255" s="33"/>
      <c r="C255" s="33"/>
      <c r="D255" s="33"/>
      <c r="E255" s="85"/>
      <c r="F255" s="33"/>
      <c r="G255" s="34"/>
    </row>
    <row r="256" spans="1:7" x14ac:dyDescent="0.2">
      <c r="A256" s="35"/>
      <c r="B256" s="33"/>
      <c r="C256" s="33"/>
      <c r="D256" s="33"/>
      <c r="E256" s="85"/>
      <c r="F256" s="33"/>
      <c r="G256" s="34"/>
    </row>
    <row r="257" spans="1:7" x14ac:dyDescent="0.2">
      <c r="A257" s="35"/>
      <c r="B257" s="33"/>
      <c r="C257" s="33"/>
      <c r="D257" s="33"/>
      <c r="E257" s="85"/>
      <c r="F257" s="33"/>
      <c r="G257" s="34"/>
    </row>
    <row r="258" spans="1:7" x14ac:dyDescent="0.2">
      <c r="A258" s="35"/>
      <c r="B258" s="33"/>
      <c r="C258" s="33"/>
      <c r="D258" s="33"/>
      <c r="E258" s="85"/>
      <c r="F258" s="33"/>
      <c r="G258" s="34"/>
    </row>
    <row r="259" spans="1:7" x14ac:dyDescent="0.2">
      <c r="A259" s="35"/>
      <c r="B259" s="33"/>
      <c r="C259" s="33"/>
      <c r="D259" s="33"/>
      <c r="E259" s="85"/>
      <c r="F259" s="33"/>
      <c r="G259" s="34"/>
    </row>
    <row r="260" spans="1:7" x14ac:dyDescent="0.2">
      <c r="A260" s="35"/>
      <c r="B260" s="33"/>
      <c r="C260" s="33"/>
      <c r="D260" s="33"/>
      <c r="E260" s="85"/>
      <c r="F260" s="33"/>
      <c r="G260" s="34"/>
    </row>
    <row r="261" spans="1:7" x14ac:dyDescent="0.2">
      <c r="A261" s="35"/>
      <c r="B261" s="33"/>
      <c r="C261" s="33"/>
      <c r="D261" s="33"/>
      <c r="E261" s="85"/>
      <c r="F261" s="33"/>
      <c r="G261" s="34"/>
    </row>
    <row r="262" spans="1:7" x14ac:dyDescent="0.2">
      <c r="A262" s="35"/>
      <c r="B262" s="33"/>
      <c r="C262" s="33"/>
      <c r="D262" s="33"/>
      <c r="E262" s="85"/>
      <c r="F262" s="33"/>
      <c r="G262" s="34"/>
    </row>
    <row r="263" spans="1:7" x14ac:dyDescent="0.2">
      <c r="A263" s="35"/>
      <c r="B263" s="33"/>
      <c r="C263" s="33"/>
      <c r="D263" s="33"/>
      <c r="E263" s="85"/>
      <c r="F263" s="33"/>
      <c r="G263" s="34"/>
    </row>
    <row r="264" spans="1:7" x14ac:dyDescent="0.2">
      <c r="A264" s="35"/>
      <c r="B264" s="33"/>
      <c r="C264" s="33"/>
      <c r="D264" s="33"/>
      <c r="E264" s="85"/>
      <c r="F264" s="33"/>
      <c r="G264" s="34"/>
    </row>
    <row r="265" spans="1:7" x14ac:dyDescent="0.2">
      <c r="A265" s="35"/>
      <c r="B265" s="33"/>
      <c r="C265" s="33"/>
      <c r="D265" s="33"/>
      <c r="E265" s="85"/>
      <c r="F265" s="33"/>
      <c r="G265" s="34"/>
    </row>
    <row r="266" spans="1:7" x14ac:dyDescent="0.2">
      <c r="A266" s="35"/>
      <c r="B266" s="33"/>
      <c r="C266" s="33"/>
      <c r="D266" s="33"/>
      <c r="E266" s="85"/>
      <c r="F266" s="33"/>
      <c r="G266" s="34"/>
    </row>
    <row r="267" spans="1:7" x14ac:dyDescent="0.2">
      <c r="A267" s="35"/>
      <c r="B267" s="33"/>
      <c r="C267" s="33"/>
      <c r="D267" s="33"/>
      <c r="E267" s="85"/>
      <c r="F267" s="33"/>
      <c r="G267" s="34"/>
    </row>
    <row r="268" spans="1:7" x14ac:dyDescent="0.2">
      <c r="A268" s="35"/>
      <c r="B268" s="33"/>
      <c r="C268" s="33"/>
      <c r="D268" s="33"/>
      <c r="E268" s="85"/>
      <c r="F268" s="33"/>
      <c r="G268" s="34"/>
    </row>
    <row r="269" spans="1:7" x14ac:dyDescent="0.2">
      <c r="A269" s="35"/>
      <c r="B269" s="33"/>
      <c r="C269" s="33"/>
      <c r="D269" s="33"/>
      <c r="E269" s="85"/>
      <c r="F269" s="33"/>
      <c r="G269" s="34"/>
    </row>
    <row r="270" spans="1:7" x14ac:dyDescent="0.2">
      <c r="A270" s="35"/>
      <c r="B270" s="33"/>
      <c r="C270" s="33"/>
      <c r="D270" s="33"/>
      <c r="E270" s="85"/>
      <c r="F270" s="33"/>
      <c r="G270" s="34"/>
    </row>
    <row r="271" spans="1:7" x14ac:dyDescent="0.2">
      <c r="A271" s="35"/>
      <c r="B271" s="33"/>
      <c r="C271" s="33"/>
      <c r="D271" s="33"/>
      <c r="E271" s="85"/>
      <c r="F271" s="33"/>
      <c r="G271" s="34"/>
    </row>
    <row r="272" spans="1:7" x14ac:dyDescent="0.2">
      <c r="A272" s="35"/>
      <c r="B272" s="33"/>
      <c r="C272" s="33"/>
      <c r="D272" s="33"/>
      <c r="E272" s="85"/>
      <c r="F272" s="33"/>
      <c r="G272" s="34"/>
    </row>
    <row r="273" spans="1:7" x14ac:dyDescent="0.2">
      <c r="A273" s="35"/>
      <c r="B273" s="33"/>
      <c r="C273" s="33"/>
      <c r="D273" s="33"/>
      <c r="E273" s="85"/>
      <c r="F273" s="33"/>
      <c r="G273" s="34"/>
    </row>
    <row r="274" spans="1:7" x14ac:dyDescent="0.2">
      <c r="A274" s="35"/>
      <c r="B274" s="33"/>
      <c r="C274" s="33"/>
      <c r="D274" s="33"/>
      <c r="E274" s="85"/>
      <c r="F274" s="33"/>
      <c r="G274" s="34"/>
    </row>
    <row r="275" spans="1:7" x14ac:dyDescent="0.2">
      <c r="A275" s="35"/>
      <c r="B275" s="33"/>
      <c r="C275" s="33"/>
      <c r="D275" s="33"/>
      <c r="E275" s="85"/>
      <c r="F275" s="33"/>
      <c r="G275" s="34"/>
    </row>
    <row r="276" spans="1:7" x14ac:dyDescent="0.2">
      <c r="A276" s="35"/>
      <c r="B276" s="33"/>
      <c r="C276" s="33"/>
      <c r="D276" s="33"/>
      <c r="E276" s="85"/>
      <c r="F276" s="33"/>
      <c r="G276" s="34"/>
    </row>
    <row r="277" spans="1:7" x14ac:dyDescent="0.2">
      <c r="A277" s="35"/>
      <c r="B277" s="33"/>
      <c r="C277" s="33"/>
      <c r="D277" s="33"/>
      <c r="E277" s="85"/>
      <c r="F277" s="33"/>
      <c r="G277" s="34"/>
    </row>
    <row r="278" spans="1:7" x14ac:dyDescent="0.2">
      <c r="A278" s="35"/>
      <c r="B278" s="33"/>
      <c r="C278" s="33"/>
      <c r="D278" s="33"/>
      <c r="E278" s="85"/>
      <c r="F278" s="33"/>
      <c r="G278" s="34"/>
    </row>
    <row r="279" spans="1:7" x14ac:dyDescent="0.2">
      <c r="A279" s="35"/>
      <c r="B279" s="33"/>
      <c r="C279" s="33"/>
      <c r="D279" s="33"/>
      <c r="E279" s="85"/>
      <c r="F279" s="33"/>
      <c r="G279" s="34"/>
    </row>
    <row r="280" spans="1:7" x14ac:dyDescent="0.2">
      <c r="A280" s="35"/>
      <c r="B280" s="33"/>
      <c r="C280" s="33"/>
      <c r="D280" s="33"/>
      <c r="E280" s="85"/>
      <c r="F280" s="33"/>
      <c r="G280" s="34"/>
    </row>
    <row r="281" spans="1:7" x14ac:dyDescent="0.2">
      <c r="A281" s="35"/>
      <c r="B281" s="33"/>
      <c r="C281" s="33"/>
      <c r="D281" s="33"/>
      <c r="E281" s="85"/>
      <c r="F281" s="33"/>
      <c r="G281" s="34"/>
    </row>
    <row r="282" spans="1:7" x14ac:dyDescent="0.2">
      <c r="A282" s="35"/>
      <c r="B282" s="33"/>
      <c r="C282" s="33"/>
      <c r="D282" s="33"/>
      <c r="E282" s="85"/>
      <c r="F282" s="33"/>
      <c r="G282" s="34"/>
    </row>
    <row r="283" spans="1:7" x14ac:dyDescent="0.2">
      <c r="A283" s="35"/>
      <c r="B283" s="33"/>
      <c r="C283" s="33"/>
      <c r="D283" s="33"/>
      <c r="E283" s="85"/>
      <c r="F283" s="33"/>
      <c r="G283" s="34"/>
    </row>
    <row r="284" spans="1:7" x14ac:dyDescent="0.2">
      <c r="A284" s="35"/>
      <c r="B284" s="33"/>
      <c r="C284" s="33"/>
      <c r="D284" s="33"/>
      <c r="E284" s="85"/>
      <c r="F284" s="33"/>
      <c r="G284" s="34"/>
    </row>
    <row r="285" spans="1:7" x14ac:dyDescent="0.2">
      <c r="A285" s="35"/>
      <c r="B285" s="33"/>
      <c r="C285" s="33"/>
      <c r="D285" s="33"/>
      <c r="E285" s="85"/>
      <c r="F285" s="33"/>
      <c r="G285" s="34"/>
    </row>
    <row r="286" spans="1:7" x14ac:dyDescent="0.2">
      <c r="A286" s="35"/>
      <c r="B286" s="33"/>
      <c r="C286" s="33"/>
      <c r="D286" s="33"/>
      <c r="E286" s="85"/>
      <c r="F286" s="33"/>
      <c r="G286" s="34"/>
    </row>
    <row r="287" spans="1:7" x14ac:dyDescent="0.2">
      <c r="A287" s="35"/>
      <c r="B287" s="33"/>
      <c r="C287" s="33"/>
      <c r="D287" s="33"/>
      <c r="E287" s="85"/>
      <c r="F287" s="33"/>
      <c r="G287" s="34"/>
    </row>
    <row r="288" spans="1:7" x14ac:dyDescent="0.2">
      <c r="A288" s="35"/>
      <c r="B288" s="33"/>
      <c r="C288" s="33"/>
      <c r="D288" s="33"/>
      <c r="E288" s="85"/>
      <c r="F288" s="33"/>
      <c r="G288" s="34"/>
    </row>
    <row r="289" spans="1:7" x14ac:dyDescent="0.2">
      <c r="A289" s="35"/>
      <c r="B289" s="33"/>
      <c r="C289" s="33"/>
      <c r="D289" s="33"/>
      <c r="E289" s="85"/>
      <c r="F289" s="33"/>
      <c r="G289" s="34"/>
    </row>
    <row r="290" spans="1:7" x14ac:dyDescent="0.2">
      <c r="A290" s="35"/>
      <c r="B290" s="33"/>
      <c r="C290" s="33"/>
      <c r="D290" s="33"/>
      <c r="E290" s="85"/>
      <c r="F290" s="33"/>
      <c r="G290" s="34"/>
    </row>
    <row r="291" spans="1:7" x14ac:dyDescent="0.2">
      <c r="A291" s="35"/>
      <c r="B291" s="33"/>
      <c r="C291" s="33"/>
      <c r="D291" s="33"/>
      <c r="E291" s="85"/>
      <c r="F291" s="33"/>
      <c r="G291" s="34"/>
    </row>
    <row r="292" spans="1:7" x14ac:dyDescent="0.2">
      <c r="A292" s="35"/>
      <c r="B292" s="33"/>
      <c r="C292" s="33"/>
      <c r="D292" s="33"/>
      <c r="E292" s="85"/>
      <c r="F292" s="33"/>
      <c r="G292" s="34"/>
    </row>
    <row r="293" spans="1:7" x14ac:dyDescent="0.2">
      <c r="A293" s="35"/>
      <c r="B293" s="33"/>
      <c r="C293" s="33"/>
      <c r="D293" s="33"/>
      <c r="E293" s="85"/>
      <c r="F293" s="33"/>
      <c r="G293" s="34"/>
    </row>
    <row r="294" spans="1:7" x14ac:dyDescent="0.2">
      <c r="A294" s="35"/>
      <c r="B294" s="33"/>
      <c r="C294" s="33"/>
      <c r="D294" s="33"/>
      <c r="E294" s="85"/>
      <c r="F294" s="33"/>
      <c r="G294" s="34"/>
    </row>
    <row r="295" spans="1:7" x14ac:dyDescent="0.2">
      <c r="A295" s="35"/>
      <c r="B295" s="33"/>
      <c r="C295" s="33"/>
      <c r="D295" s="33"/>
      <c r="E295" s="85"/>
      <c r="F295" s="33"/>
      <c r="G295" s="34"/>
    </row>
    <row r="296" spans="1:7" x14ac:dyDescent="0.2">
      <c r="A296" s="35"/>
      <c r="B296" s="33"/>
      <c r="C296" s="33"/>
      <c r="D296" s="33"/>
      <c r="E296" s="85"/>
      <c r="F296" s="33"/>
      <c r="G296" s="34"/>
    </row>
    <row r="297" spans="1:7" x14ac:dyDescent="0.2">
      <c r="A297" s="35"/>
      <c r="B297" s="33"/>
      <c r="C297" s="33"/>
      <c r="D297" s="33"/>
      <c r="E297" s="85"/>
      <c r="F297" s="33"/>
      <c r="G297" s="34"/>
    </row>
    <row r="298" spans="1:7" x14ac:dyDescent="0.2">
      <c r="A298" s="35"/>
      <c r="B298" s="33"/>
      <c r="C298" s="33"/>
      <c r="D298" s="33"/>
      <c r="E298" s="85"/>
      <c r="F298" s="33"/>
      <c r="G298" s="34"/>
    </row>
    <row r="299" spans="1:7" x14ac:dyDescent="0.2">
      <c r="A299" s="35"/>
      <c r="B299" s="33"/>
      <c r="C299" s="33"/>
      <c r="D299" s="33"/>
      <c r="E299" s="85"/>
      <c r="F299" s="33"/>
      <c r="G299" s="34"/>
    </row>
    <row r="300" spans="1:7" x14ac:dyDescent="0.2">
      <c r="A300" s="35"/>
      <c r="B300" s="33"/>
      <c r="C300" s="33"/>
      <c r="D300" s="33"/>
      <c r="E300" s="85"/>
      <c r="F300" s="33"/>
      <c r="G300" s="34"/>
    </row>
    <row r="301" spans="1:7" x14ac:dyDescent="0.2">
      <c r="A301" s="35"/>
      <c r="B301" s="33"/>
      <c r="C301" s="33"/>
      <c r="D301" s="33"/>
      <c r="E301" s="85"/>
      <c r="F301" s="33"/>
      <c r="G301" s="34"/>
    </row>
    <row r="302" spans="1:7" x14ac:dyDescent="0.2">
      <c r="A302" s="35"/>
      <c r="B302" s="33"/>
      <c r="C302" s="33"/>
      <c r="D302" s="33"/>
      <c r="E302" s="85"/>
      <c r="F302" s="33"/>
      <c r="G302" s="34"/>
    </row>
    <row r="303" spans="1:7" x14ac:dyDescent="0.2">
      <c r="A303" s="35"/>
      <c r="B303" s="33"/>
      <c r="C303" s="33"/>
      <c r="D303" s="33"/>
      <c r="E303" s="85"/>
      <c r="F303" s="33"/>
      <c r="G303" s="34"/>
    </row>
    <row r="304" spans="1:7" x14ac:dyDescent="0.2">
      <c r="A304" s="35"/>
      <c r="B304" s="33"/>
      <c r="C304" s="33"/>
      <c r="D304" s="33"/>
      <c r="E304" s="85"/>
      <c r="F304" s="33"/>
      <c r="G304" s="34"/>
    </row>
    <row r="305" spans="1:7" x14ac:dyDescent="0.2">
      <c r="A305" s="35"/>
      <c r="B305" s="33"/>
      <c r="C305" s="33"/>
      <c r="D305" s="33"/>
      <c r="E305" s="85"/>
      <c r="F305" s="33"/>
      <c r="G305" s="34"/>
    </row>
    <row r="306" spans="1:7" x14ac:dyDescent="0.2">
      <c r="A306" s="35"/>
      <c r="B306" s="33"/>
      <c r="C306" s="33"/>
      <c r="D306" s="33"/>
      <c r="E306" s="85"/>
      <c r="F306" s="33"/>
      <c r="G306" s="34"/>
    </row>
    <row r="307" spans="1:7" x14ac:dyDescent="0.2">
      <c r="A307" s="35"/>
      <c r="B307" s="33"/>
      <c r="C307" s="33"/>
      <c r="D307" s="33"/>
      <c r="E307" s="85"/>
      <c r="F307" s="33"/>
      <c r="G307" s="34"/>
    </row>
    <row r="308" spans="1:7" x14ac:dyDescent="0.2">
      <c r="A308" s="35"/>
      <c r="B308" s="33"/>
      <c r="C308" s="33"/>
      <c r="D308" s="33"/>
      <c r="E308" s="85"/>
      <c r="F308" s="33"/>
      <c r="G308" s="34"/>
    </row>
    <row r="309" spans="1:7" x14ac:dyDescent="0.2">
      <c r="A309" s="35"/>
      <c r="B309" s="33"/>
      <c r="C309" s="33"/>
      <c r="D309" s="33"/>
      <c r="E309" s="85"/>
      <c r="F309" s="33"/>
      <c r="G309" s="34"/>
    </row>
    <row r="310" spans="1:7" x14ac:dyDescent="0.2">
      <c r="A310" s="35"/>
      <c r="B310" s="33"/>
      <c r="C310" s="33"/>
      <c r="D310" s="33"/>
      <c r="E310" s="85"/>
      <c r="F310" s="33"/>
      <c r="G310" s="34"/>
    </row>
    <row r="311" spans="1:7" x14ac:dyDescent="0.2">
      <c r="A311" s="35"/>
      <c r="B311" s="33"/>
      <c r="C311" s="33"/>
      <c r="D311" s="33"/>
      <c r="E311" s="85"/>
      <c r="F311" s="33"/>
      <c r="G311" s="34"/>
    </row>
    <row r="312" spans="1:7" x14ac:dyDescent="0.2">
      <c r="A312" s="35"/>
      <c r="B312" s="33"/>
      <c r="C312" s="33"/>
      <c r="D312" s="33"/>
      <c r="E312" s="85"/>
      <c r="F312" s="33"/>
      <c r="G312" s="34"/>
    </row>
    <row r="313" spans="1:7" x14ac:dyDescent="0.2">
      <c r="A313" s="35"/>
      <c r="B313" s="33"/>
      <c r="C313" s="33"/>
      <c r="D313" s="33"/>
      <c r="E313" s="85"/>
      <c r="F313" s="33"/>
      <c r="G313" s="34"/>
    </row>
    <row r="314" spans="1:7" x14ac:dyDescent="0.2">
      <c r="A314" s="35"/>
      <c r="B314" s="33"/>
      <c r="C314" s="33"/>
      <c r="D314" s="33"/>
      <c r="E314" s="85"/>
      <c r="F314" s="33"/>
      <c r="G314" s="34"/>
    </row>
    <row r="315" spans="1:7" x14ac:dyDescent="0.2">
      <c r="A315" s="35"/>
      <c r="B315" s="33"/>
      <c r="C315" s="33"/>
      <c r="D315" s="33"/>
      <c r="E315" s="85"/>
      <c r="F315" s="33"/>
      <c r="G315" s="34"/>
    </row>
    <row r="316" spans="1:7" x14ac:dyDescent="0.2">
      <c r="A316" s="35"/>
      <c r="B316" s="33"/>
      <c r="C316" s="33"/>
      <c r="D316" s="33"/>
      <c r="E316" s="85"/>
      <c r="F316" s="33"/>
      <c r="G316" s="34"/>
    </row>
    <row r="317" spans="1:7" x14ac:dyDescent="0.2">
      <c r="A317" s="35"/>
      <c r="B317" s="33"/>
      <c r="C317" s="33"/>
      <c r="D317" s="33"/>
      <c r="E317" s="85"/>
      <c r="F317" s="33"/>
      <c r="G317" s="34"/>
    </row>
    <row r="318" spans="1:7" x14ac:dyDescent="0.2">
      <c r="A318" s="35"/>
      <c r="B318" s="33"/>
      <c r="C318" s="33"/>
      <c r="D318" s="33"/>
      <c r="E318" s="85"/>
      <c r="F318" s="33"/>
      <c r="G318" s="34"/>
    </row>
    <row r="319" spans="1:7" x14ac:dyDescent="0.2">
      <c r="A319" s="35"/>
      <c r="B319" s="33"/>
      <c r="C319" s="33"/>
      <c r="D319" s="33"/>
      <c r="E319" s="85"/>
      <c r="F319" s="33"/>
      <c r="G319" s="34"/>
    </row>
    <row r="320" spans="1:7" x14ac:dyDescent="0.2">
      <c r="A320" s="35"/>
      <c r="B320" s="33"/>
      <c r="C320" s="33"/>
      <c r="D320" s="33"/>
      <c r="E320" s="85"/>
      <c r="F320" s="33"/>
      <c r="G320" s="34"/>
    </row>
    <row r="321" spans="1:7" x14ac:dyDescent="0.2">
      <c r="A321" s="35"/>
      <c r="B321" s="33"/>
      <c r="C321" s="33"/>
      <c r="D321" s="33"/>
      <c r="E321" s="85"/>
      <c r="F321" s="33"/>
      <c r="G321" s="34"/>
    </row>
    <row r="322" spans="1:7" x14ac:dyDescent="0.2">
      <c r="A322" s="35"/>
      <c r="B322" s="33"/>
      <c r="C322" s="33"/>
      <c r="D322" s="33"/>
      <c r="E322" s="85"/>
      <c r="F322" s="33"/>
      <c r="G322" s="34"/>
    </row>
    <row r="323" spans="1:7" x14ac:dyDescent="0.2">
      <c r="A323" s="35"/>
      <c r="B323" s="33"/>
      <c r="C323" s="33"/>
      <c r="D323" s="33"/>
      <c r="E323" s="85"/>
      <c r="F323" s="33"/>
      <c r="G323" s="34"/>
    </row>
    <row r="324" spans="1:7" x14ac:dyDescent="0.2">
      <c r="A324" s="35"/>
      <c r="B324" s="33"/>
      <c r="C324" s="33"/>
      <c r="D324" s="33"/>
      <c r="E324" s="85"/>
      <c r="F324" s="33"/>
      <c r="G324" s="34"/>
    </row>
    <row r="325" spans="1:7" x14ac:dyDescent="0.2">
      <c r="A325" s="35"/>
      <c r="B325" s="33"/>
      <c r="C325" s="33"/>
      <c r="D325" s="33"/>
      <c r="E325" s="85"/>
      <c r="F325" s="33"/>
      <c r="G325" s="34"/>
    </row>
    <row r="326" spans="1:7" x14ac:dyDescent="0.2">
      <c r="A326" s="35"/>
      <c r="B326" s="33"/>
      <c r="C326" s="33"/>
      <c r="D326" s="33"/>
      <c r="E326" s="85"/>
      <c r="F326" s="33"/>
      <c r="G326" s="34"/>
    </row>
    <row r="327" spans="1:7" x14ac:dyDescent="0.2">
      <c r="A327" s="35"/>
      <c r="B327" s="33"/>
      <c r="C327" s="33"/>
      <c r="D327" s="33"/>
      <c r="E327" s="85"/>
      <c r="F327" s="33"/>
      <c r="G327" s="34"/>
    </row>
    <row r="328" spans="1:7" x14ac:dyDescent="0.2">
      <c r="A328" s="35"/>
      <c r="B328" s="33"/>
      <c r="C328" s="33"/>
      <c r="D328" s="33"/>
      <c r="E328" s="85"/>
      <c r="F328" s="33"/>
      <c r="G328" s="34"/>
    </row>
    <row r="329" spans="1:7" x14ac:dyDescent="0.2">
      <c r="A329" s="35"/>
      <c r="B329" s="33"/>
      <c r="C329" s="33"/>
      <c r="D329" s="33"/>
      <c r="E329" s="85"/>
      <c r="F329" s="33"/>
      <c r="G329" s="34"/>
    </row>
    <row r="330" spans="1:7" x14ac:dyDescent="0.2">
      <c r="A330" s="35"/>
      <c r="B330" s="33"/>
      <c r="C330" s="33"/>
      <c r="D330" s="33"/>
      <c r="E330" s="85"/>
      <c r="F330" s="33"/>
      <c r="G330" s="34"/>
    </row>
    <row r="331" spans="1:7" x14ac:dyDescent="0.2">
      <c r="A331" s="35"/>
      <c r="B331" s="33"/>
      <c r="C331" s="33"/>
      <c r="D331" s="33"/>
      <c r="E331" s="85"/>
      <c r="F331" s="33"/>
      <c r="G331" s="34"/>
    </row>
    <row r="332" spans="1:7" x14ac:dyDescent="0.2">
      <c r="A332" s="35"/>
      <c r="B332" s="33"/>
      <c r="C332" s="33"/>
      <c r="D332" s="33"/>
      <c r="E332" s="85"/>
      <c r="F332" s="33"/>
      <c r="G332" s="34"/>
    </row>
    <row r="333" spans="1:7" x14ac:dyDescent="0.2">
      <c r="A333" s="35"/>
      <c r="B333" s="33"/>
      <c r="C333" s="33"/>
      <c r="D333" s="33"/>
      <c r="E333" s="85"/>
      <c r="F333" s="33"/>
      <c r="G333" s="34"/>
    </row>
    <row r="334" spans="1:7" x14ac:dyDescent="0.2">
      <c r="A334" s="35"/>
      <c r="B334" s="33"/>
      <c r="C334" s="33"/>
      <c r="D334" s="33"/>
      <c r="E334" s="85"/>
      <c r="F334" s="33"/>
      <c r="G334" s="34"/>
    </row>
    <row r="335" spans="1:7" x14ac:dyDescent="0.2">
      <c r="A335" s="35"/>
      <c r="B335" s="33"/>
      <c r="C335" s="33"/>
      <c r="D335" s="33"/>
      <c r="E335" s="85"/>
      <c r="F335" s="33"/>
      <c r="G335" s="34"/>
    </row>
    <row r="336" spans="1:7" x14ac:dyDescent="0.2">
      <c r="A336" s="35"/>
      <c r="B336" s="33"/>
      <c r="C336" s="33"/>
      <c r="D336" s="33"/>
      <c r="E336" s="85"/>
      <c r="F336" s="33"/>
      <c r="G336" s="34"/>
    </row>
    <row r="337" spans="1:7" x14ac:dyDescent="0.2">
      <c r="A337" s="35"/>
      <c r="B337" s="33"/>
      <c r="C337" s="33"/>
      <c r="D337" s="33"/>
      <c r="E337" s="85"/>
      <c r="F337" s="33"/>
      <c r="G337" s="34"/>
    </row>
    <row r="338" spans="1:7" x14ac:dyDescent="0.2">
      <c r="A338" s="35"/>
      <c r="B338" s="33"/>
      <c r="C338" s="33"/>
      <c r="D338" s="33"/>
      <c r="E338" s="85"/>
      <c r="F338" s="33"/>
      <c r="G338" s="34"/>
    </row>
    <row r="339" spans="1:7" x14ac:dyDescent="0.2">
      <c r="A339" s="35"/>
      <c r="B339" s="33"/>
      <c r="C339" s="33"/>
      <c r="D339" s="33"/>
      <c r="E339" s="85"/>
      <c r="F339" s="33"/>
      <c r="G339" s="34"/>
    </row>
    <row r="340" spans="1:7" x14ac:dyDescent="0.2">
      <c r="A340" s="35"/>
      <c r="B340" s="33"/>
      <c r="C340" s="33"/>
      <c r="D340" s="33"/>
      <c r="E340" s="85"/>
      <c r="F340" s="33"/>
      <c r="G340" s="34"/>
    </row>
    <row r="341" spans="1:7" x14ac:dyDescent="0.2">
      <c r="A341" s="35"/>
      <c r="B341" s="33"/>
      <c r="C341" s="33"/>
      <c r="D341" s="33"/>
      <c r="E341" s="85"/>
      <c r="F341" s="33"/>
      <c r="G341" s="34"/>
    </row>
    <row r="342" spans="1:7" x14ac:dyDescent="0.2">
      <c r="A342" s="35"/>
      <c r="B342" s="33"/>
      <c r="C342" s="33"/>
      <c r="D342" s="33"/>
      <c r="E342" s="85"/>
      <c r="F342" s="33"/>
      <c r="G342" s="34"/>
    </row>
    <row r="343" spans="1:7" x14ac:dyDescent="0.2">
      <c r="A343" s="35"/>
      <c r="B343" s="33"/>
      <c r="C343" s="33"/>
      <c r="D343" s="33"/>
      <c r="E343" s="85"/>
      <c r="F343" s="33"/>
      <c r="G343" s="34"/>
    </row>
    <row r="344" spans="1:7" x14ac:dyDescent="0.2">
      <c r="A344" s="35"/>
      <c r="B344" s="33"/>
      <c r="C344" s="33"/>
      <c r="D344" s="33"/>
      <c r="E344" s="85"/>
      <c r="F344" s="33"/>
      <c r="G344" s="34"/>
    </row>
    <row r="345" spans="1:7" x14ac:dyDescent="0.2">
      <c r="A345" s="35"/>
      <c r="B345" s="33"/>
      <c r="C345" s="33"/>
      <c r="D345" s="33"/>
      <c r="E345" s="85"/>
      <c r="F345" s="33"/>
      <c r="G345" s="34"/>
    </row>
    <row r="346" spans="1:7" x14ac:dyDescent="0.2">
      <c r="A346" s="35"/>
      <c r="B346" s="33"/>
      <c r="C346" s="33"/>
      <c r="D346" s="33"/>
      <c r="E346" s="85"/>
      <c r="F346" s="33"/>
      <c r="G346" s="34"/>
    </row>
    <row r="347" spans="1:7" x14ac:dyDescent="0.2">
      <c r="A347" s="35"/>
      <c r="B347" s="33"/>
      <c r="C347" s="33"/>
      <c r="D347" s="33"/>
      <c r="E347" s="85"/>
      <c r="F347" s="33"/>
      <c r="G347" s="34"/>
    </row>
    <row r="348" spans="1:7" x14ac:dyDescent="0.2">
      <c r="A348" s="35"/>
      <c r="B348" s="33"/>
      <c r="C348" s="33"/>
      <c r="D348" s="33"/>
      <c r="E348" s="85"/>
      <c r="F348" s="33"/>
      <c r="G348" s="34"/>
    </row>
    <row r="349" spans="1:7" x14ac:dyDescent="0.2">
      <c r="A349" s="35"/>
      <c r="B349" s="33"/>
      <c r="C349" s="33"/>
      <c r="D349" s="33"/>
      <c r="E349" s="85"/>
      <c r="F349" s="33"/>
      <c r="G349" s="34"/>
    </row>
    <row r="350" spans="1:7" x14ac:dyDescent="0.2">
      <c r="A350" s="35"/>
      <c r="B350" s="33"/>
      <c r="C350" s="33"/>
      <c r="D350" s="33"/>
      <c r="E350" s="85"/>
      <c r="F350" s="33"/>
      <c r="G350" s="34"/>
    </row>
    <row r="351" spans="1:7" x14ac:dyDescent="0.2">
      <c r="A351" s="35"/>
      <c r="B351" s="33"/>
      <c r="C351" s="33"/>
      <c r="D351" s="33"/>
      <c r="E351" s="85"/>
      <c r="F351" s="33"/>
      <c r="G351" s="34"/>
    </row>
    <row r="352" spans="1:7" x14ac:dyDescent="0.2">
      <c r="A352" s="35"/>
      <c r="B352" s="33"/>
      <c r="C352" s="33"/>
      <c r="D352" s="33"/>
      <c r="E352" s="85"/>
      <c r="F352" s="33"/>
      <c r="G352" s="34"/>
    </row>
    <row r="353" spans="1:7" x14ac:dyDescent="0.2">
      <c r="A353" s="35"/>
      <c r="B353" s="33"/>
      <c r="C353" s="33"/>
      <c r="D353" s="33"/>
      <c r="E353" s="85"/>
      <c r="F353" s="33"/>
      <c r="G353" s="34"/>
    </row>
    <row r="354" spans="1:7" x14ac:dyDescent="0.2">
      <c r="A354" s="35"/>
      <c r="B354" s="33"/>
      <c r="C354" s="33"/>
      <c r="D354" s="33"/>
      <c r="E354" s="85"/>
      <c r="F354" s="33"/>
      <c r="G354" s="34"/>
    </row>
    <row r="355" spans="1:7" x14ac:dyDescent="0.2">
      <c r="A355" s="35"/>
      <c r="B355" s="33"/>
      <c r="C355" s="33"/>
      <c r="D355" s="33"/>
      <c r="E355" s="85"/>
      <c r="F355" s="33"/>
      <c r="G355" s="34"/>
    </row>
    <row r="356" spans="1:7" x14ac:dyDescent="0.2">
      <c r="A356" s="35"/>
      <c r="B356" s="33"/>
      <c r="C356" s="33"/>
      <c r="D356" s="33"/>
      <c r="E356" s="85"/>
      <c r="F356" s="33"/>
      <c r="G356" s="34"/>
    </row>
    <row r="357" spans="1:7" x14ac:dyDescent="0.2">
      <c r="A357" s="35"/>
      <c r="B357" s="33"/>
      <c r="C357" s="33"/>
      <c r="D357" s="33"/>
      <c r="E357" s="85"/>
      <c r="F357" s="33"/>
      <c r="G357" s="34"/>
    </row>
    <row r="358" spans="1:7" x14ac:dyDescent="0.2">
      <c r="A358" s="35"/>
      <c r="B358" s="33"/>
      <c r="C358" s="33"/>
      <c r="D358" s="33"/>
      <c r="E358" s="85"/>
      <c r="F358" s="33"/>
      <c r="G358" s="34"/>
    </row>
    <row r="359" spans="1:7" x14ac:dyDescent="0.2">
      <c r="A359" s="35"/>
      <c r="B359" s="33"/>
      <c r="C359" s="33"/>
      <c r="D359" s="33"/>
      <c r="E359" s="85"/>
      <c r="F359" s="33"/>
      <c r="G359" s="34"/>
    </row>
    <row r="360" spans="1:7" x14ac:dyDescent="0.2">
      <c r="A360" s="35"/>
      <c r="B360" s="33"/>
      <c r="C360" s="33"/>
      <c r="D360" s="33"/>
      <c r="E360" s="85"/>
      <c r="F360" s="33"/>
      <c r="G360" s="34"/>
    </row>
    <row r="361" spans="1:7" x14ac:dyDescent="0.2">
      <c r="A361" s="35"/>
      <c r="B361" s="33"/>
      <c r="C361" s="33"/>
      <c r="D361" s="33"/>
      <c r="E361" s="85"/>
      <c r="F361" s="33"/>
      <c r="G361" s="34"/>
    </row>
    <row r="362" spans="1:7" x14ac:dyDescent="0.2">
      <c r="A362" s="35"/>
      <c r="B362" s="33"/>
      <c r="C362" s="33"/>
      <c r="D362" s="33"/>
      <c r="E362" s="85"/>
      <c r="F362" s="33"/>
      <c r="G362" s="34"/>
    </row>
    <row r="363" spans="1:7" x14ac:dyDescent="0.2">
      <c r="A363" s="35"/>
      <c r="B363" s="33"/>
      <c r="C363" s="33"/>
      <c r="D363" s="33"/>
      <c r="E363" s="85"/>
      <c r="F363" s="33"/>
      <c r="G363" s="34"/>
    </row>
    <row r="364" spans="1:7" x14ac:dyDescent="0.2">
      <c r="A364" s="35"/>
      <c r="B364" s="33"/>
      <c r="C364" s="33"/>
      <c r="D364" s="33"/>
      <c r="E364" s="85"/>
      <c r="F364" s="33"/>
      <c r="G364" s="34"/>
    </row>
    <row r="365" spans="1:7" x14ac:dyDescent="0.2">
      <c r="A365" s="35"/>
      <c r="B365" s="33"/>
      <c r="C365" s="33"/>
      <c r="D365" s="33"/>
      <c r="E365" s="85"/>
      <c r="F365" s="33"/>
      <c r="G365" s="34"/>
    </row>
    <row r="366" spans="1:7" x14ac:dyDescent="0.2">
      <c r="A366" s="35"/>
      <c r="B366" s="33"/>
      <c r="C366" s="33"/>
      <c r="D366" s="33"/>
      <c r="E366" s="85"/>
      <c r="F366" s="33"/>
      <c r="G366" s="34"/>
    </row>
    <row r="367" spans="1:7" x14ac:dyDescent="0.2">
      <c r="A367" s="35"/>
      <c r="B367" s="33"/>
      <c r="C367" s="33"/>
      <c r="D367" s="33"/>
      <c r="E367" s="85"/>
      <c r="F367" s="33"/>
      <c r="G367" s="34"/>
    </row>
    <row r="368" spans="1:7" x14ac:dyDescent="0.2">
      <c r="A368" s="35"/>
      <c r="B368" s="33"/>
      <c r="C368" s="33"/>
      <c r="D368" s="33"/>
      <c r="E368" s="85"/>
      <c r="F368" s="33"/>
      <c r="G368" s="34"/>
    </row>
    <row r="369" spans="1:7" x14ac:dyDescent="0.2">
      <c r="A369" s="35"/>
      <c r="B369" s="33"/>
      <c r="C369" s="33"/>
      <c r="D369" s="33"/>
      <c r="E369" s="85"/>
      <c r="F369" s="33"/>
      <c r="G369" s="34"/>
    </row>
    <row r="370" spans="1:7" x14ac:dyDescent="0.2">
      <c r="A370" s="35"/>
      <c r="B370" s="33"/>
      <c r="C370" s="33"/>
      <c r="D370" s="33"/>
      <c r="E370" s="85"/>
      <c r="F370" s="33"/>
      <c r="G370" s="34"/>
    </row>
    <row r="371" spans="1:7" x14ac:dyDescent="0.2">
      <c r="A371" s="35"/>
      <c r="B371" s="33"/>
      <c r="C371" s="33"/>
      <c r="D371" s="33"/>
      <c r="E371" s="85"/>
      <c r="F371" s="33"/>
      <c r="G371" s="34"/>
    </row>
    <row r="372" spans="1:7" x14ac:dyDescent="0.2">
      <c r="A372" s="35"/>
      <c r="B372" s="33"/>
      <c r="C372" s="33"/>
      <c r="D372" s="33"/>
      <c r="E372" s="85"/>
      <c r="F372" s="33"/>
      <c r="G372" s="34"/>
    </row>
    <row r="373" spans="1:7" x14ac:dyDescent="0.2">
      <c r="A373" s="35"/>
      <c r="B373" s="33"/>
      <c r="C373" s="33"/>
      <c r="D373" s="33"/>
      <c r="E373" s="85"/>
      <c r="F373" s="33"/>
      <c r="G373" s="34"/>
    </row>
    <row r="374" spans="1:7" x14ac:dyDescent="0.2">
      <c r="A374" s="35"/>
      <c r="B374" s="33"/>
      <c r="C374" s="33"/>
      <c r="D374" s="33"/>
      <c r="E374" s="85"/>
      <c r="F374" s="33"/>
      <c r="G374" s="34"/>
    </row>
    <row r="375" spans="1:7" x14ac:dyDescent="0.2">
      <c r="A375" s="35"/>
      <c r="B375" s="33"/>
      <c r="C375" s="33"/>
      <c r="D375" s="33"/>
      <c r="E375" s="85"/>
      <c r="F375" s="33"/>
      <c r="G375" s="34"/>
    </row>
    <row r="376" spans="1:7" x14ac:dyDescent="0.2">
      <c r="A376" s="35"/>
      <c r="B376" s="33"/>
      <c r="C376" s="33"/>
      <c r="D376" s="33"/>
      <c r="E376" s="85"/>
      <c r="F376" s="33"/>
      <c r="G376" s="34"/>
    </row>
    <row r="377" spans="1:7" x14ac:dyDescent="0.2">
      <c r="A377" s="35"/>
      <c r="B377" s="33"/>
      <c r="C377" s="33"/>
      <c r="D377" s="33"/>
      <c r="E377" s="85"/>
      <c r="F377" s="33"/>
      <c r="G377" s="34"/>
    </row>
    <row r="378" spans="1:7" x14ac:dyDescent="0.2">
      <c r="A378" s="35"/>
      <c r="B378" s="33"/>
      <c r="C378" s="33"/>
      <c r="D378" s="33"/>
      <c r="E378" s="85"/>
      <c r="F378" s="33"/>
      <c r="G378" s="34"/>
    </row>
    <row r="379" spans="1:7" x14ac:dyDescent="0.2">
      <c r="A379" s="35"/>
      <c r="B379" s="33"/>
      <c r="C379" s="33"/>
      <c r="D379" s="33"/>
      <c r="E379" s="85"/>
      <c r="F379" s="33"/>
      <c r="G379" s="34"/>
    </row>
    <row r="380" spans="1:7" x14ac:dyDescent="0.2">
      <c r="A380" s="35"/>
      <c r="B380" s="33"/>
      <c r="C380" s="33"/>
      <c r="D380" s="33"/>
      <c r="E380" s="85"/>
      <c r="F380" s="33"/>
      <c r="G380" s="34"/>
    </row>
    <row r="381" spans="1:7" x14ac:dyDescent="0.2">
      <c r="A381" s="35"/>
      <c r="B381" s="33"/>
      <c r="C381" s="33"/>
      <c r="D381" s="33"/>
      <c r="E381" s="85"/>
      <c r="F381" s="33"/>
      <c r="G381" s="34"/>
    </row>
    <row r="382" spans="1:7" x14ac:dyDescent="0.2">
      <c r="A382" s="35"/>
      <c r="B382" s="33"/>
      <c r="C382" s="33"/>
      <c r="D382" s="33"/>
      <c r="E382" s="85"/>
      <c r="F382" s="33"/>
      <c r="G382" s="34"/>
    </row>
    <row r="383" spans="1:7" x14ac:dyDescent="0.2">
      <c r="A383" s="35"/>
      <c r="B383" s="33"/>
      <c r="C383" s="33"/>
      <c r="D383" s="33"/>
      <c r="E383" s="85"/>
      <c r="F383" s="33"/>
      <c r="G383" s="34"/>
    </row>
    <row r="384" spans="1:7" x14ac:dyDescent="0.2">
      <c r="A384" s="35"/>
      <c r="B384" s="33"/>
      <c r="C384" s="33"/>
      <c r="D384" s="33"/>
      <c r="E384" s="85"/>
      <c r="F384" s="33"/>
      <c r="G384" s="34"/>
    </row>
    <row r="385" spans="1:7" x14ac:dyDescent="0.2">
      <c r="A385" s="35"/>
      <c r="B385" s="33"/>
      <c r="C385" s="33"/>
      <c r="D385" s="33"/>
      <c r="E385" s="85"/>
      <c r="F385" s="33"/>
      <c r="G385" s="34"/>
    </row>
    <row r="386" spans="1:7" x14ac:dyDescent="0.2">
      <c r="A386" s="35"/>
      <c r="B386" s="33"/>
      <c r="C386" s="33"/>
      <c r="D386" s="33"/>
      <c r="E386" s="85"/>
      <c r="F386" s="33"/>
      <c r="G386" s="34"/>
    </row>
    <row r="387" spans="1:7" x14ac:dyDescent="0.2">
      <c r="A387" s="35"/>
      <c r="B387" s="33"/>
      <c r="C387" s="33"/>
      <c r="D387" s="33"/>
      <c r="E387" s="85"/>
      <c r="F387" s="33"/>
      <c r="G387" s="34"/>
    </row>
    <row r="388" spans="1:7" x14ac:dyDescent="0.2">
      <c r="A388" s="35"/>
      <c r="B388" s="33"/>
      <c r="C388" s="33"/>
      <c r="D388" s="33"/>
      <c r="E388" s="85"/>
      <c r="F388" s="33"/>
      <c r="G388" s="34"/>
    </row>
    <row r="389" spans="1:7" x14ac:dyDescent="0.2">
      <c r="A389" s="35"/>
      <c r="B389" s="33"/>
      <c r="C389" s="33"/>
      <c r="D389" s="33"/>
      <c r="E389" s="85"/>
      <c r="F389" s="33"/>
      <c r="G389" s="34"/>
    </row>
    <row r="390" spans="1:7" x14ac:dyDescent="0.2">
      <c r="A390" s="35"/>
      <c r="B390" s="33"/>
      <c r="C390" s="33"/>
      <c r="D390" s="33"/>
      <c r="E390" s="85"/>
      <c r="F390" s="33"/>
      <c r="G390" s="34"/>
    </row>
    <row r="391" spans="1:7" x14ac:dyDescent="0.2">
      <c r="A391" s="35"/>
      <c r="B391" s="33"/>
      <c r="C391" s="33"/>
      <c r="D391" s="33"/>
      <c r="E391" s="85"/>
      <c r="F391" s="33"/>
      <c r="G391" s="34"/>
    </row>
    <row r="392" spans="1:7" x14ac:dyDescent="0.2">
      <c r="A392" s="35"/>
      <c r="B392" s="33"/>
      <c r="C392" s="33"/>
      <c r="D392" s="33"/>
      <c r="E392" s="85"/>
      <c r="F392" s="33"/>
      <c r="G392" s="34"/>
    </row>
    <row r="393" spans="1:7" x14ac:dyDescent="0.2">
      <c r="A393" s="35"/>
      <c r="B393" s="33"/>
      <c r="C393" s="33"/>
      <c r="D393" s="33"/>
      <c r="E393" s="85"/>
      <c r="F393" s="33"/>
      <c r="G393" s="34"/>
    </row>
    <row r="394" spans="1:7" x14ac:dyDescent="0.2">
      <c r="A394" s="35"/>
      <c r="B394" s="33"/>
      <c r="C394" s="33"/>
      <c r="D394" s="33"/>
      <c r="E394" s="85"/>
      <c r="F394" s="33"/>
      <c r="G394" s="34"/>
    </row>
    <row r="395" spans="1:7" x14ac:dyDescent="0.2">
      <c r="A395" s="35"/>
      <c r="B395" s="33"/>
      <c r="C395" s="33"/>
      <c r="D395" s="33"/>
      <c r="E395" s="85"/>
      <c r="F395" s="33"/>
      <c r="G395" s="34"/>
    </row>
    <row r="396" spans="1:7" x14ac:dyDescent="0.2">
      <c r="A396" s="35"/>
      <c r="B396" s="33"/>
      <c r="C396" s="33"/>
      <c r="D396" s="33"/>
      <c r="E396" s="85"/>
      <c r="F396" s="33"/>
      <c r="G396" s="34"/>
    </row>
    <row r="397" spans="1:7" x14ac:dyDescent="0.2">
      <c r="A397" s="35"/>
      <c r="B397" s="33"/>
      <c r="C397" s="33"/>
      <c r="D397" s="33"/>
      <c r="E397" s="85"/>
      <c r="F397" s="33"/>
      <c r="G397" s="34"/>
    </row>
    <row r="398" spans="1:7" x14ac:dyDescent="0.2">
      <c r="A398" s="35"/>
      <c r="B398" s="33"/>
      <c r="C398" s="33"/>
      <c r="D398" s="33"/>
      <c r="E398" s="85"/>
      <c r="F398" s="33"/>
      <c r="G398" s="34"/>
    </row>
    <row r="399" spans="1:7" x14ac:dyDescent="0.2">
      <c r="A399" s="35"/>
      <c r="B399" s="33"/>
      <c r="C399" s="33"/>
      <c r="D399" s="33"/>
      <c r="E399" s="85"/>
      <c r="F399" s="33"/>
      <c r="G399" s="34"/>
    </row>
    <row r="400" spans="1:7" x14ac:dyDescent="0.2">
      <c r="A400" s="35"/>
      <c r="B400" s="33"/>
      <c r="C400" s="33"/>
      <c r="D400" s="33"/>
      <c r="E400" s="85"/>
      <c r="F400" s="33"/>
      <c r="G400" s="34"/>
    </row>
    <row r="401" spans="1:7" x14ac:dyDescent="0.2">
      <c r="A401" s="35"/>
      <c r="B401" s="33"/>
      <c r="C401" s="33"/>
      <c r="D401" s="33"/>
      <c r="E401" s="85"/>
      <c r="F401" s="33"/>
      <c r="G401" s="34"/>
    </row>
    <row r="402" spans="1:7" x14ac:dyDescent="0.2">
      <c r="A402" s="35"/>
      <c r="B402" s="33"/>
      <c r="C402" s="33"/>
      <c r="D402" s="33"/>
      <c r="E402" s="85"/>
      <c r="F402" s="33"/>
      <c r="G402" s="34"/>
    </row>
    <row r="403" spans="1:7" x14ac:dyDescent="0.2">
      <c r="A403" s="35"/>
      <c r="B403" s="33"/>
      <c r="C403" s="33"/>
      <c r="D403" s="33"/>
      <c r="E403" s="85"/>
      <c r="F403" s="33"/>
      <c r="G403" s="34"/>
    </row>
    <row r="404" spans="1:7" x14ac:dyDescent="0.2">
      <c r="A404" s="35"/>
      <c r="B404" s="33"/>
      <c r="C404" s="33"/>
      <c r="D404" s="33"/>
      <c r="E404" s="85"/>
      <c r="F404" s="33"/>
      <c r="G404" s="34"/>
    </row>
    <row r="405" spans="1:7" x14ac:dyDescent="0.2">
      <c r="A405" s="35"/>
      <c r="B405" s="33"/>
      <c r="C405" s="33"/>
      <c r="D405" s="33"/>
      <c r="E405" s="85"/>
      <c r="F405" s="33"/>
      <c r="G405" s="34"/>
    </row>
    <row r="406" spans="1:7" x14ac:dyDescent="0.2">
      <c r="A406" s="35"/>
      <c r="B406" s="33"/>
      <c r="C406" s="33"/>
      <c r="D406" s="33"/>
      <c r="E406" s="85"/>
      <c r="F406" s="33"/>
      <c r="G406" s="34"/>
    </row>
    <row r="407" spans="1:7" x14ac:dyDescent="0.2">
      <c r="A407" s="35"/>
      <c r="B407" s="33"/>
      <c r="C407" s="33"/>
      <c r="D407" s="33"/>
      <c r="E407" s="85"/>
      <c r="F407" s="33"/>
      <c r="G407" s="34"/>
    </row>
    <row r="408" spans="1:7" x14ac:dyDescent="0.2">
      <c r="A408" s="35"/>
      <c r="B408" s="33"/>
      <c r="C408" s="33"/>
      <c r="D408" s="33"/>
      <c r="E408" s="85"/>
      <c r="F408" s="33"/>
      <c r="G408" s="34"/>
    </row>
    <row r="409" spans="1:7" x14ac:dyDescent="0.2">
      <c r="A409" s="35"/>
      <c r="B409" s="33"/>
      <c r="C409" s="33"/>
      <c r="D409" s="33"/>
      <c r="E409" s="85"/>
      <c r="F409" s="33"/>
      <c r="G409" s="34"/>
    </row>
    <row r="410" spans="1:7" x14ac:dyDescent="0.2">
      <c r="A410" s="35"/>
      <c r="B410" s="33"/>
      <c r="C410" s="33"/>
      <c r="D410" s="33"/>
      <c r="E410" s="85"/>
      <c r="F410" s="33"/>
      <c r="G410" s="34"/>
    </row>
    <row r="411" spans="1:7" x14ac:dyDescent="0.2">
      <c r="A411" s="35"/>
      <c r="B411" s="33"/>
      <c r="C411" s="33"/>
      <c r="D411" s="33"/>
      <c r="E411" s="85"/>
      <c r="F411" s="33"/>
      <c r="G411" s="34"/>
    </row>
    <row r="412" spans="1:7" x14ac:dyDescent="0.2">
      <c r="A412" s="35"/>
      <c r="B412" s="33"/>
      <c r="C412" s="33"/>
      <c r="D412" s="33"/>
      <c r="E412" s="85"/>
      <c r="F412" s="33"/>
      <c r="G412" s="34"/>
    </row>
    <row r="413" spans="1:7" x14ac:dyDescent="0.2">
      <c r="A413" s="35"/>
      <c r="B413" s="33"/>
      <c r="C413" s="33"/>
      <c r="D413" s="33"/>
      <c r="E413" s="85"/>
      <c r="F413" s="33"/>
      <c r="G413" s="34"/>
    </row>
    <row r="414" spans="1:7" x14ac:dyDescent="0.2">
      <c r="A414" s="35"/>
      <c r="B414" s="33"/>
      <c r="C414" s="33"/>
      <c r="D414" s="33"/>
      <c r="E414" s="85"/>
      <c r="F414" s="33"/>
      <c r="G414" s="34"/>
    </row>
    <row r="415" spans="1:7" x14ac:dyDescent="0.2">
      <c r="A415" s="35"/>
      <c r="B415" s="33"/>
      <c r="C415" s="33"/>
      <c r="D415" s="33"/>
      <c r="E415" s="85"/>
      <c r="F415" s="33"/>
      <c r="G415" s="34"/>
    </row>
    <row r="416" spans="1:7" x14ac:dyDescent="0.2">
      <c r="A416" s="35"/>
      <c r="B416" s="33"/>
      <c r="C416" s="33"/>
      <c r="D416" s="33"/>
      <c r="E416" s="85"/>
      <c r="F416" s="33"/>
      <c r="G416" s="34"/>
    </row>
    <row r="417" spans="1:7" x14ac:dyDescent="0.2">
      <c r="A417" s="35"/>
      <c r="B417" s="33"/>
      <c r="C417" s="33"/>
      <c r="D417" s="33"/>
      <c r="E417" s="85"/>
      <c r="F417" s="33"/>
      <c r="G417" s="34"/>
    </row>
    <row r="418" spans="1:7" x14ac:dyDescent="0.2">
      <c r="A418" s="35"/>
      <c r="B418" s="33"/>
      <c r="C418" s="33"/>
      <c r="D418" s="33"/>
      <c r="E418" s="85"/>
      <c r="F418" s="33"/>
      <c r="G418" s="34"/>
    </row>
    <row r="419" spans="1:7" x14ac:dyDescent="0.2">
      <c r="A419" s="35"/>
      <c r="B419" s="33"/>
      <c r="C419" s="33"/>
      <c r="D419" s="33"/>
      <c r="E419" s="85"/>
      <c r="F419" s="33"/>
      <c r="G419" s="34"/>
    </row>
    <row r="420" spans="1:7" x14ac:dyDescent="0.2">
      <c r="A420" s="35"/>
      <c r="B420" s="33"/>
      <c r="C420" s="33"/>
      <c r="D420" s="33"/>
      <c r="E420" s="85"/>
      <c r="F420" s="33"/>
      <c r="G420" s="34"/>
    </row>
    <row r="421" spans="1:7" x14ac:dyDescent="0.2">
      <c r="A421" s="35"/>
      <c r="B421" s="33"/>
      <c r="C421" s="33"/>
      <c r="D421" s="33"/>
      <c r="E421" s="85"/>
      <c r="F421" s="33"/>
      <c r="G421" s="34"/>
    </row>
    <row r="422" spans="1:7" x14ac:dyDescent="0.2">
      <c r="A422" s="35"/>
      <c r="B422" s="33"/>
      <c r="C422" s="33"/>
      <c r="D422" s="33"/>
      <c r="E422" s="85"/>
      <c r="F422" s="33"/>
      <c r="G422" s="34"/>
    </row>
    <row r="423" spans="1:7" x14ac:dyDescent="0.2">
      <c r="A423" s="35"/>
      <c r="B423" s="33"/>
      <c r="C423" s="33"/>
      <c r="D423" s="33"/>
      <c r="E423" s="85"/>
      <c r="F423" s="33"/>
      <c r="G423" s="34"/>
    </row>
    <row r="424" spans="1:7" x14ac:dyDescent="0.2">
      <c r="A424" s="35"/>
      <c r="B424" s="33"/>
      <c r="C424" s="33"/>
      <c r="D424" s="33"/>
      <c r="E424" s="85"/>
      <c r="F424" s="33"/>
      <c r="G424" s="34"/>
    </row>
    <row r="425" spans="1:7" x14ac:dyDescent="0.2">
      <c r="A425" s="35"/>
      <c r="B425" s="33"/>
      <c r="C425" s="33"/>
      <c r="D425" s="33"/>
      <c r="E425" s="85"/>
      <c r="F425" s="33"/>
      <c r="G425" s="34"/>
    </row>
    <row r="426" spans="1:7" x14ac:dyDescent="0.2">
      <c r="A426" s="35"/>
      <c r="B426" s="33"/>
      <c r="C426" s="33"/>
      <c r="D426" s="33"/>
      <c r="E426" s="85"/>
      <c r="F426" s="33"/>
      <c r="G426" s="34"/>
    </row>
    <row r="427" spans="1:7" x14ac:dyDescent="0.2">
      <c r="A427" s="35"/>
      <c r="B427" s="33"/>
      <c r="C427" s="33"/>
      <c r="D427" s="33"/>
      <c r="E427" s="85"/>
      <c r="F427" s="33"/>
      <c r="G427" s="34"/>
    </row>
    <row r="428" spans="1:7" x14ac:dyDescent="0.2">
      <c r="A428" s="35"/>
      <c r="B428" s="33"/>
      <c r="C428" s="33"/>
      <c r="D428" s="33"/>
      <c r="E428" s="85"/>
      <c r="F428" s="33"/>
      <c r="G428" s="34"/>
    </row>
    <row r="429" spans="1:7" x14ac:dyDescent="0.2">
      <c r="A429" s="35"/>
      <c r="B429" s="33"/>
      <c r="C429" s="33"/>
      <c r="D429" s="33"/>
      <c r="E429" s="85"/>
      <c r="F429" s="33"/>
      <c r="G429" s="34"/>
    </row>
    <row r="430" spans="1:7" x14ac:dyDescent="0.2">
      <c r="A430" s="35"/>
      <c r="B430" s="33"/>
      <c r="C430" s="33"/>
      <c r="D430" s="33"/>
      <c r="E430" s="85"/>
      <c r="F430" s="33"/>
      <c r="G430" s="34"/>
    </row>
    <row r="431" spans="1:7" x14ac:dyDescent="0.2">
      <c r="A431" s="35"/>
      <c r="B431" s="33"/>
      <c r="C431" s="33"/>
      <c r="D431" s="33"/>
      <c r="E431" s="85"/>
      <c r="F431" s="33"/>
      <c r="G431" s="34"/>
    </row>
    <row r="432" spans="1:7" x14ac:dyDescent="0.2">
      <c r="A432" s="35"/>
      <c r="B432" s="33"/>
      <c r="C432" s="33"/>
      <c r="D432" s="33"/>
      <c r="E432" s="85"/>
      <c r="F432" s="33"/>
      <c r="G432" s="34"/>
    </row>
    <row r="433" spans="1:7" x14ac:dyDescent="0.2">
      <c r="A433" s="35"/>
      <c r="B433" s="33"/>
      <c r="C433" s="33"/>
      <c r="D433" s="33"/>
      <c r="E433" s="85"/>
      <c r="F433" s="33"/>
      <c r="G433" s="34"/>
    </row>
    <row r="434" spans="1:7" x14ac:dyDescent="0.2">
      <c r="A434" s="35"/>
      <c r="B434" s="33"/>
      <c r="C434" s="33"/>
      <c r="D434" s="33"/>
      <c r="E434" s="85"/>
      <c r="F434" s="33"/>
      <c r="G434" s="34"/>
    </row>
    <row r="435" spans="1:7" x14ac:dyDescent="0.2">
      <c r="A435" s="35"/>
      <c r="B435" s="33"/>
      <c r="C435" s="33"/>
      <c r="D435" s="33"/>
      <c r="E435" s="85"/>
      <c r="F435" s="33"/>
      <c r="G435" s="34"/>
    </row>
    <row r="436" spans="1:7" x14ac:dyDescent="0.2">
      <c r="A436" s="35"/>
      <c r="B436" s="33"/>
      <c r="C436" s="33"/>
      <c r="D436" s="33"/>
      <c r="E436" s="85"/>
      <c r="F436" s="33"/>
      <c r="G436" s="34"/>
    </row>
    <row r="437" spans="1:7" x14ac:dyDescent="0.2">
      <c r="A437" s="35"/>
      <c r="B437" s="33"/>
      <c r="C437" s="33"/>
      <c r="D437" s="33"/>
      <c r="E437" s="85"/>
      <c r="F437" s="33"/>
      <c r="G437" s="34"/>
    </row>
    <row r="438" spans="1:7" x14ac:dyDescent="0.2">
      <c r="A438" s="35"/>
      <c r="B438" s="33"/>
      <c r="C438" s="33"/>
      <c r="D438" s="33"/>
      <c r="E438" s="85"/>
      <c r="F438" s="33"/>
      <c r="G438" s="34"/>
    </row>
    <row r="439" spans="1:7" x14ac:dyDescent="0.2">
      <c r="A439" s="35"/>
      <c r="B439" s="33"/>
      <c r="C439" s="33"/>
      <c r="D439" s="33"/>
      <c r="E439" s="85"/>
      <c r="F439" s="33"/>
      <c r="G439" s="34"/>
    </row>
    <row r="440" spans="1:7" x14ac:dyDescent="0.2">
      <c r="A440" s="35"/>
      <c r="B440" s="33"/>
      <c r="C440" s="33"/>
      <c r="D440" s="33"/>
      <c r="E440" s="85"/>
      <c r="F440" s="33"/>
      <c r="G440" s="34"/>
    </row>
    <row r="441" spans="1:7" x14ac:dyDescent="0.2">
      <c r="A441" s="35"/>
      <c r="B441" s="33"/>
      <c r="C441" s="33"/>
      <c r="D441" s="33"/>
      <c r="E441" s="85"/>
      <c r="F441" s="33"/>
      <c r="G441" s="34"/>
    </row>
    <row r="442" spans="1:7" x14ac:dyDescent="0.2">
      <c r="A442" s="35"/>
      <c r="B442" s="33"/>
      <c r="C442" s="33"/>
      <c r="D442" s="33"/>
      <c r="E442" s="85"/>
      <c r="F442" s="33"/>
      <c r="G442" s="34"/>
    </row>
    <row r="443" spans="1:7" x14ac:dyDescent="0.2">
      <c r="A443" s="35"/>
      <c r="B443" s="33"/>
      <c r="C443" s="33"/>
      <c r="D443" s="33"/>
      <c r="E443" s="85"/>
      <c r="F443" s="33"/>
      <c r="G443" s="34"/>
    </row>
    <row r="444" spans="1:7" x14ac:dyDescent="0.2">
      <c r="A444" s="35"/>
      <c r="B444" s="33"/>
      <c r="C444" s="33"/>
      <c r="D444" s="33"/>
      <c r="E444" s="85"/>
      <c r="F444" s="33"/>
      <c r="G444" s="34"/>
    </row>
    <row r="445" spans="1:7" x14ac:dyDescent="0.2">
      <c r="A445" s="35"/>
      <c r="B445" s="33"/>
      <c r="C445" s="33"/>
      <c r="D445" s="33"/>
      <c r="E445" s="85"/>
      <c r="F445" s="33"/>
      <c r="G445" s="34"/>
    </row>
    <row r="446" spans="1:7" x14ac:dyDescent="0.2">
      <c r="A446" s="35"/>
      <c r="B446" s="33"/>
      <c r="C446" s="33"/>
      <c r="D446" s="33"/>
      <c r="E446" s="85"/>
      <c r="F446" s="33"/>
      <c r="G446" s="34"/>
    </row>
    <row r="447" spans="1:7" x14ac:dyDescent="0.2">
      <c r="A447" s="35"/>
      <c r="B447" s="33"/>
      <c r="C447" s="33"/>
      <c r="D447" s="33"/>
      <c r="E447" s="85"/>
      <c r="F447" s="33"/>
      <c r="G447" s="34"/>
    </row>
    <row r="448" spans="1:7" x14ac:dyDescent="0.2">
      <c r="A448" s="35"/>
      <c r="B448" s="33"/>
      <c r="C448" s="33"/>
      <c r="D448" s="33"/>
      <c r="E448" s="85"/>
      <c r="F448" s="33"/>
      <c r="G448" s="34"/>
    </row>
    <row r="449" spans="1:7" x14ac:dyDescent="0.2">
      <c r="A449" s="35"/>
      <c r="B449" s="33"/>
      <c r="C449" s="33"/>
      <c r="D449" s="33"/>
      <c r="E449" s="85"/>
      <c r="F449" s="33"/>
      <c r="G449" s="34"/>
    </row>
    <row r="450" spans="1:7" x14ac:dyDescent="0.2">
      <c r="A450" s="35"/>
      <c r="B450" s="33"/>
      <c r="C450" s="33"/>
      <c r="D450" s="33"/>
      <c r="E450" s="85"/>
      <c r="F450" s="33"/>
      <c r="G450" s="34"/>
    </row>
    <row r="451" spans="1:7" x14ac:dyDescent="0.2">
      <c r="A451" s="35"/>
      <c r="B451" s="33"/>
      <c r="C451" s="33"/>
      <c r="D451" s="33"/>
      <c r="E451" s="85"/>
      <c r="F451" s="33"/>
      <c r="G451" s="34"/>
    </row>
    <row r="452" spans="1:7" x14ac:dyDescent="0.2">
      <c r="A452" s="35"/>
      <c r="B452" s="33"/>
      <c r="C452" s="33"/>
      <c r="D452" s="33"/>
      <c r="E452" s="85"/>
      <c r="F452" s="33"/>
      <c r="G452" s="34"/>
    </row>
    <row r="453" spans="1:7" x14ac:dyDescent="0.2">
      <c r="A453" s="35"/>
      <c r="B453" s="33"/>
      <c r="C453" s="33"/>
      <c r="D453" s="33"/>
      <c r="E453" s="85"/>
      <c r="F453" s="33"/>
      <c r="G453" s="34"/>
    </row>
    <row r="454" spans="1:7" x14ac:dyDescent="0.2">
      <c r="A454" s="35"/>
      <c r="B454" s="33"/>
      <c r="C454" s="33"/>
      <c r="D454" s="33"/>
      <c r="E454" s="85"/>
      <c r="F454" s="33"/>
      <c r="G454" s="34"/>
    </row>
    <row r="455" spans="1:7" x14ac:dyDescent="0.2">
      <c r="A455" s="35"/>
      <c r="B455" s="33"/>
      <c r="C455" s="33"/>
      <c r="D455" s="33"/>
      <c r="E455" s="85"/>
      <c r="F455" s="33"/>
      <c r="G455" s="34"/>
    </row>
    <row r="456" spans="1:7" x14ac:dyDescent="0.2">
      <c r="A456" s="35"/>
      <c r="B456" s="33"/>
      <c r="C456" s="33"/>
      <c r="D456" s="33"/>
      <c r="E456" s="85"/>
      <c r="F456" s="33"/>
      <c r="G456" s="34"/>
    </row>
    <row r="457" spans="1:7" x14ac:dyDescent="0.2">
      <c r="A457" s="35"/>
      <c r="B457" s="33"/>
      <c r="C457" s="33"/>
      <c r="D457" s="33"/>
      <c r="E457" s="85"/>
      <c r="F457" s="33"/>
      <c r="G457" s="34"/>
    </row>
    <row r="458" spans="1:7" x14ac:dyDescent="0.2">
      <c r="A458" s="35"/>
      <c r="B458" s="33"/>
      <c r="C458" s="33"/>
      <c r="D458" s="33"/>
      <c r="E458" s="85"/>
      <c r="F458" s="33"/>
      <c r="G458" s="34"/>
    </row>
    <row r="459" spans="1:7" x14ac:dyDescent="0.2">
      <c r="A459" s="35"/>
      <c r="B459" s="33"/>
      <c r="C459" s="33"/>
      <c r="D459" s="33"/>
      <c r="E459" s="85"/>
      <c r="F459" s="33"/>
      <c r="G459" s="34"/>
    </row>
    <row r="460" spans="1:7" x14ac:dyDescent="0.2">
      <c r="A460" s="35"/>
      <c r="B460" s="33"/>
      <c r="C460" s="33"/>
      <c r="D460" s="33"/>
      <c r="E460" s="85"/>
      <c r="F460" s="33"/>
      <c r="G460" s="34"/>
    </row>
    <row r="461" spans="1:7" x14ac:dyDescent="0.2">
      <c r="A461" s="35"/>
      <c r="B461" s="33"/>
      <c r="C461" s="33"/>
      <c r="D461" s="33"/>
      <c r="E461" s="85"/>
      <c r="F461" s="33"/>
      <c r="G461" s="34"/>
    </row>
    <row r="462" spans="1:7" x14ac:dyDescent="0.2">
      <c r="A462" s="35"/>
      <c r="B462" s="33"/>
      <c r="C462" s="33"/>
      <c r="D462" s="33"/>
      <c r="E462" s="85"/>
      <c r="F462" s="33"/>
      <c r="G462" s="34"/>
    </row>
    <row r="463" spans="1:7" x14ac:dyDescent="0.2">
      <c r="A463" s="35"/>
      <c r="B463" s="33"/>
      <c r="C463" s="33"/>
      <c r="D463" s="33"/>
      <c r="E463" s="85"/>
      <c r="F463" s="33"/>
      <c r="G463" s="34"/>
    </row>
    <row r="464" spans="1:7" x14ac:dyDescent="0.2">
      <c r="A464" s="35"/>
      <c r="B464" s="33"/>
      <c r="C464" s="33"/>
      <c r="D464" s="33"/>
      <c r="E464" s="85"/>
      <c r="F464" s="33"/>
      <c r="G464" s="34"/>
    </row>
    <row r="465" spans="1:7" x14ac:dyDescent="0.2">
      <c r="A465" s="35"/>
      <c r="B465" s="33"/>
      <c r="C465" s="33"/>
      <c r="D465" s="33"/>
      <c r="E465" s="85"/>
      <c r="F465" s="33"/>
      <c r="G465" s="34"/>
    </row>
    <row r="466" spans="1:7" x14ac:dyDescent="0.2">
      <c r="A466" s="35"/>
      <c r="B466" s="33"/>
      <c r="C466" s="33"/>
      <c r="D466" s="33"/>
      <c r="E466" s="85"/>
      <c r="F466" s="33"/>
      <c r="G466" s="34"/>
    </row>
    <row r="467" spans="1:7" x14ac:dyDescent="0.2">
      <c r="A467" s="35"/>
      <c r="B467" s="33"/>
      <c r="C467" s="33"/>
      <c r="D467" s="33"/>
      <c r="E467" s="85"/>
      <c r="F467" s="33"/>
      <c r="G467" s="34"/>
    </row>
    <row r="468" spans="1:7" x14ac:dyDescent="0.2">
      <c r="A468" s="35"/>
      <c r="B468" s="33"/>
      <c r="C468" s="33"/>
      <c r="D468" s="33"/>
      <c r="E468" s="85"/>
      <c r="F468" s="33"/>
      <c r="G468" s="34"/>
    </row>
    <row r="469" spans="1:7" x14ac:dyDescent="0.2">
      <c r="A469" s="35"/>
      <c r="B469" s="33"/>
      <c r="C469" s="33"/>
      <c r="D469" s="33"/>
      <c r="E469" s="85"/>
      <c r="F469" s="33"/>
      <c r="G469" s="34"/>
    </row>
    <row r="470" spans="1:7" x14ac:dyDescent="0.2">
      <c r="A470" s="35"/>
      <c r="B470" s="33"/>
      <c r="C470" s="33"/>
      <c r="D470" s="33"/>
      <c r="E470" s="85"/>
      <c r="F470" s="33"/>
      <c r="G470" s="34"/>
    </row>
    <row r="471" spans="1:7" x14ac:dyDescent="0.2">
      <c r="A471" s="35"/>
      <c r="B471" s="33"/>
      <c r="C471" s="33"/>
      <c r="D471" s="33"/>
      <c r="E471" s="85"/>
      <c r="F471" s="33"/>
      <c r="G471" s="34"/>
    </row>
    <row r="472" spans="1:7" x14ac:dyDescent="0.2">
      <c r="A472" s="35"/>
      <c r="B472" s="33"/>
      <c r="C472" s="33"/>
      <c r="D472" s="33"/>
      <c r="E472" s="85"/>
      <c r="F472" s="33"/>
      <c r="G472" s="34"/>
    </row>
    <row r="473" spans="1:7" x14ac:dyDescent="0.2">
      <c r="A473" s="35"/>
      <c r="B473" s="33"/>
      <c r="C473" s="33"/>
      <c r="D473" s="33"/>
      <c r="E473" s="85"/>
      <c r="F473" s="33"/>
      <c r="G473" s="34"/>
    </row>
    <row r="474" spans="1:7" x14ac:dyDescent="0.2">
      <c r="A474" s="35"/>
      <c r="B474" s="33"/>
      <c r="C474" s="33"/>
      <c r="D474" s="33"/>
      <c r="E474" s="85"/>
      <c r="F474" s="33"/>
      <c r="G474" s="34"/>
    </row>
    <row r="475" spans="1:7" x14ac:dyDescent="0.2">
      <c r="A475" s="35"/>
      <c r="B475" s="33"/>
      <c r="C475" s="33"/>
      <c r="D475" s="33"/>
      <c r="E475" s="85"/>
      <c r="F475" s="33"/>
      <c r="G475" s="34"/>
    </row>
    <row r="476" spans="1:7" x14ac:dyDescent="0.2">
      <c r="A476" s="35"/>
      <c r="B476" s="33"/>
      <c r="C476" s="33"/>
      <c r="D476" s="33"/>
      <c r="E476" s="85"/>
      <c r="F476" s="33"/>
      <c r="G476" s="34"/>
    </row>
    <row r="477" spans="1:7" x14ac:dyDescent="0.2">
      <c r="A477" s="35"/>
      <c r="B477" s="33"/>
      <c r="C477" s="33"/>
      <c r="D477" s="33"/>
      <c r="E477" s="85"/>
      <c r="F477" s="33"/>
      <c r="G477" s="34"/>
    </row>
    <row r="478" spans="1:7" x14ac:dyDescent="0.2">
      <c r="A478" s="35"/>
      <c r="B478" s="33"/>
      <c r="C478" s="33"/>
      <c r="D478" s="33"/>
      <c r="E478" s="85"/>
      <c r="F478" s="33"/>
      <c r="G478" s="34"/>
    </row>
    <row r="479" spans="1:7" x14ac:dyDescent="0.2">
      <c r="A479" s="35"/>
      <c r="B479" s="33"/>
      <c r="C479" s="33"/>
      <c r="D479" s="33"/>
      <c r="E479" s="85"/>
      <c r="F479" s="33"/>
      <c r="G479" s="34"/>
    </row>
    <row r="480" spans="1:7" x14ac:dyDescent="0.2">
      <c r="A480" s="35"/>
      <c r="B480" s="33"/>
      <c r="C480" s="33"/>
      <c r="D480" s="33"/>
      <c r="E480" s="85"/>
      <c r="F480" s="33"/>
      <c r="G480" s="34"/>
    </row>
    <row r="481" spans="1:7" x14ac:dyDescent="0.2">
      <c r="A481" s="35"/>
      <c r="B481" s="33"/>
      <c r="C481" s="33"/>
      <c r="D481" s="33"/>
      <c r="E481" s="85"/>
      <c r="F481" s="33"/>
      <c r="G481" s="34"/>
    </row>
    <row r="482" spans="1:7" x14ac:dyDescent="0.2">
      <c r="A482" s="35"/>
      <c r="B482" s="33"/>
      <c r="C482" s="33"/>
      <c r="D482" s="33"/>
      <c r="E482" s="85"/>
      <c r="F482" s="33"/>
      <c r="G482" s="34"/>
    </row>
    <row r="483" spans="1:7" x14ac:dyDescent="0.2">
      <c r="A483" s="35"/>
      <c r="B483" s="33"/>
      <c r="C483" s="33"/>
      <c r="D483" s="33"/>
      <c r="E483" s="85"/>
      <c r="F483" s="33"/>
      <c r="G483" s="34"/>
    </row>
    <row r="484" spans="1:7" x14ac:dyDescent="0.2">
      <c r="A484" s="35"/>
      <c r="B484" s="33"/>
      <c r="C484" s="33"/>
      <c r="D484" s="33"/>
      <c r="E484" s="85"/>
      <c r="F484" s="33"/>
      <c r="G484" s="34"/>
    </row>
    <row r="485" spans="1:7" x14ac:dyDescent="0.2">
      <c r="A485" s="35"/>
      <c r="B485" s="33"/>
      <c r="C485" s="33"/>
      <c r="D485" s="33"/>
      <c r="E485" s="85"/>
      <c r="F485" s="33"/>
      <c r="G485" s="34"/>
    </row>
    <row r="486" spans="1:7" x14ac:dyDescent="0.2">
      <c r="A486" s="35"/>
      <c r="B486" s="33"/>
      <c r="C486" s="33"/>
      <c r="D486" s="33"/>
      <c r="E486" s="85"/>
      <c r="F486" s="33"/>
      <c r="G486" s="34"/>
    </row>
    <row r="487" spans="1:7" x14ac:dyDescent="0.2">
      <c r="A487" s="35"/>
      <c r="B487" s="33"/>
      <c r="C487" s="33"/>
      <c r="D487" s="33"/>
      <c r="E487" s="85"/>
      <c r="F487" s="33"/>
      <c r="G487" s="34"/>
    </row>
    <row r="488" spans="1:7" x14ac:dyDescent="0.2">
      <c r="A488" s="35"/>
      <c r="B488" s="33"/>
      <c r="C488" s="33"/>
      <c r="D488" s="33"/>
      <c r="E488" s="85"/>
      <c r="F488" s="33"/>
      <c r="G488" s="34"/>
    </row>
    <row r="489" spans="1:7" x14ac:dyDescent="0.2">
      <c r="A489" s="35"/>
      <c r="B489" s="33"/>
      <c r="C489" s="33"/>
      <c r="D489" s="33"/>
      <c r="E489" s="85"/>
      <c r="F489" s="33"/>
      <c r="G489" s="34"/>
    </row>
    <row r="490" spans="1:7" x14ac:dyDescent="0.2">
      <c r="A490" s="35"/>
      <c r="B490" s="33"/>
      <c r="C490" s="33"/>
      <c r="D490" s="33"/>
      <c r="E490" s="85"/>
      <c r="F490" s="33"/>
      <c r="G490" s="34"/>
    </row>
    <row r="491" spans="1:7" x14ac:dyDescent="0.2">
      <c r="A491" s="35"/>
      <c r="B491" s="33"/>
      <c r="C491" s="33"/>
      <c r="D491" s="33"/>
      <c r="E491" s="85"/>
      <c r="F491" s="33"/>
      <c r="G491" s="34"/>
    </row>
    <row r="492" spans="1:7" x14ac:dyDescent="0.2">
      <c r="A492" s="35"/>
      <c r="B492" s="33"/>
      <c r="C492" s="33"/>
      <c r="D492" s="33"/>
      <c r="E492" s="85"/>
      <c r="F492" s="33"/>
      <c r="G492" s="34"/>
    </row>
    <row r="493" spans="1:7" x14ac:dyDescent="0.2">
      <c r="A493" s="35"/>
      <c r="B493" s="33"/>
      <c r="C493" s="33"/>
      <c r="D493" s="33"/>
      <c r="E493" s="85"/>
      <c r="F493" s="33"/>
      <c r="G493" s="34"/>
    </row>
    <row r="494" spans="1:7" x14ac:dyDescent="0.2">
      <c r="A494" s="35"/>
      <c r="B494" s="33"/>
      <c r="C494" s="33"/>
      <c r="D494" s="33"/>
      <c r="E494" s="85"/>
      <c r="F494" s="33"/>
      <c r="G494" s="34"/>
    </row>
    <row r="495" spans="1:7" x14ac:dyDescent="0.2">
      <c r="A495" s="35"/>
      <c r="B495" s="33"/>
      <c r="C495" s="33"/>
      <c r="D495" s="33"/>
      <c r="E495" s="85"/>
      <c r="F495" s="33"/>
      <c r="G495" s="34"/>
    </row>
    <row r="496" spans="1:7" x14ac:dyDescent="0.2">
      <c r="A496" s="35"/>
      <c r="B496" s="33"/>
      <c r="C496" s="33"/>
      <c r="D496" s="33"/>
      <c r="E496" s="85"/>
      <c r="F496" s="33"/>
      <c r="G496" s="34"/>
    </row>
    <row r="497" spans="1:7" x14ac:dyDescent="0.2">
      <c r="A497" s="35"/>
      <c r="B497" s="33"/>
      <c r="C497" s="33"/>
      <c r="D497" s="33"/>
      <c r="E497" s="85"/>
      <c r="F497" s="33"/>
      <c r="G497" s="34"/>
    </row>
    <row r="498" spans="1:7" x14ac:dyDescent="0.2">
      <c r="A498" s="35"/>
      <c r="B498" s="33"/>
      <c r="C498" s="33"/>
      <c r="D498" s="33"/>
      <c r="E498" s="85"/>
      <c r="F498" s="33"/>
      <c r="G498" s="34"/>
    </row>
    <row r="499" spans="1:7" x14ac:dyDescent="0.2">
      <c r="A499" s="35"/>
      <c r="B499" s="33"/>
      <c r="C499" s="33"/>
      <c r="D499" s="33"/>
      <c r="E499" s="85"/>
      <c r="F499" s="33"/>
      <c r="G499" s="34"/>
    </row>
    <row r="500" spans="1:7" x14ac:dyDescent="0.2">
      <c r="A500" s="35"/>
      <c r="B500" s="33"/>
      <c r="C500" s="33"/>
      <c r="D500" s="33"/>
      <c r="E500" s="85"/>
      <c r="F500" s="33"/>
      <c r="G500" s="34"/>
    </row>
    <row r="501" spans="1:7" x14ac:dyDescent="0.2">
      <c r="A501" s="35"/>
      <c r="B501" s="33"/>
      <c r="C501" s="33"/>
      <c r="D501" s="33"/>
      <c r="E501" s="85"/>
      <c r="F501" s="33"/>
      <c r="G501" s="34"/>
    </row>
    <row r="502" spans="1:7" x14ac:dyDescent="0.2">
      <c r="A502" s="35"/>
      <c r="B502" s="33"/>
      <c r="C502" s="33"/>
      <c r="D502" s="33"/>
      <c r="E502" s="85"/>
      <c r="F502" s="33"/>
      <c r="G502" s="34"/>
    </row>
    <row r="503" spans="1:7" x14ac:dyDescent="0.2">
      <c r="A503" s="35"/>
      <c r="B503" s="33"/>
      <c r="C503" s="33"/>
      <c r="D503" s="33"/>
      <c r="E503" s="85"/>
      <c r="F503" s="33"/>
      <c r="G503" s="34"/>
    </row>
    <row r="504" spans="1:7" x14ac:dyDescent="0.2">
      <c r="A504" s="35"/>
      <c r="B504" s="33"/>
      <c r="C504" s="33"/>
      <c r="D504" s="33"/>
      <c r="E504" s="85"/>
      <c r="F504" s="33"/>
      <c r="G504" s="34"/>
    </row>
    <row r="505" spans="1:7" x14ac:dyDescent="0.2">
      <c r="A505" s="35"/>
      <c r="B505" s="33"/>
      <c r="C505" s="33"/>
      <c r="D505" s="33"/>
      <c r="E505" s="85"/>
      <c r="F505" s="33"/>
      <c r="G505" s="34"/>
    </row>
    <row r="506" spans="1:7" x14ac:dyDescent="0.2">
      <c r="A506" s="35"/>
      <c r="B506" s="33"/>
      <c r="C506" s="33"/>
      <c r="D506" s="33"/>
      <c r="E506" s="85"/>
      <c r="F506" s="33"/>
      <c r="G506" s="34"/>
    </row>
    <row r="507" spans="1:7" x14ac:dyDescent="0.2">
      <c r="A507" s="35"/>
      <c r="B507" s="33"/>
      <c r="C507" s="33"/>
      <c r="D507" s="33"/>
      <c r="E507" s="85"/>
      <c r="F507" s="33"/>
      <c r="G507" s="34"/>
    </row>
    <row r="508" spans="1:7" x14ac:dyDescent="0.2">
      <c r="A508" s="35"/>
      <c r="B508" s="33"/>
      <c r="C508" s="33"/>
      <c r="D508" s="33"/>
      <c r="E508" s="85"/>
      <c r="F508" s="33"/>
      <c r="G508" s="34"/>
    </row>
    <row r="509" spans="1:7" x14ac:dyDescent="0.2">
      <c r="A509" s="35"/>
      <c r="B509" s="33"/>
      <c r="C509" s="33"/>
      <c r="D509" s="33"/>
      <c r="E509" s="85"/>
      <c r="F509" s="33"/>
      <c r="G509" s="34"/>
    </row>
    <row r="510" spans="1:7" x14ac:dyDescent="0.2">
      <c r="A510" s="35"/>
      <c r="B510" s="33"/>
      <c r="C510" s="33"/>
      <c r="D510" s="33"/>
      <c r="E510" s="85"/>
      <c r="F510" s="33"/>
      <c r="G510" s="34"/>
    </row>
    <row r="511" spans="1:7" x14ac:dyDescent="0.2">
      <c r="A511" s="35"/>
      <c r="B511" s="33"/>
      <c r="C511" s="33"/>
      <c r="D511" s="33"/>
      <c r="E511" s="85"/>
      <c r="F511" s="33"/>
      <c r="G511" s="34"/>
    </row>
    <row r="512" spans="1:7" x14ac:dyDescent="0.2">
      <c r="A512" s="35"/>
      <c r="B512" s="33"/>
      <c r="C512" s="33"/>
      <c r="D512" s="33"/>
      <c r="E512" s="85"/>
      <c r="F512" s="33"/>
      <c r="G512" s="34"/>
    </row>
    <row r="513" spans="1:7" x14ac:dyDescent="0.2">
      <c r="A513" s="35"/>
      <c r="B513" s="33"/>
      <c r="C513" s="33"/>
      <c r="D513" s="33"/>
      <c r="E513" s="85"/>
      <c r="F513" s="33"/>
      <c r="G513" s="34"/>
    </row>
    <row r="514" spans="1:7" x14ac:dyDescent="0.2">
      <c r="A514" s="35"/>
      <c r="B514" s="33"/>
      <c r="C514" s="33"/>
      <c r="D514" s="33"/>
      <c r="E514" s="85"/>
      <c r="F514" s="33"/>
      <c r="G514" s="34"/>
    </row>
    <row r="515" spans="1:7" x14ac:dyDescent="0.2">
      <c r="A515" s="35"/>
      <c r="B515" s="33"/>
      <c r="C515" s="33"/>
      <c r="D515" s="33"/>
      <c r="E515" s="85"/>
      <c r="F515" s="33"/>
      <c r="G515" s="34"/>
    </row>
    <row r="516" spans="1:7" x14ac:dyDescent="0.2">
      <c r="A516" s="35"/>
      <c r="B516" s="33"/>
      <c r="C516" s="33"/>
      <c r="D516" s="33"/>
      <c r="E516" s="85"/>
      <c r="F516" s="33"/>
      <c r="G516" s="34"/>
    </row>
    <row r="517" spans="1:7" x14ac:dyDescent="0.2">
      <c r="A517" s="35"/>
      <c r="B517" s="33"/>
      <c r="C517" s="33"/>
      <c r="D517" s="33"/>
      <c r="E517" s="85"/>
      <c r="F517" s="33"/>
      <c r="G517" s="34"/>
    </row>
    <row r="518" spans="1:7" x14ac:dyDescent="0.2">
      <c r="A518" s="35"/>
      <c r="B518" s="33"/>
      <c r="C518" s="33"/>
      <c r="D518" s="33"/>
      <c r="E518" s="85"/>
      <c r="F518" s="33"/>
      <c r="G518" s="34"/>
    </row>
    <row r="519" spans="1:7" x14ac:dyDescent="0.2">
      <c r="A519" s="35"/>
      <c r="B519" s="33"/>
      <c r="C519" s="33"/>
      <c r="D519" s="33"/>
      <c r="E519" s="85"/>
      <c r="F519" s="33"/>
      <c r="G519" s="34"/>
    </row>
    <row r="520" spans="1:7" x14ac:dyDescent="0.2">
      <c r="A520" s="35"/>
      <c r="B520" s="33"/>
      <c r="C520" s="33"/>
      <c r="D520" s="33"/>
      <c r="E520" s="85"/>
      <c r="F520" s="33"/>
      <c r="G520" s="34"/>
    </row>
    <row r="521" spans="1:7" x14ac:dyDescent="0.2">
      <c r="A521" s="35"/>
      <c r="B521" s="33"/>
      <c r="C521" s="33"/>
      <c r="D521" s="33"/>
      <c r="E521" s="85"/>
      <c r="F521" s="33"/>
      <c r="G521" s="34"/>
    </row>
    <row r="522" spans="1:7" x14ac:dyDescent="0.2">
      <c r="A522" s="35"/>
      <c r="B522" s="33"/>
      <c r="C522" s="33"/>
      <c r="D522" s="33"/>
      <c r="E522" s="85"/>
      <c r="F522" s="33"/>
      <c r="G522" s="34"/>
    </row>
    <row r="523" spans="1:7" x14ac:dyDescent="0.2">
      <c r="A523" s="35"/>
      <c r="B523" s="33"/>
      <c r="C523" s="33"/>
      <c r="D523" s="33"/>
      <c r="E523" s="85"/>
      <c r="F523" s="33"/>
      <c r="G523" s="34"/>
    </row>
    <row r="524" spans="1:7" x14ac:dyDescent="0.2">
      <c r="A524" s="35"/>
      <c r="B524" s="33"/>
      <c r="C524" s="33"/>
      <c r="D524" s="33"/>
      <c r="E524" s="85"/>
      <c r="F524" s="33"/>
      <c r="G524" s="34"/>
    </row>
    <row r="525" spans="1:7" x14ac:dyDescent="0.2">
      <c r="A525" s="35"/>
      <c r="B525" s="33"/>
      <c r="C525" s="33"/>
      <c r="D525" s="33"/>
      <c r="E525" s="85"/>
      <c r="F525" s="33"/>
      <c r="G525" s="34"/>
    </row>
    <row r="526" spans="1:7" x14ac:dyDescent="0.2">
      <c r="A526" s="35"/>
      <c r="B526" s="33"/>
      <c r="C526" s="33"/>
      <c r="D526" s="33"/>
      <c r="E526" s="85"/>
      <c r="F526" s="33"/>
      <c r="G526" s="34"/>
    </row>
    <row r="527" spans="1:7" x14ac:dyDescent="0.2">
      <c r="A527" s="35"/>
      <c r="B527" s="33"/>
      <c r="C527" s="33"/>
      <c r="D527" s="33"/>
      <c r="E527" s="85"/>
      <c r="F527" s="33"/>
      <c r="G527" s="34"/>
    </row>
    <row r="528" spans="1:7" x14ac:dyDescent="0.2">
      <c r="A528" s="35"/>
      <c r="B528" s="33"/>
      <c r="C528" s="33"/>
      <c r="D528" s="33"/>
      <c r="E528" s="85"/>
      <c r="F528" s="33"/>
      <c r="G528" s="34"/>
    </row>
    <row r="529" spans="1:7" x14ac:dyDescent="0.2">
      <c r="A529" s="35"/>
      <c r="B529" s="33"/>
      <c r="C529" s="33"/>
      <c r="D529" s="33"/>
      <c r="E529" s="85"/>
      <c r="F529" s="33"/>
      <c r="G529" s="34"/>
    </row>
    <row r="530" spans="1:7" x14ac:dyDescent="0.2">
      <c r="A530" s="35"/>
      <c r="B530" s="33"/>
      <c r="C530" s="33"/>
      <c r="D530" s="33"/>
      <c r="E530" s="85"/>
      <c r="F530" s="33"/>
      <c r="G530" s="34"/>
    </row>
    <row r="531" spans="1:7" x14ac:dyDescent="0.2">
      <c r="A531" s="35"/>
      <c r="B531" s="33"/>
      <c r="C531" s="33"/>
      <c r="D531" s="33"/>
      <c r="E531" s="85"/>
      <c r="F531" s="33"/>
      <c r="G531" s="34"/>
    </row>
    <row r="532" spans="1:7" x14ac:dyDescent="0.2">
      <c r="A532" s="35"/>
      <c r="B532" s="33"/>
      <c r="C532" s="33"/>
      <c r="D532" s="33"/>
      <c r="E532" s="85"/>
      <c r="F532" s="33"/>
      <c r="G532" s="34"/>
    </row>
    <row r="533" spans="1:7" x14ac:dyDescent="0.2">
      <c r="A533" s="35"/>
      <c r="B533" s="33"/>
      <c r="C533" s="33"/>
      <c r="D533" s="33"/>
      <c r="E533" s="85"/>
      <c r="F533" s="33"/>
      <c r="G533" s="34"/>
    </row>
    <row r="534" spans="1:7" x14ac:dyDescent="0.2">
      <c r="A534" s="35"/>
      <c r="B534" s="33"/>
      <c r="C534" s="33"/>
      <c r="D534" s="33"/>
      <c r="E534" s="85"/>
      <c r="F534" s="33"/>
      <c r="G534" s="34"/>
    </row>
    <row r="535" spans="1:7" x14ac:dyDescent="0.2">
      <c r="A535" s="35"/>
      <c r="B535" s="33"/>
      <c r="C535" s="33"/>
      <c r="D535" s="33"/>
      <c r="E535" s="85"/>
      <c r="F535" s="33"/>
      <c r="G535" s="34"/>
    </row>
    <row r="536" spans="1:7" x14ac:dyDescent="0.2">
      <c r="A536" s="35"/>
      <c r="B536" s="33"/>
      <c r="C536" s="33"/>
      <c r="D536" s="33"/>
      <c r="E536" s="85"/>
      <c r="F536" s="33"/>
      <c r="G536" s="34"/>
    </row>
    <row r="537" spans="1:7" x14ac:dyDescent="0.2">
      <c r="A537" s="35"/>
      <c r="B537" s="33"/>
      <c r="C537" s="33"/>
      <c r="D537" s="33"/>
      <c r="E537" s="85"/>
      <c r="F537" s="33"/>
      <c r="G537" s="34"/>
    </row>
    <row r="538" spans="1:7" x14ac:dyDescent="0.2">
      <c r="A538" s="35"/>
      <c r="B538" s="33"/>
      <c r="C538" s="33"/>
      <c r="D538" s="33"/>
      <c r="E538" s="85"/>
      <c r="F538" s="33"/>
      <c r="G538" s="34"/>
    </row>
    <row r="539" spans="1:7" x14ac:dyDescent="0.2">
      <c r="A539" s="35"/>
      <c r="B539" s="33"/>
      <c r="C539" s="33"/>
      <c r="D539" s="33"/>
      <c r="E539" s="85"/>
      <c r="F539" s="33"/>
      <c r="G539" s="34"/>
    </row>
    <row r="540" spans="1:7" x14ac:dyDescent="0.2">
      <c r="A540" s="35"/>
      <c r="B540" s="33"/>
      <c r="C540" s="33"/>
      <c r="D540" s="33"/>
      <c r="E540" s="85"/>
      <c r="F540" s="33"/>
      <c r="G540" s="34"/>
    </row>
    <row r="541" spans="1:7" x14ac:dyDescent="0.2">
      <c r="A541" s="35"/>
      <c r="B541" s="33"/>
      <c r="C541" s="33"/>
      <c r="D541" s="33"/>
      <c r="E541" s="85"/>
      <c r="F541" s="33"/>
      <c r="G541" s="34"/>
    </row>
    <row r="542" spans="1:7" x14ac:dyDescent="0.2">
      <c r="A542" s="35"/>
      <c r="B542" s="33"/>
      <c r="C542" s="33"/>
      <c r="D542" s="33"/>
      <c r="E542" s="85"/>
      <c r="F542" s="33"/>
      <c r="G542" s="34"/>
    </row>
    <row r="543" spans="1:7" x14ac:dyDescent="0.2">
      <c r="A543" s="35"/>
      <c r="B543" s="33"/>
      <c r="C543" s="33"/>
      <c r="D543" s="33"/>
      <c r="E543" s="85"/>
      <c r="F543" s="33"/>
      <c r="G543" s="34"/>
    </row>
    <row r="544" spans="1:7" x14ac:dyDescent="0.2">
      <c r="A544" s="35"/>
      <c r="B544" s="33"/>
      <c r="C544" s="33"/>
      <c r="D544" s="33"/>
      <c r="E544" s="85"/>
      <c r="F544" s="33"/>
      <c r="G544" s="34"/>
    </row>
    <row r="545" spans="1:7" x14ac:dyDescent="0.2">
      <c r="A545" s="35"/>
      <c r="B545" s="33"/>
      <c r="C545" s="33"/>
      <c r="D545" s="33"/>
      <c r="E545" s="85"/>
      <c r="F545" s="33"/>
      <c r="G545" s="34"/>
    </row>
    <row r="546" spans="1:7" x14ac:dyDescent="0.2">
      <c r="A546" s="35"/>
      <c r="B546" s="33"/>
      <c r="C546" s="33"/>
      <c r="D546" s="33"/>
      <c r="E546" s="85"/>
      <c r="F546" s="33"/>
      <c r="G546" s="34"/>
    </row>
    <row r="547" spans="1:7" x14ac:dyDescent="0.2">
      <c r="A547" s="35"/>
      <c r="B547" s="33"/>
      <c r="C547" s="33"/>
      <c r="D547" s="33"/>
      <c r="E547" s="85"/>
      <c r="F547" s="33"/>
      <c r="G547" s="34"/>
    </row>
    <row r="548" spans="1:7" x14ac:dyDescent="0.2">
      <c r="A548" s="35"/>
      <c r="B548" s="33"/>
      <c r="C548" s="33"/>
      <c r="D548" s="33"/>
      <c r="E548" s="85"/>
      <c r="F548" s="33"/>
      <c r="G548" s="34"/>
    </row>
    <row r="549" spans="1:7" x14ac:dyDescent="0.2">
      <c r="A549" s="35"/>
      <c r="B549" s="33"/>
      <c r="C549" s="33"/>
      <c r="D549" s="33"/>
      <c r="E549" s="85"/>
      <c r="F549" s="33"/>
      <c r="G549" s="34"/>
    </row>
    <row r="550" spans="1:7" x14ac:dyDescent="0.2">
      <c r="A550" s="35"/>
      <c r="B550" s="33"/>
      <c r="C550" s="33"/>
      <c r="D550" s="33"/>
      <c r="E550" s="85"/>
      <c r="F550" s="33"/>
      <c r="G550" s="34"/>
    </row>
    <row r="551" spans="1:7" x14ac:dyDescent="0.2">
      <c r="A551" s="35"/>
      <c r="B551" s="33"/>
      <c r="C551" s="33"/>
      <c r="D551" s="33"/>
      <c r="E551" s="85"/>
      <c r="F551" s="33"/>
      <c r="G551" s="34"/>
    </row>
    <row r="552" spans="1:7" x14ac:dyDescent="0.2">
      <c r="A552" s="35"/>
      <c r="B552" s="33"/>
      <c r="C552" s="33"/>
      <c r="D552" s="33"/>
      <c r="E552" s="85"/>
      <c r="F552" s="33"/>
      <c r="G552" s="34"/>
    </row>
    <row r="553" spans="1:7" x14ac:dyDescent="0.2">
      <c r="A553" s="35"/>
      <c r="B553" s="33"/>
      <c r="C553" s="33"/>
      <c r="D553" s="33"/>
      <c r="E553" s="85"/>
      <c r="F553" s="33"/>
      <c r="G553" s="34"/>
    </row>
    <row r="554" spans="1:7" x14ac:dyDescent="0.2">
      <c r="A554" s="35"/>
      <c r="B554" s="33"/>
      <c r="C554" s="33"/>
      <c r="D554" s="33"/>
      <c r="E554" s="85"/>
      <c r="F554" s="33"/>
      <c r="G554" s="34"/>
    </row>
    <row r="555" spans="1:7" x14ac:dyDescent="0.2">
      <c r="A555" s="35"/>
      <c r="B555" s="33"/>
      <c r="C555" s="33"/>
      <c r="D555" s="33"/>
      <c r="E555" s="85"/>
      <c r="F555" s="33"/>
      <c r="G555" s="34"/>
    </row>
    <row r="556" spans="1:7" x14ac:dyDescent="0.2">
      <c r="A556" s="35"/>
      <c r="B556" s="33"/>
      <c r="C556" s="33"/>
      <c r="D556" s="33"/>
      <c r="E556" s="85"/>
      <c r="F556" s="33"/>
      <c r="G556" s="34"/>
    </row>
    <row r="557" spans="1:7" x14ac:dyDescent="0.2">
      <c r="A557" s="35"/>
      <c r="B557" s="33"/>
      <c r="C557" s="33"/>
      <c r="D557" s="33"/>
      <c r="E557" s="85"/>
      <c r="F557" s="33"/>
      <c r="G557" s="34"/>
    </row>
    <row r="558" spans="1:7" x14ac:dyDescent="0.2">
      <c r="A558" s="35"/>
      <c r="B558" s="33"/>
      <c r="C558" s="33"/>
      <c r="D558" s="33"/>
      <c r="E558" s="85"/>
      <c r="F558" s="33"/>
      <c r="G558" s="34"/>
    </row>
    <row r="559" spans="1:7" x14ac:dyDescent="0.2">
      <c r="A559" s="35"/>
      <c r="B559" s="33"/>
      <c r="C559" s="33"/>
      <c r="D559" s="33"/>
      <c r="E559" s="85"/>
      <c r="F559" s="33"/>
      <c r="G559" s="34"/>
    </row>
    <row r="560" spans="1:7" x14ac:dyDescent="0.2">
      <c r="A560" s="35"/>
      <c r="B560" s="33"/>
      <c r="C560" s="33"/>
      <c r="D560" s="33"/>
      <c r="E560" s="85"/>
      <c r="F560" s="33"/>
      <c r="G560" s="34"/>
    </row>
    <row r="561" spans="1:7" x14ac:dyDescent="0.2">
      <c r="A561" s="35"/>
      <c r="B561" s="33"/>
      <c r="C561" s="33"/>
      <c r="D561" s="33"/>
      <c r="E561" s="85"/>
      <c r="F561" s="33"/>
      <c r="G561" s="34"/>
    </row>
    <row r="562" spans="1:7" x14ac:dyDescent="0.2">
      <c r="A562" s="35"/>
      <c r="B562" s="33"/>
      <c r="C562" s="33"/>
      <c r="D562" s="33"/>
      <c r="E562" s="85"/>
      <c r="F562" s="33"/>
      <c r="G562" s="34"/>
    </row>
    <row r="563" spans="1:7" x14ac:dyDescent="0.2">
      <c r="A563" s="35"/>
      <c r="B563" s="33"/>
      <c r="C563" s="33"/>
      <c r="D563" s="33"/>
      <c r="E563" s="85"/>
      <c r="F563" s="33"/>
      <c r="G563" s="34"/>
    </row>
    <row r="564" spans="1:7" x14ac:dyDescent="0.2">
      <c r="A564" s="35"/>
      <c r="B564" s="33"/>
      <c r="C564" s="33"/>
      <c r="D564" s="33"/>
      <c r="E564" s="85"/>
      <c r="F564" s="33"/>
      <c r="G564" s="34"/>
    </row>
    <row r="565" spans="1:7" x14ac:dyDescent="0.2">
      <c r="A565" s="35"/>
      <c r="B565" s="33"/>
      <c r="C565" s="33"/>
      <c r="D565" s="33"/>
      <c r="E565" s="85"/>
      <c r="F565" s="33"/>
      <c r="G565" s="34"/>
    </row>
    <row r="566" spans="1:7" x14ac:dyDescent="0.2">
      <c r="A566" s="35"/>
      <c r="B566" s="33"/>
      <c r="C566" s="33"/>
      <c r="D566" s="33"/>
      <c r="E566" s="85"/>
      <c r="F566" s="33"/>
      <c r="G566" s="34"/>
    </row>
    <row r="567" spans="1:7" x14ac:dyDescent="0.2">
      <c r="A567" s="35"/>
      <c r="B567" s="33"/>
      <c r="C567" s="33"/>
      <c r="D567" s="33"/>
      <c r="E567" s="85"/>
      <c r="F567" s="33"/>
      <c r="G567" s="34"/>
    </row>
    <row r="568" spans="1:7" x14ac:dyDescent="0.2">
      <c r="A568" s="35"/>
      <c r="B568" s="33"/>
      <c r="C568" s="33"/>
      <c r="D568" s="33"/>
      <c r="E568" s="85"/>
      <c r="F568" s="33"/>
      <c r="G568" s="34"/>
    </row>
    <row r="569" spans="1:7" x14ac:dyDescent="0.2">
      <c r="A569" s="35"/>
      <c r="B569" s="33"/>
      <c r="C569" s="33"/>
      <c r="D569" s="33"/>
      <c r="E569" s="85"/>
      <c r="F569" s="33"/>
      <c r="G569" s="34"/>
    </row>
    <row r="570" spans="1:7" x14ac:dyDescent="0.2">
      <c r="A570" s="35"/>
      <c r="B570" s="33"/>
      <c r="C570" s="33"/>
      <c r="D570" s="33"/>
      <c r="E570" s="85"/>
      <c r="F570" s="33"/>
      <c r="G570" s="34"/>
    </row>
    <row r="571" spans="1:7" x14ac:dyDescent="0.2">
      <c r="A571" s="35"/>
      <c r="B571" s="33"/>
      <c r="C571" s="33"/>
      <c r="D571" s="33"/>
      <c r="E571" s="85"/>
      <c r="F571" s="33"/>
      <c r="G571" s="34"/>
    </row>
    <row r="572" spans="1:7" x14ac:dyDescent="0.2">
      <c r="A572" s="35"/>
      <c r="B572" s="33"/>
      <c r="C572" s="33"/>
      <c r="D572" s="33"/>
      <c r="E572" s="85"/>
      <c r="F572" s="33"/>
      <c r="G572" s="34"/>
    </row>
    <row r="573" spans="1:7" x14ac:dyDescent="0.2">
      <c r="A573" s="35"/>
      <c r="B573" s="33"/>
      <c r="C573" s="33"/>
      <c r="D573" s="33"/>
      <c r="E573" s="85"/>
      <c r="F573" s="33"/>
      <c r="G573" s="34"/>
    </row>
    <row r="574" spans="1:7" x14ac:dyDescent="0.2">
      <c r="A574" s="35"/>
      <c r="B574" s="33"/>
      <c r="C574" s="33"/>
      <c r="D574" s="33"/>
      <c r="E574" s="85"/>
      <c r="F574" s="33"/>
      <c r="G574" s="34"/>
    </row>
    <row r="575" spans="1:7" x14ac:dyDescent="0.2">
      <c r="A575" s="35"/>
      <c r="B575" s="33"/>
      <c r="C575" s="33"/>
      <c r="D575" s="33"/>
      <c r="E575" s="85"/>
      <c r="F575" s="33"/>
      <c r="G575" s="34"/>
    </row>
    <row r="576" spans="1:7" x14ac:dyDescent="0.2">
      <c r="A576" s="35"/>
      <c r="B576" s="33"/>
      <c r="C576" s="33"/>
      <c r="D576" s="33"/>
      <c r="E576" s="85"/>
      <c r="F576" s="33"/>
      <c r="G576" s="34"/>
    </row>
    <row r="577" spans="1:7" x14ac:dyDescent="0.2">
      <c r="A577" s="35"/>
      <c r="B577" s="33"/>
      <c r="C577" s="33"/>
      <c r="D577" s="33"/>
      <c r="E577" s="85"/>
      <c r="F577" s="33"/>
      <c r="G577" s="34"/>
    </row>
    <row r="578" spans="1:7" x14ac:dyDescent="0.2">
      <c r="A578" s="35"/>
      <c r="B578" s="33"/>
      <c r="C578" s="33"/>
      <c r="D578" s="33"/>
      <c r="E578" s="85"/>
      <c r="F578" s="33"/>
      <c r="G578" s="34"/>
    </row>
    <row r="579" spans="1:7" x14ac:dyDescent="0.2">
      <c r="A579" s="35"/>
      <c r="B579" s="33"/>
      <c r="C579" s="33"/>
      <c r="D579" s="33"/>
      <c r="E579" s="85"/>
      <c r="F579" s="33"/>
      <c r="G579" s="34"/>
    </row>
    <row r="580" spans="1:7" x14ac:dyDescent="0.2">
      <c r="A580" s="35"/>
      <c r="B580" s="33"/>
      <c r="C580" s="33"/>
      <c r="D580" s="33"/>
      <c r="E580" s="85"/>
      <c r="F580" s="33"/>
      <c r="G580" s="34"/>
    </row>
    <row r="581" spans="1:7" x14ac:dyDescent="0.2">
      <c r="A581" s="35"/>
      <c r="B581" s="33"/>
      <c r="C581" s="33"/>
      <c r="D581" s="33"/>
      <c r="E581" s="85"/>
      <c r="F581" s="33"/>
      <c r="G581" s="34"/>
    </row>
    <row r="582" spans="1:7" x14ac:dyDescent="0.2">
      <c r="A582" s="35"/>
      <c r="B582" s="33"/>
      <c r="C582" s="33"/>
      <c r="D582" s="33"/>
      <c r="E582" s="85"/>
      <c r="F582" s="33"/>
      <c r="G582" s="34"/>
    </row>
    <row r="583" spans="1:7" x14ac:dyDescent="0.2">
      <c r="A583" s="35"/>
      <c r="B583" s="33"/>
      <c r="C583" s="33"/>
      <c r="D583" s="33"/>
      <c r="E583" s="85"/>
      <c r="F583" s="33"/>
      <c r="G583" s="34"/>
    </row>
    <row r="584" spans="1:7" x14ac:dyDescent="0.2">
      <c r="A584" s="35"/>
      <c r="B584" s="33"/>
      <c r="C584" s="33"/>
      <c r="D584" s="33"/>
      <c r="E584" s="85"/>
      <c r="F584" s="33"/>
      <c r="G584" s="34"/>
    </row>
    <row r="585" spans="1:7" x14ac:dyDescent="0.2">
      <c r="A585" s="35"/>
      <c r="B585" s="33"/>
      <c r="C585" s="33"/>
      <c r="D585" s="33"/>
      <c r="E585" s="85"/>
      <c r="F585" s="33"/>
      <c r="G585" s="34"/>
    </row>
    <row r="586" spans="1:7" x14ac:dyDescent="0.2">
      <c r="A586" s="35"/>
      <c r="B586" s="33"/>
      <c r="C586" s="33"/>
      <c r="D586" s="33"/>
      <c r="E586" s="85"/>
      <c r="F586" s="33"/>
      <c r="G586" s="34"/>
    </row>
    <row r="587" spans="1:7" x14ac:dyDescent="0.2">
      <c r="A587" s="35"/>
      <c r="B587" s="33"/>
      <c r="C587" s="33"/>
      <c r="D587" s="33"/>
      <c r="E587" s="85"/>
      <c r="F587" s="33"/>
      <c r="G587" s="34"/>
    </row>
    <row r="588" spans="1:7" x14ac:dyDescent="0.2">
      <c r="A588" s="35"/>
      <c r="B588" s="33"/>
      <c r="C588" s="33"/>
      <c r="D588" s="33"/>
      <c r="E588" s="85"/>
      <c r="F588" s="33"/>
      <c r="G588" s="34"/>
    </row>
    <row r="589" spans="1:7" x14ac:dyDescent="0.2">
      <c r="A589" s="35"/>
      <c r="B589" s="33"/>
      <c r="C589" s="33"/>
      <c r="D589" s="33"/>
      <c r="E589" s="85"/>
      <c r="F589" s="33"/>
      <c r="G589" s="34"/>
    </row>
    <row r="590" spans="1:7" x14ac:dyDescent="0.2">
      <c r="A590" s="35"/>
      <c r="B590" s="33"/>
      <c r="C590" s="33"/>
      <c r="D590" s="33"/>
      <c r="E590" s="85"/>
      <c r="F590" s="33"/>
      <c r="G590" s="34"/>
    </row>
    <row r="591" spans="1:7" x14ac:dyDescent="0.2">
      <c r="A591" s="35"/>
      <c r="B591" s="33"/>
      <c r="C591" s="33"/>
      <c r="D591" s="33"/>
      <c r="E591" s="85"/>
      <c r="F591" s="33"/>
      <c r="G591" s="34"/>
    </row>
    <row r="592" spans="1:7" x14ac:dyDescent="0.2">
      <c r="A592" s="35"/>
      <c r="B592" s="33"/>
      <c r="C592" s="33"/>
      <c r="D592" s="33"/>
      <c r="E592" s="85"/>
      <c r="F592" s="33"/>
      <c r="G592" s="34"/>
    </row>
    <row r="593" spans="1:7" x14ac:dyDescent="0.2">
      <c r="A593" s="35"/>
      <c r="B593" s="33"/>
      <c r="C593" s="33"/>
      <c r="D593" s="33"/>
      <c r="E593" s="85"/>
      <c r="F593" s="33"/>
      <c r="G593" s="34"/>
    </row>
    <row r="594" spans="1:7" x14ac:dyDescent="0.2">
      <c r="A594" s="35"/>
      <c r="B594" s="33"/>
      <c r="C594" s="33"/>
      <c r="D594" s="33"/>
      <c r="E594" s="85"/>
      <c r="F594" s="33"/>
      <c r="G594" s="34"/>
    </row>
    <row r="595" spans="1:7" x14ac:dyDescent="0.2">
      <c r="A595" s="35"/>
      <c r="B595" s="33"/>
      <c r="C595" s="33"/>
      <c r="D595" s="33"/>
      <c r="E595" s="85"/>
      <c r="F595" s="33"/>
      <c r="G595" s="34"/>
    </row>
    <row r="596" spans="1:7" x14ac:dyDescent="0.2">
      <c r="A596" s="35"/>
      <c r="B596" s="33"/>
      <c r="C596" s="33"/>
      <c r="D596" s="33"/>
      <c r="E596" s="85"/>
      <c r="F596" s="33"/>
      <c r="G596" s="34"/>
    </row>
    <row r="597" spans="1:7" x14ac:dyDescent="0.2">
      <c r="A597" s="35"/>
      <c r="B597" s="33"/>
      <c r="C597" s="33"/>
      <c r="D597" s="33"/>
      <c r="E597" s="85"/>
      <c r="F597" s="33"/>
      <c r="G597" s="34"/>
    </row>
    <row r="598" spans="1:7" x14ac:dyDescent="0.2">
      <c r="A598" s="35"/>
      <c r="B598" s="33"/>
      <c r="C598" s="33"/>
      <c r="D598" s="33"/>
      <c r="E598" s="85"/>
      <c r="F598" s="33"/>
      <c r="G598" s="34"/>
    </row>
    <row r="599" spans="1:7" x14ac:dyDescent="0.2">
      <c r="A599" s="35"/>
      <c r="B599" s="33"/>
      <c r="C599" s="33"/>
      <c r="D599" s="33"/>
      <c r="E599" s="85"/>
      <c r="F599" s="33"/>
      <c r="G599" s="34"/>
    </row>
    <row r="600" spans="1:7" x14ac:dyDescent="0.2">
      <c r="A600" s="35"/>
      <c r="B600" s="33"/>
      <c r="C600" s="33"/>
      <c r="D600" s="33"/>
      <c r="E600" s="85"/>
      <c r="F600" s="33"/>
      <c r="G600" s="34"/>
    </row>
    <row r="601" spans="1:7" x14ac:dyDescent="0.2">
      <c r="A601" s="35"/>
      <c r="B601" s="33"/>
      <c r="C601" s="33"/>
      <c r="D601" s="33"/>
      <c r="E601" s="85"/>
      <c r="F601" s="33"/>
      <c r="G601" s="34"/>
    </row>
    <row r="602" spans="1:7" x14ac:dyDescent="0.2">
      <c r="A602" s="35"/>
      <c r="B602" s="33"/>
      <c r="C602" s="33"/>
      <c r="D602" s="33"/>
      <c r="E602" s="85"/>
      <c r="F602" s="33"/>
      <c r="G602" s="34"/>
    </row>
    <row r="603" spans="1:7" x14ac:dyDescent="0.2">
      <c r="A603" s="35"/>
      <c r="B603" s="33"/>
      <c r="C603" s="33"/>
      <c r="D603" s="33"/>
      <c r="E603" s="85"/>
      <c r="F603" s="33"/>
      <c r="G603" s="34"/>
    </row>
    <row r="604" spans="1:7" x14ac:dyDescent="0.2">
      <c r="A604" s="35"/>
      <c r="B604" s="33"/>
      <c r="C604" s="33"/>
      <c r="D604" s="33"/>
      <c r="E604" s="85"/>
      <c r="F604" s="33"/>
      <c r="G604" s="34"/>
    </row>
    <row r="605" spans="1:7" x14ac:dyDescent="0.2">
      <c r="A605" s="35"/>
      <c r="B605" s="33"/>
      <c r="C605" s="33"/>
      <c r="D605" s="33"/>
      <c r="E605" s="85"/>
      <c r="F605" s="33"/>
      <c r="G605" s="34"/>
    </row>
    <row r="606" spans="1:7" x14ac:dyDescent="0.2">
      <c r="A606" s="35"/>
      <c r="B606" s="33"/>
      <c r="C606" s="33"/>
      <c r="D606" s="33"/>
      <c r="E606" s="85"/>
      <c r="F606" s="33"/>
      <c r="G606" s="34"/>
    </row>
    <row r="607" spans="1:7" x14ac:dyDescent="0.2">
      <c r="A607" s="35"/>
      <c r="B607" s="33"/>
      <c r="C607" s="33"/>
      <c r="D607" s="33"/>
      <c r="E607" s="85"/>
      <c r="F607" s="33"/>
      <c r="G607" s="34"/>
    </row>
    <row r="608" spans="1:7" x14ac:dyDescent="0.2">
      <c r="A608" s="35"/>
      <c r="B608" s="33"/>
      <c r="C608" s="33"/>
      <c r="D608" s="33"/>
      <c r="E608" s="85"/>
      <c r="F608" s="33"/>
      <c r="G608" s="34"/>
    </row>
    <row r="609" spans="1:7" x14ac:dyDescent="0.2">
      <c r="A609" s="35"/>
      <c r="B609" s="33"/>
      <c r="C609" s="33"/>
      <c r="D609" s="33"/>
      <c r="E609" s="85"/>
      <c r="F609" s="33"/>
      <c r="G609" s="34"/>
    </row>
    <row r="610" spans="1:7" x14ac:dyDescent="0.2">
      <c r="A610" s="35"/>
      <c r="B610" s="33"/>
      <c r="C610" s="33"/>
      <c r="D610" s="33"/>
      <c r="E610" s="85"/>
      <c r="F610" s="33"/>
      <c r="G610" s="34"/>
    </row>
    <row r="611" spans="1:7" x14ac:dyDescent="0.2">
      <c r="A611" s="35"/>
      <c r="B611" s="33"/>
      <c r="C611" s="33"/>
      <c r="D611" s="33"/>
      <c r="E611" s="85"/>
      <c r="F611" s="33"/>
      <c r="G611" s="34"/>
    </row>
    <row r="612" spans="1:7" x14ac:dyDescent="0.2">
      <c r="A612" s="35"/>
      <c r="B612" s="33"/>
      <c r="C612" s="33"/>
      <c r="D612" s="33"/>
      <c r="E612" s="85"/>
      <c r="F612" s="33"/>
      <c r="G612" s="34"/>
    </row>
    <row r="613" spans="1:7" x14ac:dyDescent="0.2">
      <c r="A613" s="35"/>
      <c r="B613" s="33"/>
      <c r="C613" s="33"/>
      <c r="D613" s="33"/>
      <c r="E613" s="85"/>
      <c r="F613" s="33"/>
      <c r="G613" s="34"/>
    </row>
    <row r="614" spans="1:7" x14ac:dyDescent="0.2">
      <c r="A614" s="35"/>
      <c r="B614" s="33"/>
      <c r="C614" s="33"/>
      <c r="D614" s="33"/>
      <c r="E614" s="85"/>
      <c r="F614" s="33"/>
      <c r="G614" s="34"/>
    </row>
    <row r="615" spans="1:7" x14ac:dyDescent="0.2">
      <c r="A615" s="35"/>
      <c r="B615" s="33"/>
      <c r="C615" s="33"/>
      <c r="D615" s="33"/>
      <c r="E615" s="85"/>
      <c r="F615" s="33"/>
      <c r="G615" s="34"/>
    </row>
    <row r="616" spans="1:7" x14ac:dyDescent="0.2">
      <c r="A616" s="35"/>
      <c r="B616" s="33"/>
      <c r="C616" s="33"/>
      <c r="D616" s="33"/>
      <c r="E616" s="85"/>
      <c r="F616" s="33"/>
      <c r="G616" s="34"/>
    </row>
    <row r="617" spans="1:7" x14ac:dyDescent="0.2">
      <c r="A617" s="35"/>
      <c r="B617" s="33"/>
      <c r="C617" s="33"/>
      <c r="D617" s="33"/>
      <c r="E617" s="85"/>
      <c r="F617" s="33"/>
      <c r="G617" s="34"/>
    </row>
    <row r="618" spans="1:7" x14ac:dyDescent="0.2">
      <c r="A618" s="35"/>
      <c r="B618" s="33"/>
      <c r="C618" s="33"/>
      <c r="D618" s="33"/>
      <c r="E618" s="85"/>
      <c r="F618" s="33"/>
      <c r="G618" s="34"/>
    </row>
    <row r="619" spans="1:7" x14ac:dyDescent="0.2">
      <c r="A619" s="35"/>
      <c r="B619" s="33"/>
      <c r="C619" s="33"/>
      <c r="D619" s="33"/>
      <c r="E619" s="85"/>
      <c r="F619" s="33"/>
      <c r="G619" s="34"/>
    </row>
    <row r="620" spans="1:7" x14ac:dyDescent="0.2">
      <c r="A620" s="35"/>
      <c r="B620" s="33"/>
      <c r="C620" s="33"/>
      <c r="D620" s="33"/>
      <c r="E620" s="85"/>
      <c r="F620" s="33"/>
      <c r="G620" s="34"/>
    </row>
    <row r="621" spans="1:7" x14ac:dyDescent="0.2">
      <c r="A621" s="35"/>
      <c r="B621" s="33"/>
      <c r="C621" s="33"/>
      <c r="D621" s="33"/>
      <c r="E621" s="85"/>
      <c r="F621" s="33"/>
      <c r="G621" s="34"/>
    </row>
    <row r="622" spans="1:7" x14ac:dyDescent="0.2">
      <c r="A622" s="35"/>
      <c r="B622" s="33"/>
      <c r="C622" s="33"/>
      <c r="D622" s="33"/>
      <c r="E622" s="85"/>
      <c r="F622" s="33"/>
      <c r="G622" s="34"/>
    </row>
    <row r="623" spans="1:7" x14ac:dyDescent="0.2">
      <c r="A623" s="35"/>
      <c r="B623" s="33"/>
      <c r="C623" s="33"/>
      <c r="D623" s="33"/>
      <c r="E623" s="85"/>
      <c r="F623" s="33"/>
      <c r="G623" s="34"/>
    </row>
    <row r="624" spans="1:7" x14ac:dyDescent="0.2">
      <c r="A624" s="35"/>
      <c r="B624" s="33"/>
      <c r="C624" s="33"/>
      <c r="D624" s="33"/>
      <c r="E624" s="85"/>
      <c r="F624" s="33"/>
      <c r="G624" s="34"/>
    </row>
    <row r="625" spans="1:7" x14ac:dyDescent="0.2">
      <c r="A625" s="35"/>
      <c r="B625" s="33"/>
      <c r="C625" s="33"/>
      <c r="D625" s="33"/>
      <c r="E625" s="85"/>
      <c r="F625" s="33"/>
      <c r="G625" s="34"/>
    </row>
    <row r="626" spans="1:7" x14ac:dyDescent="0.2">
      <c r="A626" s="35"/>
      <c r="B626" s="33"/>
      <c r="C626" s="33"/>
      <c r="D626" s="33"/>
      <c r="E626" s="85"/>
      <c r="F626" s="33"/>
      <c r="G626" s="34"/>
    </row>
    <row r="627" spans="1:7" x14ac:dyDescent="0.2">
      <c r="A627" s="35"/>
      <c r="B627" s="33"/>
      <c r="C627" s="33"/>
      <c r="D627" s="33"/>
      <c r="E627" s="85"/>
      <c r="F627" s="33"/>
      <c r="G627" s="34"/>
    </row>
    <row r="628" spans="1:7" x14ac:dyDescent="0.2">
      <c r="A628" s="35"/>
      <c r="B628" s="33"/>
      <c r="C628" s="33"/>
      <c r="D628" s="33"/>
      <c r="E628" s="85"/>
      <c r="F628" s="33"/>
      <c r="G628" s="34"/>
    </row>
    <row r="629" spans="1:7" x14ac:dyDescent="0.2">
      <c r="A629" s="35"/>
      <c r="B629" s="33"/>
      <c r="C629" s="33"/>
      <c r="D629" s="33"/>
      <c r="E629" s="85"/>
      <c r="F629" s="33"/>
      <c r="G629" s="34"/>
    </row>
    <row r="630" spans="1:7" x14ac:dyDescent="0.2">
      <c r="A630" s="35"/>
      <c r="B630" s="33"/>
      <c r="C630" s="33"/>
      <c r="D630" s="33"/>
      <c r="E630" s="85"/>
      <c r="F630" s="33"/>
      <c r="G630" s="34"/>
    </row>
    <row r="631" spans="1:7" x14ac:dyDescent="0.2">
      <c r="A631" s="35"/>
      <c r="B631" s="33"/>
      <c r="C631" s="33"/>
      <c r="D631" s="33"/>
      <c r="E631" s="85"/>
      <c r="F631" s="33"/>
      <c r="G631" s="34"/>
    </row>
    <row r="632" spans="1:7" x14ac:dyDescent="0.2">
      <c r="A632" s="35"/>
      <c r="B632" s="33"/>
      <c r="C632" s="33"/>
      <c r="D632" s="33"/>
      <c r="E632" s="85"/>
      <c r="F632" s="33"/>
      <c r="G632" s="34"/>
    </row>
    <row r="633" spans="1:7" x14ac:dyDescent="0.2">
      <c r="A633" s="35"/>
      <c r="B633" s="33"/>
      <c r="C633" s="33"/>
      <c r="D633" s="33"/>
      <c r="E633" s="85"/>
      <c r="F633" s="33"/>
      <c r="G633" s="34"/>
    </row>
    <row r="634" spans="1:7" x14ac:dyDescent="0.2">
      <c r="A634" s="35"/>
      <c r="B634" s="33"/>
      <c r="C634" s="33"/>
      <c r="D634" s="33"/>
      <c r="E634" s="85"/>
      <c r="F634" s="33"/>
      <c r="G634" s="34"/>
    </row>
    <row r="635" spans="1:7" x14ac:dyDescent="0.2">
      <c r="A635" s="35"/>
      <c r="B635" s="33"/>
      <c r="C635" s="33"/>
      <c r="D635" s="33"/>
      <c r="E635" s="85"/>
      <c r="F635" s="33"/>
      <c r="G635" s="34"/>
    </row>
    <row r="636" spans="1:7" x14ac:dyDescent="0.2">
      <c r="A636" s="35"/>
      <c r="B636" s="33"/>
      <c r="C636" s="33"/>
      <c r="D636" s="33"/>
      <c r="E636" s="85"/>
      <c r="F636" s="33"/>
      <c r="G636" s="34"/>
    </row>
    <row r="637" spans="1:7" x14ac:dyDescent="0.2">
      <c r="A637" s="35"/>
      <c r="B637" s="33"/>
      <c r="C637" s="33"/>
      <c r="D637" s="33"/>
      <c r="E637" s="85"/>
      <c r="F637" s="33"/>
      <c r="G637" s="34"/>
    </row>
    <row r="638" spans="1:7" x14ac:dyDescent="0.2">
      <c r="A638" s="35"/>
      <c r="B638" s="33"/>
      <c r="C638" s="33"/>
      <c r="D638" s="33"/>
      <c r="E638" s="85"/>
      <c r="F638" s="33"/>
      <c r="G638" s="34"/>
    </row>
    <row r="639" spans="1:7" x14ac:dyDescent="0.2">
      <c r="A639" s="35"/>
      <c r="B639" s="33"/>
      <c r="C639" s="33"/>
      <c r="D639" s="33"/>
      <c r="E639" s="85"/>
      <c r="F639" s="33"/>
      <c r="G639" s="34"/>
    </row>
    <row r="640" spans="1:7" x14ac:dyDescent="0.2">
      <c r="A640" s="35"/>
      <c r="B640" s="33"/>
      <c r="C640" s="33"/>
      <c r="D640" s="33"/>
      <c r="E640" s="85"/>
      <c r="F640" s="33"/>
      <c r="G640" s="34"/>
    </row>
    <row r="641" spans="1:7" x14ac:dyDescent="0.2">
      <c r="A641" s="35"/>
      <c r="B641" s="33"/>
      <c r="C641" s="33"/>
      <c r="D641" s="33"/>
      <c r="E641" s="85"/>
      <c r="F641" s="33"/>
      <c r="G641" s="34"/>
    </row>
    <row r="642" spans="1:7" x14ac:dyDescent="0.2">
      <c r="A642" s="35"/>
      <c r="B642" s="33"/>
      <c r="C642" s="33"/>
      <c r="D642" s="33"/>
      <c r="E642" s="85"/>
      <c r="F642" s="33"/>
      <c r="G642" s="34"/>
    </row>
    <row r="643" spans="1:7" x14ac:dyDescent="0.2">
      <c r="A643" s="35"/>
      <c r="B643" s="33"/>
      <c r="C643" s="33"/>
      <c r="D643" s="33"/>
      <c r="E643" s="85"/>
      <c r="F643" s="33"/>
      <c r="G643" s="34"/>
    </row>
    <row r="644" spans="1:7" x14ac:dyDescent="0.2">
      <c r="A644" s="35"/>
      <c r="B644" s="33"/>
      <c r="C644" s="33"/>
      <c r="D644" s="33"/>
      <c r="E644" s="85"/>
      <c r="F644" s="33"/>
      <c r="G644" s="34"/>
    </row>
    <row r="645" spans="1:7" x14ac:dyDescent="0.2">
      <c r="A645" s="35"/>
      <c r="B645" s="33"/>
      <c r="C645" s="33"/>
      <c r="D645" s="33"/>
      <c r="E645" s="85"/>
      <c r="F645" s="33"/>
      <c r="G645" s="34"/>
    </row>
    <row r="646" spans="1:7" x14ac:dyDescent="0.2">
      <c r="A646" s="35"/>
      <c r="B646" s="33"/>
      <c r="C646" s="33"/>
      <c r="D646" s="33"/>
      <c r="E646" s="85"/>
      <c r="F646" s="33"/>
      <c r="G646" s="34"/>
    </row>
    <row r="647" spans="1:7" x14ac:dyDescent="0.2">
      <c r="A647" s="35"/>
      <c r="B647" s="33"/>
      <c r="C647" s="33"/>
      <c r="D647" s="33"/>
      <c r="E647" s="85"/>
      <c r="F647" s="33"/>
      <c r="G647" s="34"/>
    </row>
    <row r="648" spans="1:7" x14ac:dyDescent="0.2">
      <c r="A648" s="35"/>
      <c r="B648" s="33"/>
      <c r="C648" s="33"/>
      <c r="D648" s="33"/>
      <c r="E648" s="85"/>
      <c r="F648" s="33"/>
      <c r="G648" s="34"/>
    </row>
    <row r="649" spans="1:7" x14ac:dyDescent="0.2">
      <c r="A649" s="35"/>
      <c r="B649" s="33"/>
      <c r="C649" s="33"/>
      <c r="D649" s="33"/>
      <c r="E649" s="85"/>
      <c r="F649" s="33"/>
      <c r="G649" s="34"/>
    </row>
    <row r="650" spans="1:7" x14ac:dyDescent="0.2">
      <c r="A650" s="35"/>
      <c r="B650" s="33"/>
      <c r="C650" s="33"/>
      <c r="D650" s="33"/>
      <c r="E650" s="85"/>
      <c r="F650" s="33"/>
      <c r="G650" s="34"/>
    </row>
    <row r="651" spans="1:7" x14ac:dyDescent="0.2">
      <c r="A651" s="35"/>
      <c r="B651" s="33"/>
      <c r="C651" s="33"/>
      <c r="D651" s="33"/>
      <c r="E651" s="85"/>
      <c r="F651" s="33"/>
      <c r="G651" s="34"/>
    </row>
    <row r="652" spans="1:7" x14ac:dyDescent="0.2">
      <c r="A652" s="35"/>
      <c r="B652" s="33"/>
      <c r="C652" s="33"/>
      <c r="D652" s="33"/>
      <c r="E652" s="85"/>
      <c r="F652" s="33"/>
      <c r="G652" s="34"/>
    </row>
    <row r="653" spans="1:7" x14ac:dyDescent="0.2">
      <c r="A653" s="35"/>
      <c r="B653" s="33"/>
      <c r="C653" s="33"/>
      <c r="D653" s="33"/>
      <c r="E653" s="85"/>
      <c r="F653" s="33"/>
      <c r="G653" s="34"/>
    </row>
    <row r="654" spans="1:7" x14ac:dyDescent="0.2">
      <c r="A654" s="35"/>
      <c r="B654" s="33"/>
      <c r="C654" s="33"/>
      <c r="D654" s="33"/>
      <c r="E654" s="85"/>
      <c r="F654" s="33"/>
      <c r="G654" s="34"/>
    </row>
    <row r="655" spans="1:7" x14ac:dyDescent="0.2">
      <c r="A655" s="35"/>
      <c r="B655" s="33"/>
      <c r="C655" s="33"/>
      <c r="D655" s="33"/>
      <c r="E655" s="85"/>
      <c r="F655" s="33"/>
      <c r="G655" s="34"/>
    </row>
    <row r="656" spans="1:7" x14ac:dyDescent="0.2">
      <c r="A656" s="35"/>
      <c r="B656" s="33"/>
      <c r="C656" s="33"/>
      <c r="D656" s="33"/>
      <c r="E656" s="85"/>
      <c r="F656" s="33"/>
      <c r="G656" s="34"/>
    </row>
    <row r="657" spans="1:7" x14ac:dyDescent="0.2">
      <c r="A657" s="35"/>
      <c r="B657" s="33"/>
      <c r="C657" s="33"/>
      <c r="D657" s="33"/>
      <c r="E657" s="85"/>
      <c r="F657" s="33"/>
      <c r="G657" s="34"/>
    </row>
    <row r="658" spans="1:7" x14ac:dyDescent="0.2">
      <c r="A658" s="35"/>
      <c r="B658" s="33"/>
      <c r="C658" s="33"/>
      <c r="D658" s="33"/>
      <c r="E658" s="85"/>
      <c r="F658" s="33"/>
      <c r="G658" s="34"/>
    </row>
    <row r="659" spans="1:7" x14ac:dyDescent="0.2">
      <c r="A659" s="35"/>
      <c r="B659" s="33"/>
      <c r="C659" s="33"/>
      <c r="D659" s="33"/>
      <c r="E659" s="85"/>
      <c r="F659" s="33"/>
      <c r="G659" s="34"/>
    </row>
    <row r="660" spans="1:7" x14ac:dyDescent="0.2">
      <c r="A660" s="35"/>
      <c r="B660" s="33"/>
      <c r="C660" s="33"/>
      <c r="D660" s="33"/>
      <c r="E660" s="85"/>
      <c r="F660" s="33"/>
      <c r="G660" s="34"/>
    </row>
    <row r="661" spans="1:7" x14ac:dyDescent="0.2">
      <c r="A661" s="35"/>
      <c r="B661" s="33"/>
      <c r="C661" s="33"/>
      <c r="D661" s="33"/>
      <c r="E661" s="85"/>
      <c r="F661" s="33"/>
      <c r="G661" s="34"/>
    </row>
    <row r="662" spans="1:7" x14ac:dyDescent="0.2">
      <c r="A662" s="35"/>
      <c r="B662" s="33"/>
      <c r="C662" s="33"/>
      <c r="D662" s="33"/>
      <c r="E662" s="85"/>
      <c r="F662" s="33"/>
      <c r="G662" s="34"/>
    </row>
    <row r="663" spans="1:7" x14ac:dyDescent="0.2">
      <c r="A663" s="35"/>
      <c r="B663" s="33"/>
      <c r="C663" s="33"/>
      <c r="D663" s="33"/>
      <c r="E663" s="85"/>
      <c r="F663" s="33"/>
      <c r="G663" s="34"/>
    </row>
    <row r="664" spans="1:7" x14ac:dyDescent="0.2">
      <c r="A664" s="35"/>
      <c r="B664" s="33"/>
      <c r="C664" s="33"/>
      <c r="D664" s="33"/>
      <c r="E664" s="85"/>
      <c r="F664" s="33"/>
      <c r="G664" s="34"/>
    </row>
    <row r="665" spans="1:7" x14ac:dyDescent="0.2">
      <c r="A665" s="35"/>
      <c r="B665" s="33"/>
      <c r="C665" s="33"/>
      <c r="D665" s="33"/>
      <c r="E665" s="85"/>
      <c r="F665" s="33"/>
      <c r="G665" s="34"/>
    </row>
    <row r="666" spans="1:7" x14ac:dyDescent="0.2">
      <c r="A666" s="35"/>
      <c r="B666" s="33"/>
      <c r="C666" s="33"/>
      <c r="D666" s="33"/>
      <c r="E666" s="85"/>
      <c r="F666" s="33"/>
      <c r="G666" s="34"/>
    </row>
    <row r="667" spans="1:7" x14ac:dyDescent="0.2">
      <c r="A667" s="35"/>
      <c r="B667" s="33"/>
      <c r="C667" s="33"/>
      <c r="D667" s="33"/>
      <c r="E667" s="85"/>
      <c r="F667" s="33"/>
      <c r="G667" s="34"/>
    </row>
    <row r="668" spans="1:7" x14ac:dyDescent="0.2">
      <c r="A668" s="35"/>
      <c r="B668" s="33"/>
      <c r="C668" s="33"/>
      <c r="D668" s="33"/>
      <c r="E668" s="85"/>
      <c r="F668" s="33"/>
      <c r="G668" s="34"/>
    </row>
    <row r="669" spans="1:7" x14ac:dyDescent="0.2">
      <c r="A669" s="35"/>
      <c r="B669" s="33"/>
      <c r="C669" s="33"/>
      <c r="D669" s="33"/>
      <c r="E669" s="85"/>
      <c r="F669" s="33"/>
      <c r="G669" s="34"/>
    </row>
    <row r="670" spans="1:7" x14ac:dyDescent="0.2">
      <c r="A670" s="35"/>
      <c r="B670" s="33"/>
      <c r="C670" s="33"/>
      <c r="D670" s="33"/>
      <c r="E670" s="85"/>
      <c r="F670" s="33"/>
      <c r="G670" s="34"/>
    </row>
    <row r="671" spans="1:7" x14ac:dyDescent="0.2">
      <c r="A671" s="35"/>
      <c r="B671" s="33"/>
      <c r="C671" s="33"/>
      <c r="D671" s="33"/>
      <c r="E671" s="85"/>
      <c r="F671" s="33"/>
      <c r="G671" s="34"/>
    </row>
    <row r="672" spans="1:7" x14ac:dyDescent="0.2">
      <c r="A672" s="35"/>
      <c r="B672" s="33"/>
      <c r="C672" s="33"/>
      <c r="D672" s="33"/>
      <c r="E672" s="85"/>
      <c r="F672" s="33"/>
      <c r="G672" s="34"/>
    </row>
    <row r="673" spans="1:7" x14ac:dyDescent="0.2">
      <c r="A673" s="35"/>
      <c r="B673" s="33"/>
      <c r="C673" s="33"/>
      <c r="D673" s="33"/>
      <c r="E673" s="85"/>
      <c r="F673" s="33"/>
      <c r="G673" s="34"/>
    </row>
    <row r="674" spans="1:7" x14ac:dyDescent="0.2">
      <c r="A674" s="35"/>
      <c r="B674" s="33"/>
      <c r="C674" s="33"/>
      <c r="D674" s="33"/>
      <c r="E674" s="85"/>
      <c r="F674" s="33"/>
      <c r="G674" s="34"/>
    </row>
    <row r="675" spans="1:7" x14ac:dyDescent="0.2">
      <c r="A675" s="35"/>
      <c r="B675" s="33"/>
      <c r="C675" s="33"/>
      <c r="D675" s="33"/>
      <c r="E675" s="85"/>
      <c r="F675" s="33"/>
      <c r="G675" s="34"/>
    </row>
    <row r="676" spans="1:7" x14ac:dyDescent="0.2">
      <c r="A676" s="35"/>
      <c r="B676" s="33"/>
      <c r="C676" s="33"/>
      <c r="D676" s="33"/>
      <c r="E676" s="85"/>
      <c r="F676" s="33"/>
      <c r="G676" s="34"/>
    </row>
    <row r="677" spans="1:7" x14ac:dyDescent="0.2">
      <c r="A677" s="35"/>
      <c r="B677" s="33"/>
      <c r="C677" s="33"/>
      <c r="D677" s="33"/>
      <c r="E677" s="85"/>
      <c r="F677" s="33"/>
      <c r="G677" s="34"/>
    </row>
    <row r="678" spans="1:7" x14ac:dyDescent="0.2">
      <c r="A678" s="35"/>
      <c r="B678" s="33"/>
      <c r="C678" s="33"/>
      <c r="D678" s="33"/>
      <c r="E678" s="85"/>
      <c r="F678" s="33"/>
      <c r="G678" s="34"/>
    </row>
    <row r="679" spans="1:7" x14ac:dyDescent="0.2">
      <c r="A679" s="35"/>
      <c r="B679" s="33"/>
      <c r="C679" s="33"/>
      <c r="D679" s="33"/>
      <c r="E679" s="85"/>
      <c r="F679" s="33"/>
      <c r="G679" s="34"/>
    </row>
    <row r="680" spans="1:7" x14ac:dyDescent="0.2">
      <c r="A680" s="35"/>
      <c r="B680" s="33"/>
      <c r="C680" s="33"/>
      <c r="D680" s="33"/>
      <c r="E680" s="85"/>
      <c r="F680" s="33"/>
      <c r="G680" s="34"/>
    </row>
    <row r="681" spans="1:7" x14ac:dyDescent="0.2">
      <c r="A681" s="35"/>
      <c r="B681" s="33"/>
      <c r="C681" s="33"/>
      <c r="D681" s="33"/>
      <c r="E681" s="85"/>
      <c r="F681" s="33"/>
      <c r="G681" s="34"/>
    </row>
    <row r="682" spans="1:7" x14ac:dyDescent="0.2">
      <c r="A682" s="35"/>
      <c r="B682" s="33"/>
      <c r="C682" s="33"/>
      <c r="D682" s="33"/>
      <c r="E682" s="85"/>
      <c r="F682" s="33"/>
      <c r="G682" s="34"/>
    </row>
    <row r="683" spans="1:7" x14ac:dyDescent="0.2">
      <c r="A683" s="35"/>
      <c r="B683" s="33"/>
      <c r="C683" s="33"/>
      <c r="D683" s="33"/>
      <c r="E683" s="85"/>
      <c r="F683" s="33"/>
      <c r="G683" s="34"/>
    </row>
    <row r="684" spans="1:7" x14ac:dyDescent="0.2">
      <c r="A684" s="35"/>
      <c r="B684" s="33"/>
      <c r="C684" s="33"/>
      <c r="D684" s="33"/>
      <c r="E684" s="85"/>
      <c r="F684" s="33"/>
      <c r="G684" s="34"/>
    </row>
    <row r="685" spans="1:7" x14ac:dyDescent="0.2">
      <c r="A685" s="35"/>
      <c r="B685" s="33"/>
      <c r="C685" s="33"/>
      <c r="D685" s="33"/>
      <c r="E685" s="85"/>
      <c r="F685" s="33"/>
      <c r="G685" s="34"/>
    </row>
    <row r="686" spans="1:7" x14ac:dyDescent="0.2">
      <c r="A686" s="35"/>
      <c r="B686" s="33"/>
      <c r="C686" s="33"/>
      <c r="D686" s="33"/>
      <c r="E686" s="85"/>
      <c r="F686" s="33"/>
      <c r="G686" s="34"/>
    </row>
    <row r="687" spans="1:7" x14ac:dyDescent="0.2">
      <c r="A687" s="35"/>
      <c r="B687" s="33"/>
      <c r="C687" s="33"/>
      <c r="D687" s="33"/>
      <c r="E687" s="85"/>
      <c r="F687" s="33"/>
      <c r="G687" s="34"/>
    </row>
    <row r="688" spans="1:7" x14ac:dyDescent="0.2">
      <c r="A688" s="35"/>
      <c r="B688" s="33"/>
      <c r="C688" s="33"/>
      <c r="D688" s="33"/>
      <c r="E688" s="85"/>
      <c r="F688" s="33"/>
      <c r="G688" s="34"/>
    </row>
    <row r="689" spans="1:7" x14ac:dyDescent="0.2">
      <c r="A689" s="35"/>
      <c r="B689" s="33"/>
      <c r="C689" s="33"/>
      <c r="D689" s="33"/>
      <c r="E689" s="85"/>
      <c r="F689" s="33"/>
      <c r="G689" s="34"/>
    </row>
    <row r="690" spans="1:7" x14ac:dyDescent="0.2">
      <c r="A690" s="35"/>
      <c r="B690" s="33"/>
      <c r="C690" s="33"/>
      <c r="D690" s="33"/>
      <c r="E690" s="85"/>
      <c r="F690" s="33"/>
      <c r="G690" s="34"/>
    </row>
    <row r="691" spans="1:7" x14ac:dyDescent="0.2">
      <c r="A691" s="35"/>
      <c r="B691" s="33"/>
      <c r="C691" s="33"/>
      <c r="D691" s="33"/>
      <c r="E691" s="85"/>
      <c r="F691" s="33"/>
      <c r="G691" s="34"/>
    </row>
    <row r="692" spans="1:7" x14ac:dyDescent="0.2">
      <c r="A692" s="35"/>
      <c r="B692" s="33"/>
      <c r="C692" s="33"/>
      <c r="D692" s="33"/>
      <c r="E692" s="85"/>
      <c r="F692" s="33"/>
      <c r="G692" s="34"/>
    </row>
    <row r="693" spans="1:7" x14ac:dyDescent="0.2">
      <c r="A693" s="35"/>
      <c r="B693" s="33"/>
      <c r="C693" s="33"/>
      <c r="D693" s="33"/>
      <c r="E693" s="85"/>
      <c r="F693" s="33"/>
      <c r="G693" s="34"/>
    </row>
    <row r="694" spans="1:7" x14ac:dyDescent="0.2">
      <c r="A694" s="35"/>
      <c r="B694" s="33"/>
      <c r="C694" s="33"/>
      <c r="D694" s="33"/>
      <c r="E694" s="85"/>
      <c r="F694" s="33"/>
      <c r="G694" s="34"/>
    </row>
    <row r="695" spans="1:7" x14ac:dyDescent="0.2">
      <c r="A695" s="35"/>
      <c r="B695" s="33"/>
      <c r="C695" s="33"/>
      <c r="D695" s="33"/>
      <c r="E695" s="85"/>
      <c r="F695" s="33"/>
      <c r="G695" s="34"/>
    </row>
    <row r="696" spans="1:7" x14ac:dyDescent="0.2">
      <c r="A696" s="35"/>
      <c r="B696" s="33"/>
      <c r="C696" s="33"/>
      <c r="D696" s="33"/>
      <c r="E696" s="85"/>
      <c r="F696" s="33"/>
      <c r="G696" s="34"/>
    </row>
    <row r="697" spans="1:7" x14ac:dyDescent="0.2">
      <c r="A697" s="35"/>
      <c r="B697" s="33"/>
      <c r="C697" s="33"/>
      <c r="D697" s="33"/>
      <c r="E697" s="85"/>
      <c r="F697" s="33"/>
      <c r="G697" s="34"/>
    </row>
    <row r="698" spans="1:7" x14ac:dyDescent="0.2">
      <c r="A698" s="35"/>
      <c r="B698" s="33"/>
      <c r="C698" s="33"/>
      <c r="D698" s="33"/>
      <c r="E698" s="85"/>
      <c r="F698" s="33"/>
      <c r="G698" s="34"/>
    </row>
    <row r="699" spans="1:7" x14ac:dyDescent="0.2">
      <c r="A699" s="35"/>
      <c r="B699" s="33"/>
      <c r="C699" s="33"/>
      <c r="D699" s="33"/>
      <c r="E699" s="85"/>
      <c r="F699" s="33"/>
      <c r="G699" s="34"/>
    </row>
    <row r="700" spans="1:7" x14ac:dyDescent="0.2">
      <c r="A700" s="35"/>
      <c r="B700" s="33"/>
      <c r="C700" s="33"/>
      <c r="D700" s="33"/>
      <c r="E700" s="85"/>
      <c r="F700" s="33"/>
      <c r="G700" s="34"/>
    </row>
    <row r="701" spans="1:7" x14ac:dyDescent="0.2">
      <c r="A701" s="35"/>
      <c r="B701" s="33"/>
      <c r="C701" s="33"/>
      <c r="D701" s="33"/>
      <c r="E701" s="85"/>
      <c r="F701" s="33"/>
      <c r="G701" s="34"/>
    </row>
    <row r="702" spans="1:7" x14ac:dyDescent="0.2">
      <c r="A702" s="35"/>
      <c r="B702" s="33"/>
      <c r="C702" s="33"/>
      <c r="D702" s="33"/>
      <c r="E702" s="85"/>
      <c r="F702" s="33"/>
      <c r="G702" s="34"/>
    </row>
    <row r="703" spans="1:7" x14ac:dyDescent="0.2">
      <c r="A703" s="35"/>
      <c r="B703" s="33"/>
      <c r="C703" s="33"/>
      <c r="D703" s="33"/>
      <c r="E703" s="85"/>
      <c r="F703" s="33"/>
      <c r="G703" s="34"/>
    </row>
    <row r="704" spans="1:7" x14ac:dyDescent="0.2">
      <c r="A704" s="35"/>
      <c r="B704" s="33"/>
      <c r="C704" s="33"/>
      <c r="D704" s="33"/>
      <c r="E704" s="85"/>
      <c r="F704" s="33"/>
      <c r="G704" s="34"/>
    </row>
    <row r="705" spans="1:7" x14ac:dyDescent="0.2">
      <c r="A705" s="35"/>
      <c r="B705" s="33"/>
      <c r="C705" s="33"/>
      <c r="D705" s="33"/>
      <c r="E705" s="85"/>
      <c r="F705" s="33"/>
      <c r="G705" s="34"/>
    </row>
    <row r="706" spans="1:7" x14ac:dyDescent="0.2">
      <c r="A706" s="35"/>
      <c r="B706" s="33"/>
      <c r="C706" s="33"/>
      <c r="D706" s="33"/>
      <c r="E706" s="85"/>
      <c r="F706" s="33"/>
      <c r="G706" s="34"/>
    </row>
    <row r="707" spans="1:7" x14ac:dyDescent="0.2">
      <c r="A707" s="35"/>
      <c r="B707" s="33"/>
      <c r="C707" s="33"/>
      <c r="D707" s="33"/>
      <c r="E707" s="85"/>
      <c r="F707" s="33"/>
      <c r="G707" s="34"/>
    </row>
    <row r="708" spans="1:7" x14ac:dyDescent="0.2">
      <c r="A708" s="35"/>
      <c r="B708" s="33"/>
      <c r="C708" s="33"/>
      <c r="D708" s="33"/>
      <c r="E708" s="85"/>
      <c r="F708" s="33"/>
      <c r="G708" s="34"/>
    </row>
    <row r="709" spans="1:7" x14ac:dyDescent="0.2">
      <c r="A709" s="35"/>
      <c r="B709" s="33"/>
      <c r="C709" s="33"/>
      <c r="D709" s="33"/>
      <c r="E709" s="85"/>
      <c r="F709" s="33"/>
      <c r="G709" s="34"/>
    </row>
    <row r="710" spans="1:7" x14ac:dyDescent="0.2">
      <c r="A710" s="35"/>
      <c r="B710" s="33"/>
      <c r="C710" s="33"/>
      <c r="D710" s="33"/>
      <c r="E710" s="85"/>
      <c r="F710" s="33"/>
      <c r="G710" s="34"/>
    </row>
    <row r="711" spans="1:7" x14ac:dyDescent="0.2">
      <c r="A711" s="35"/>
      <c r="B711" s="33"/>
      <c r="C711" s="33"/>
      <c r="D711" s="33"/>
      <c r="E711" s="85"/>
      <c r="F711" s="33"/>
      <c r="G711" s="34"/>
    </row>
    <row r="712" spans="1:7" x14ac:dyDescent="0.2">
      <c r="A712" s="35"/>
      <c r="B712" s="33"/>
      <c r="C712" s="33"/>
      <c r="D712" s="33"/>
      <c r="E712" s="85"/>
      <c r="F712" s="33"/>
      <c r="G712" s="34"/>
    </row>
    <row r="713" spans="1:7" x14ac:dyDescent="0.2">
      <c r="A713" s="35"/>
      <c r="B713" s="33"/>
      <c r="C713" s="33"/>
      <c r="D713" s="33"/>
      <c r="E713" s="85"/>
      <c r="F713" s="33"/>
      <c r="G713" s="34"/>
    </row>
    <row r="714" spans="1:7" x14ac:dyDescent="0.2">
      <c r="A714" s="35"/>
      <c r="B714" s="33"/>
      <c r="C714" s="33"/>
      <c r="D714" s="33"/>
      <c r="E714" s="85"/>
      <c r="F714" s="33"/>
      <c r="G714" s="34"/>
    </row>
    <row r="715" spans="1:7" x14ac:dyDescent="0.2">
      <c r="A715" s="35"/>
      <c r="B715" s="33"/>
      <c r="C715" s="33"/>
      <c r="D715" s="33"/>
      <c r="E715" s="85"/>
      <c r="F715" s="33"/>
      <c r="G715" s="34"/>
    </row>
    <row r="716" spans="1:7" x14ac:dyDescent="0.2">
      <c r="A716" s="35"/>
      <c r="B716" s="33"/>
      <c r="C716" s="33"/>
      <c r="D716" s="33"/>
      <c r="E716" s="85"/>
      <c r="F716" s="33"/>
      <c r="G716" s="34"/>
    </row>
    <row r="717" spans="1:7" x14ac:dyDescent="0.2">
      <c r="A717" s="35"/>
      <c r="B717" s="33"/>
      <c r="C717" s="33"/>
      <c r="D717" s="33"/>
      <c r="E717" s="85"/>
      <c r="F717" s="33"/>
      <c r="G717" s="34"/>
    </row>
    <row r="718" spans="1:7" x14ac:dyDescent="0.2">
      <c r="A718" s="35"/>
      <c r="B718" s="33"/>
      <c r="C718" s="33"/>
      <c r="D718" s="33"/>
      <c r="E718" s="85"/>
      <c r="F718" s="33"/>
      <c r="G718" s="34"/>
    </row>
    <row r="719" spans="1:7" x14ac:dyDescent="0.2">
      <c r="A719" s="35"/>
      <c r="B719" s="33"/>
      <c r="C719" s="33"/>
      <c r="D719" s="33"/>
      <c r="E719" s="85"/>
      <c r="F719" s="33"/>
      <c r="G719" s="34"/>
    </row>
    <row r="720" spans="1:7" x14ac:dyDescent="0.2">
      <c r="A720" s="35"/>
      <c r="B720" s="33"/>
      <c r="C720" s="33"/>
      <c r="D720" s="33"/>
      <c r="E720" s="85"/>
      <c r="F720" s="33"/>
      <c r="G720" s="34"/>
    </row>
    <row r="721" spans="1:7" x14ac:dyDescent="0.2">
      <c r="A721" s="35"/>
      <c r="B721" s="33"/>
      <c r="C721" s="33"/>
      <c r="D721" s="33"/>
      <c r="E721" s="85"/>
      <c r="F721" s="33"/>
      <c r="G721" s="34"/>
    </row>
    <row r="722" spans="1:7" x14ac:dyDescent="0.2">
      <c r="A722" s="35"/>
      <c r="B722" s="33"/>
      <c r="C722" s="33"/>
      <c r="D722" s="33"/>
      <c r="E722" s="85"/>
      <c r="F722" s="33"/>
      <c r="G722" s="34"/>
    </row>
    <row r="723" spans="1:7" x14ac:dyDescent="0.2">
      <c r="A723" s="35"/>
      <c r="B723" s="33"/>
      <c r="C723" s="33"/>
      <c r="D723" s="33"/>
      <c r="E723" s="85"/>
      <c r="F723" s="33"/>
      <c r="G723" s="34"/>
    </row>
    <row r="724" spans="1:7" x14ac:dyDescent="0.2">
      <c r="A724" s="35"/>
      <c r="B724" s="33"/>
      <c r="C724" s="33"/>
      <c r="D724" s="33"/>
      <c r="E724" s="85"/>
      <c r="F724" s="33"/>
      <c r="G724" s="34"/>
    </row>
    <row r="725" spans="1:7" x14ac:dyDescent="0.2">
      <c r="A725" s="35"/>
      <c r="B725" s="33"/>
      <c r="C725" s="33"/>
      <c r="D725" s="33"/>
      <c r="E725" s="85"/>
      <c r="F725" s="33"/>
      <c r="G725" s="34"/>
    </row>
    <row r="726" spans="1:7" x14ac:dyDescent="0.2">
      <c r="A726" s="35"/>
      <c r="B726" s="33"/>
      <c r="C726" s="33"/>
      <c r="D726" s="33"/>
      <c r="E726" s="85"/>
      <c r="F726" s="33"/>
      <c r="G726" s="34"/>
    </row>
    <row r="727" spans="1:7" x14ac:dyDescent="0.2">
      <c r="A727" s="35"/>
      <c r="B727" s="33"/>
      <c r="C727" s="33"/>
      <c r="D727" s="33"/>
      <c r="E727" s="85"/>
      <c r="F727" s="33"/>
      <c r="G727" s="34"/>
    </row>
    <row r="728" spans="1:7" x14ac:dyDescent="0.2">
      <c r="A728" s="35"/>
      <c r="B728" s="33"/>
      <c r="C728" s="33"/>
      <c r="D728" s="33"/>
      <c r="E728" s="85"/>
      <c r="F728" s="33"/>
      <c r="G728" s="34"/>
    </row>
    <row r="729" spans="1:7" x14ac:dyDescent="0.2">
      <c r="A729" s="35"/>
      <c r="B729" s="33"/>
      <c r="C729" s="33"/>
      <c r="D729" s="33"/>
      <c r="E729" s="85"/>
      <c r="F729" s="33"/>
      <c r="G729" s="34"/>
    </row>
    <row r="730" spans="1:7" x14ac:dyDescent="0.2">
      <c r="A730" s="35"/>
      <c r="B730" s="33"/>
      <c r="C730" s="33"/>
      <c r="D730" s="33"/>
      <c r="E730" s="85"/>
      <c r="F730" s="33"/>
      <c r="G730" s="34"/>
    </row>
    <row r="731" spans="1:7" x14ac:dyDescent="0.2">
      <c r="A731" s="35"/>
      <c r="B731" s="33"/>
      <c r="C731" s="33"/>
      <c r="D731" s="33"/>
      <c r="E731" s="85"/>
      <c r="F731" s="33"/>
      <c r="G731" s="34"/>
    </row>
    <row r="732" spans="1:7" x14ac:dyDescent="0.2">
      <c r="A732" s="35"/>
      <c r="B732" s="33"/>
      <c r="C732" s="33"/>
      <c r="D732" s="33"/>
      <c r="E732" s="85"/>
      <c r="F732" s="33"/>
      <c r="G732" s="34"/>
    </row>
    <row r="733" spans="1:7" x14ac:dyDescent="0.2">
      <c r="A733" s="35"/>
      <c r="B733" s="33"/>
      <c r="C733" s="33"/>
      <c r="D733" s="33"/>
      <c r="E733" s="85"/>
      <c r="F733" s="33"/>
      <c r="G733" s="34"/>
    </row>
    <row r="734" spans="1:7" x14ac:dyDescent="0.2">
      <c r="A734" s="35"/>
      <c r="B734" s="33"/>
      <c r="C734" s="33"/>
      <c r="D734" s="33"/>
      <c r="E734" s="85"/>
      <c r="F734" s="33"/>
      <c r="G734" s="34"/>
    </row>
    <row r="735" spans="1:7" x14ac:dyDescent="0.2">
      <c r="A735" s="35"/>
      <c r="B735" s="33"/>
      <c r="C735" s="33"/>
      <c r="D735" s="33"/>
      <c r="E735" s="85"/>
      <c r="F735" s="33"/>
      <c r="G735" s="34"/>
    </row>
    <row r="736" spans="1:7" x14ac:dyDescent="0.2">
      <c r="A736" s="35"/>
      <c r="B736" s="33"/>
      <c r="C736" s="33"/>
      <c r="D736" s="33"/>
      <c r="E736" s="85"/>
      <c r="F736" s="33"/>
      <c r="G736" s="34"/>
    </row>
    <row r="737" spans="1:7" x14ac:dyDescent="0.2">
      <c r="A737" s="35"/>
      <c r="B737" s="33"/>
      <c r="C737" s="33"/>
      <c r="D737" s="33"/>
      <c r="E737" s="85"/>
      <c r="F737" s="33"/>
      <c r="G737" s="34"/>
    </row>
    <row r="738" spans="1:7" x14ac:dyDescent="0.2">
      <c r="A738" s="35"/>
      <c r="B738" s="33"/>
      <c r="C738" s="33"/>
      <c r="D738" s="33"/>
      <c r="E738" s="85"/>
      <c r="F738" s="33"/>
      <c r="G738" s="34"/>
    </row>
    <row r="739" spans="1:7" x14ac:dyDescent="0.2">
      <c r="A739" s="35"/>
      <c r="B739" s="33"/>
      <c r="C739" s="33"/>
      <c r="D739" s="33"/>
      <c r="E739" s="85"/>
      <c r="F739" s="33"/>
      <c r="G739" s="34"/>
    </row>
    <row r="740" spans="1:7" x14ac:dyDescent="0.2">
      <c r="A740" s="35"/>
      <c r="B740" s="33"/>
      <c r="C740" s="33"/>
      <c r="D740" s="33"/>
      <c r="E740" s="85"/>
      <c r="F740" s="33"/>
      <c r="G740" s="34"/>
    </row>
    <row r="741" spans="1:7" x14ac:dyDescent="0.2">
      <c r="A741" s="35"/>
      <c r="B741" s="33"/>
      <c r="C741" s="33"/>
      <c r="D741" s="33"/>
      <c r="E741" s="85"/>
      <c r="F741" s="33"/>
      <c r="G741" s="34"/>
    </row>
    <row r="742" spans="1:7" x14ac:dyDescent="0.2">
      <c r="A742" s="35"/>
      <c r="B742" s="33"/>
      <c r="C742" s="33"/>
      <c r="D742" s="33"/>
      <c r="E742" s="85"/>
      <c r="F742" s="33"/>
      <c r="G742" s="34"/>
    </row>
    <row r="743" spans="1:7" x14ac:dyDescent="0.2">
      <c r="A743" s="35"/>
      <c r="B743" s="33"/>
      <c r="C743" s="33"/>
      <c r="D743" s="33"/>
      <c r="E743" s="85"/>
      <c r="F743" s="33"/>
      <c r="G743" s="34"/>
    </row>
    <row r="744" spans="1:7" x14ac:dyDescent="0.2">
      <c r="A744" s="35"/>
      <c r="B744" s="33"/>
      <c r="C744" s="33"/>
      <c r="D744" s="33"/>
      <c r="E744" s="85"/>
      <c r="F744" s="33"/>
      <c r="G744" s="34"/>
    </row>
    <row r="745" spans="1:7" x14ac:dyDescent="0.2">
      <c r="A745" s="35"/>
      <c r="B745" s="33"/>
      <c r="C745" s="33"/>
      <c r="D745" s="33"/>
      <c r="E745" s="85"/>
      <c r="F745" s="33"/>
      <c r="G745" s="34"/>
    </row>
    <row r="746" spans="1:7" x14ac:dyDescent="0.2">
      <c r="A746" s="35"/>
      <c r="B746" s="33"/>
      <c r="C746" s="33"/>
      <c r="D746" s="33"/>
      <c r="E746" s="85"/>
      <c r="F746" s="33"/>
      <c r="G746" s="34"/>
    </row>
    <row r="747" spans="1:7" x14ac:dyDescent="0.2">
      <c r="A747" s="35"/>
      <c r="B747" s="33"/>
      <c r="C747" s="33"/>
      <c r="D747" s="33"/>
      <c r="E747" s="85"/>
      <c r="F747" s="33"/>
      <c r="G747" s="34"/>
    </row>
    <row r="748" spans="1:7" x14ac:dyDescent="0.2">
      <c r="A748" s="35"/>
      <c r="B748" s="33"/>
      <c r="C748" s="33"/>
      <c r="D748" s="33"/>
      <c r="E748" s="85"/>
      <c r="F748" s="33"/>
      <c r="G748" s="34"/>
    </row>
    <row r="749" spans="1:7" x14ac:dyDescent="0.2">
      <c r="A749" s="35"/>
      <c r="B749" s="33"/>
      <c r="C749" s="33"/>
      <c r="D749" s="33"/>
      <c r="E749" s="85"/>
      <c r="F749" s="33"/>
      <c r="G749" s="34"/>
    </row>
    <row r="750" spans="1:7" x14ac:dyDescent="0.2">
      <c r="A750" s="35"/>
      <c r="B750" s="33"/>
      <c r="C750" s="33"/>
      <c r="D750" s="33"/>
      <c r="E750" s="85"/>
      <c r="F750" s="33"/>
      <c r="G750" s="34"/>
    </row>
    <row r="751" spans="1:7" x14ac:dyDescent="0.2">
      <c r="A751" s="35"/>
      <c r="B751" s="33"/>
      <c r="C751" s="33"/>
      <c r="D751" s="33"/>
      <c r="E751" s="85"/>
      <c r="F751" s="33"/>
      <c r="G751" s="34"/>
    </row>
    <row r="752" spans="1:7" x14ac:dyDescent="0.2">
      <c r="A752" s="35"/>
      <c r="B752" s="33"/>
      <c r="C752" s="33"/>
      <c r="D752" s="33"/>
      <c r="E752" s="85"/>
      <c r="F752" s="33"/>
      <c r="G752" s="34"/>
    </row>
    <row r="753" spans="1:7" x14ac:dyDescent="0.2">
      <c r="A753" s="35"/>
      <c r="B753" s="33"/>
      <c r="C753" s="33"/>
      <c r="D753" s="33"/>
      <c r="E753" s="85"/>
      <c r="F753" s="33"/>
      <c r="G753" s="34"/>
    </row>
    <row r="754" spans="1:7" x14ac:dyDescent="0.2">
      <c r="A754" s="35"/>
      <c r="B754" s="33"/>
      <c r="C754" s="33"/>
      <c r="D754" s="33"/>
      <c r="E754" s="85"/>
      <c r="F754" s="33"/>
      <c r="G754" s="34"/>
    </row>
    <row r="755" spans="1:7" x14ac:dyDescent="0.2">
      <c r="A755" s="35"/>
      <c r="B755" s="33"/>
      <c r="C755" s="33"/>
      <c r="D755" s="33"/>
      <c r="E755" s="85"/>
      <c r="F755" s="33"/>
      <c r="G755" s="34"/>
    </row>
    <row r="756" spans="1:7" x14ac:dyDescent="0.2">
      <c r="A756" s="35"/>
      <c r="B756" s="33"/>
      <c r="C756" s="33"/>
      <c r="D756" s="33"/>
      <c r="E756" s="85"/>
      <c r="F756" s="33"/>
      <c r="G756" s="34"/>
    </row>
    <row r="757" spans="1:7" x14ac:dyDescent="0.2">
      <c r="A757" s="35"/>
      <c r="B757" s="33"/>
      <c r="C757" s="33"/>
      <c r="D757" s="33"/>
      <c r="E757" s="85"/>
      <c r="F757" s="33"/>
      <c r="G757" s="34"/>
    </row>
    <row r="758" spans="1:7" x14ac:dyDescent="0.2">
      <c r="A758" s="35"/>
      <c r="B758" s="33"/>
      <c r="C758" s="33"/>
      <c r="D758" s="33"/>
      <c r="E758" s="85"/>
      <c r="F758" s="33"/>
      <c r="G758" s="34"/>
    </row>
    <row r="759" spans="1:7" x14ac:dyDescent="0.2">
      <c r="A759" s="35"/>
      <c r="B759" s="33"/>
      <c r="C759" s="33"/>
      <c r="D759" s="33"/>
      <c r="E759" s="85"/>
      <c r="F759" s="33"/>
      <c r="G759" s="34"/>
    </row>
    <row r="760" spans="1:7" x14ac:dyDescent="0.2">
      <c r="A760" s="35"/>
      <c r="B760" s="33"/>
      <c r="C760" s="33"/>
      <c r="D760" s="33"/>
      <c r="E760" s="85"/>
      <c r="F760" s="33"/>
      <c r="G760" s="34"/>
    </row>
    <row r="761" spans="1:7" x14ac:dyDescent="0.2">
      <c r="A761" s="35"/>
      <c r="B761" s="33"/>
      <c r="C761" s="33"/>
      <c r="D761" s="33"/>
      <c r="E761" s="85"/>
      <c r="F761" s="33"/>
      <c r="G761" s="34"/>
    </row>
    <row r="762" spans="1:7" x14ac:dyDescent="0.2">
      <c r="A762" s="35"/>
      <c r="B762" s="33"/>
      <c r="C762" s="33"/>
      <c r="D762" s="33"/>
      <c r="E762" s="85"/>
      <c r="F762" s="33"/>
      <c r="G762" s="34"/>
    </row>
    <row r="763" spans="1:7" x14ac:dyDescent="0.2">
      <c r="A763" s="35"/>
      <c r="B763" s="33"/>
      <c r="C763" s="33"/>
      <c r="D763" s="33"/>
      <c r="E763" s="85"/>
      <c r="F763" s="33"/>
      <c r="G763" s="34"/>
    </row>
    <row r="764" spans="1:7" x14ac:dyDescent="0.2">
      <c r="A764" s="35"/>
      <c r="B764" s="33"/>
      <c r="C764" s="33"/>
      <c r="D764" s="33"/>
      <c r="E764" s="85"/>
      <c r="F764" s="33"/>
      <c r="G764" s="34"/>
    </row>
    <row r="765" spans="1:7" x14ac:dyDescent="0.2">
      <c r="A765" s="35"/>
      <c r="B765" s="33"/>
      <c r="C765" s="33"/>
      <c r="D765" s="33"/>
      <c r="E765" s="85"/>
      <c r="F765" s="33"/>
      <c r="G765" s="34"/>
    </row>
    <row r="766" spans="1:7" x14ac:dyDescent="0.2">
      <c r="A766" s="35"/>
      <c r="B766" s="33"/>
      <c r="C766" s="33"/>
      <c r="D766" s="33"/>
      <c r="E766" s="85"/>
      <c r="F766" s="33"/>
      <c r="G766" s="34"/>
    </row>
    <row r="767" spans="1:7" x14ac:dyDescent="0.2">
      <c r="A767" s="35"/>
      <c r="B767" s="33"/>
      <c r="C767" s="33"/>
      <c r="D767" s="33"/>
      <c r="E767" s="85"/>
      <c r="F767" s="33"/>
      <c r="G767" s="34"/>
    </row>
    <row r="768" spans="1:7" x14ac:dyDescent="0.2">
      <c r="A768" s="35"/>
      <c r="B768" s="33"/>
      <c r="C768" s="33"/>
      <c r="D768" s="33"/>
      <c r="E768" s="85"/>
      <c r="F768" s="33"/>
      <c r="G768" s="34"/>
    </row>
    <row r="769" spans="1:7" x14ac:dyDescent="0.2">
      <c r="A769" s="35"/>
      <c r="B769" s="33"/>
      <c r="C769" s="33"/>
      <c r="D769" s="33"/>
      <c r="E769" s="85"/>
      <c r="F769" s="33"/>
      <c r="G769" s="34"/>
    </row>
    <row r="770" spans="1:7" x14ac:dyDescent="0.2">
      <c r="A770" s="35"/>
      <c r="B770" s="33"/>
      <c r="C770" s="33"/>
      <c r="D770" s="33"/>
      <c r="E770" s="85"/>
      <c r="F770" s="33"/>
      <c r="G770" s="34"/>
    </row>
    <row r="771" spans="1:7" x14ac:dyDescent="0.2">
      <c r="A771" s="35"/>
      <c r="B771" s="33"/>
      <c r="C771" s="33"/>
      <c r="D771" s="33"/>
      <c r="E771" s="85"/>
      <c r="F771" s="33"/>
      <c r="G771" s="34"/>
    </row>
    <row r="772" spans="1:7" x14ac:dyDescent="0.2">
      <c r="A772" s="35"/>
      <c r="B772" s="33"/>
      <c r="C772" s="33"/>
      <c r="D772" s="33"/>
      <c r="E772" s="85"/>
      <c r="F772" s="33"/>
      <c r="G772" s="34"/>
    </row>
    <row r="773" spans="1:7" x14ac:dyDescent="0.2">
      <c r="A773" s="35"/>
      <c r="B773" s="33"/>
      <c r="C773" s="33"/>
      <c r="D773" s="33"/>
      <c r="E773" s="85"/>
      <c r="F773" s="33"/>
      <c r="G773" s="34"/>
    </row>
    <row r="774" spans="1:7" x14ac:dyDescent="0.2">
      <c r="A774" s="35"/>
      <c r="B774" s="33"/>
      <c r="C774" s="33"/>
      <c r="D774" s="33"/>
      <c r="E774" s="85"/>
      <c r="F774" s="33"/>
      <c r="G774" s="34"/>
    </row>
    <row r="775" spans="1:7" x14ac:dyDescent="0.2">
      <c r="A775" s="35"/>
      <c r="B775" s="33"/>
      <c r="C775" s="33"/>
      <c r="D775" s="33"/>
      <c r="E775" s="85"/>
      <c r="F775" s="33"/>
      <c r="G775" s="34"/>
    </row>
    <row r="776" spans="1:7" x14ac:dyDescent="0.2">
      <c r="A776" s="35"/>
      <c r="B776" s="33"/>
      <c r="C776" s="33"/>
      <c r="D776" s="33"/>
      <c r="E776" s="85"/>
      <c r="F776" s="33"/>
      <c r="G776" s="34"/>
    </row>
    <row r="777" spans="1:7" x14ac:dyDescent="0.2">
      <c r="A777" s="35"/>
      <c r="B777" s="33"/>
      <c r="C777" s="33"/>
      <c r="D777" s="33"/>
      <c r="E777" s="85"/>
      <c r="F777" s="33"/>
      <c r="G777" s="34"/>
    </row>
    <row r="778" spans="1:7" x14ac:dyDescent="0.2">
      <c r="A778" s="35"/>
      <c r="B778" s="33"/>
      <c r="C778" s="33"/>
      <c r="D778" s="33"/>
      <c r="E778" s="85"/>
      <c r="F778" s="33"/>
      <c r="G778" s="34"/>
    </row>
    <row r="779" spans="1:7" x14ac:dyDescent="0.2">
      <c r="A779" s="35"/>
      <c r="B779" s="33"/>
      <c r="C779" s="33"/>
      <c r="D779" s="33"/>
      <c r="E779" s="85"/>
      <c r="F779" s="33"/>
      <c r="G779" s="34"/>
    </row>
    <row r="780" spans="1:7" x14ac:dyDescent="0.2">
      <c r="A780" s="35"/>
      <c r="B780" s="33"/>
      <c r="C780" s="33"/>
      <c r="D780" s="33"/>
      <c r="E780" s="85"/>
      <c r="F780" s="33"/>
      <c r="G780" s="34"/>
    </row>
    <row r="781" spans="1:7" x14ac:dyDescent="0.2">
      <c r="A781" s="35"/>
      <c r="B781" s="33"/>
      <c r="C781" s="33"/>
      <c r="D781" s="33"/>
      <c r="E781" s="85"/>
      <c r="F781" s="33"/>
      <c r="G781" s="34"/>
    </row>
    <row r="782" spans="1:7" x14ac:dyDescent="0.2">
      <c r="A782" s="35"/>
      <c r="B782" s="33"/>
      <c r="C782" s="33"/>
      <c r="D782" s="33"/>
      <c r="E782" s="85"/>
      <c r="F782" s="33"/>
      <c r="G782" s="34"/>
    </row>
    <row r="783" spans="1:7" x14ac:dyDescent="0.2">
      <c r="A783" s="35"/>
      <c r="B783" s="33"/>
      <c r="C783" s="33"/>
      <c r="D783" s="33"/>
      <c r="E783" s="85"/>
      <c r="F783" s="33"/>
      <c r="G783" s="34"/>
    </row>
    <row r="784" spans="1:7" x14ac:dyDescent="0.2">
      <c r="A784" s="35"/>
      <c r="B784" s="33"/>
      <c r="C784" s="33"/>
      <c r="D784" s="33"/>
      <c r="E784" s="85"/>
      <c r="F784" s="33"/>
      <c r="G784" s="34"/>
    </row>
    <row r="785" spans="1:7" x14ac:dyDescent="0.2">
      <c r="A785" s="35"/>
      <c r="B785" s="33"/>
      <c r="C785" s="33"/>
      <c r="D785" s="33"/>
      <c r="E785" s="85"/>
      <c r="F785" s="33"/>
      <c r="G785" s="34"/>
    </row>
    <row r="786" spans="1:7" x14ac:dyDescent="0.2">
      <c r="A786" s="35"/>
      <c r="B786" s="33"/>
      <c r="C786" s="33"/>
      <c r="D786" s="33"/>
      <c r="E786" s="85"/>
      <c r="F786" s="33"/>
      <c r="G786" s="34"/>
    </row>
    <row r="787" spans="1:7" x14ac:dyDescent="0.2">
      <c r="A787" s="35"/>
      <c r="B787" s="33"/>
      <c r="C787" s="33"/>
      <c r="D787" s="33"/>
      <c r="E787" s="85"/>
      <c r="F787" s="33"/>
      <c r="G787" s="34"/>
    </row>
    <row r="788" spans="1:7" x14ac:dyDescent="0.2">
      <c r="A788" s="35"/>
      <c r="B788" s="33"/>
      <c r="C788" s="33"/>
      <c r="D788" s="33"/>
      <c r="E788" s="85"/>
      <c r="F788" s="33"/>
      <c r="G788" s="34"/>
    </row>
    <row r="789" spans="1:7" x14ac:dyDescent="0.2">
      <c r="A789" s="35"/>
      <c r="B789" s="33"/>
      <c r="C789" s="33"/>
      <c r="D789" s="33"/>
      <c r="E789" s="85"/>
      <c r="F789" s="33"/>
      <c r="G789" s="34"/>
    </row>
    <row r="790" spans="1:7" x14ac:dyDescent="0.2">
      <c r="A790" s="35"/>
      <c r="B790" s="33"/>
      <c r="C790" s="33"/>
      <c r="D790" s="33"/>
      <c r="E790" s="85"/>
      <c r="F790" s="33"/>
      <c r="G790" s="34"/>
    </row>
    <row r="791" spans="1:7" x14ac:dyDescent="0.2">
      <c r="A791" s="35"/>
      <c r="B791" s="33"/>
      <c r="C791" s="33"/>
      <c r="D791" s="33"/>
      <c r="E791" s="85"/>
      <c r="F791" s="33"/>
      <c r="G791" s="34"/>
    </row>
    <row r="792" spans="1:7" x14ac:dyDescent="0.2">
      <c r="A792" s="35"/>
      <c r="B792" s="33"/>
      <c r="C792" s="33"/>
      <c r="D792" s="33"/>
      <c r="E792" s="85"/>
      <c r="F792" s="33"/>
      <c r="G792" s="34"/>
    </row>
    <row r="793" spans="1:7" x14ac:dyDescent="0.2">
      <c r="A793" s="35"/>
      <c r="B793" s="33"/>
      <c r="C793" s="33"/>
      <c r="D793" s="33"/>
      <c r="E793" s="85"/>
      <c r="F793" s="33"/>
      <c r="G793" s="34"/>
    </row>
    <row r="794" spans="1:7" x14ac:dyDescent="0.2">
      <c r="A794" s="35"/>
      <c r="B794" s="33"/>
      <c r="C794" s="33"/>
      <c r="D794" s="33"/>
      <c r="E794" s="85"/>
      <c r="F794" s="33"/>
      <c r="G794" s="34"/>
    </row>
    <row r="795" spans="1:7" x14ac:dyDescent="0.2">
      <c r="A795" s="35"/>
      <c r="B795" s="33"/>
      <c r="C795" s="33"/>
      <c r="D795" s="33"/>
      <c r="E795" s="85"/>
      <c r="F795" s="33"/>
      <c r="G795" s="34"/>
    </row>
    <row r="796" spans="1:7" x14ac:dyDescent="0.2">
      <c r="A796" s="35"/>
      <c r="B796" s="33"/>
      <c r="C796" s="33"/>
      <c r="D796" s="33"/>
      <c r="E796" s="85"/>
      <c r="F796" s="33"/>
      <c r="G796" s="34"/>
    </row>
    <row r="797" spans="1:7" x14ac:dyDescent="0.2">
      <c r="A797" s="35"/>
      <c r="B797" s="33"/>
      <c r="C797" s="33"/>
      <c r="D797" s="33"/>
      <c r="E797" s="85"/>
      <c r="F797" s="33"/>
      <c r="G797" s="34"/>
    </row>
    <row r="798" spans="1:7" x14ac:dyDescent="0.2">
      <c r="A798" s="35"/>
      <c r="B798" s="33"/>
      <c r="C798" s="33"/>
      <c r="D798" s="33"/>
      <c r="E798" s="85"/>
      <c r="F798" s="33"/>
      <c r="G798" s="34"/>
    </row>
    <row r="799" spans="1:7" x14ac:dyDescent="0.2">
      <c r="A799" s="35"/>
      <c r="B799" s="33"/>
      <c r="C799" s="33"/>
      <c r="D799" s="33"/>
      <c r="E799" s="85"/>
      <c r="F799" s="33"/>
      <c r="G799" s="34"/>
    </row>
    <row r="800" spans="1:7" x14ac:dyDescent="0.2">
      <c r="A800" s="35"/>
      <c r="B800" s="33"/>
      <c r="C800" s="33"/>
      <c r="D800" s="33"/>
      <c r="E800" s="85"/>
      <c r="F800" s="33"/>
      <c r="G800" s="34"/>
    </row>
    <row r="801" spans="1:7" x14ac:dyDescent="0.2">
      <c r="A801" s="35"/>
      <c r="B801" s="33"/>
      <c r="C801" s="33"/>
      <c r="D801" s="33"/>
      <c r="E801" s="85"/>
      <c r="F801" s="33"/>
      <c r="G801" s="34"/>
    </row>
    <row r="802" spans="1:7" x14ac:dyDescent="0.2">
      <c r="A802" s="35"/>
      <c r="B802" s="33"/>
      <c r="C802" s="33"/>
      <c r="D802" s="33"/>
      <c r="E802" s="85"/>
      <c r="F802" s="33"/>
      <c r="G802" s="34"/>
    </row>
    <row r="803" spans="1:7" x14ac:dyDescent="0.2">
      <c r="A803" s="35"/>
      <c r="B803" s="33"/>
      <c r="C803" s="33"/>
      <c r="D803" s="33"/>
      <c r="E803" s="85"/>
      <c r="F803" s="33"/>
      <c r="G803" s="34"/>
    </row>
    <row r="804" spans="1:7" x14ac:dyDescent="0.2">
      <c r="A804" s="35"/>
      <c r="B804" s="33"/>
      <c r="C804" s="33"/>
      <c r="D804" s="33"/>
      <c r="E804" s="85"/>
      <c r="F804" s="33"/>
      <c r="G804" s="34"/>
    </row>
    <row r="805" spans="1:7" x14ac:dyDescent="0.2">
      <c r="A805" s="35"/>
      <c r="B805" s="33"/>
      <c r="C805" s="33"/>
      <c r="D805" s="33"/>
      <c r="E805" s="85"/>
      <c r="F805" s="33"/>
      <c r="G805" s="34"/>
    </row>
    <row r="806" spans="1:7" x14ac:dyDescent="0.2">
      <c r="A806" s="35"/>
      <c r="B806" s="33"/>
      <c r="C806" s="33"/>
      <c r="D806" s="33"/>
      <c r="E806" s="85"/>
      <c r="F806" s="33"/>
      <c r="G806" s="34"/>
    </row>
    <row r="807" spans="1:7" x14ac:dyDescent="0.2">
      <c r="A807" s="35"/>
      <c r="B807" s="33"/>
      <c r="C807" s="33"/>
      <c r="D807" s="33"/>
      <c r="E807" s="85"/>
      <c r="F807" s="33"/>
      <c r="G807" s="34"/>
    </row>
    <row r="808" spans="1:7" x14ac:dyDescent="0.2">
      <c r="A808" s="35"/>
      <c r="B808" s="33"/>
      <c r="C808" s="33"/>
      <c r="D808" s="33"/>
      <c r="E808" s="85"/>
      <c r="F808" s="33"/>
      <c r="G808" s="34"/>
    </row>
    <row r="809" spans="1:7" x14ac:dyDescent="0.2">
      <c r="A809" s="35"/>
      <c r="B809" s="33"/>
      <c r="C809" s="33"/>
      <c r="D809" s="33"/>
      <c r="E809" s="85"/>
      <c r="F809" s="33"/>
      <c r="G809" s="34"/>
    </row>
    <row r="810" spans="1:7" x14ac:dyDescent="0.2">
      <c r="A810" s="35"/>
      <c r="B810" s="33"/>
      <c r="C810" s="33"/>
      <c r="D810" s="33"/>
      <c r="E810" s="85"/>
      <c r="F810" s="33"/>
      <c r="G810" s="34"/>
    </row>
    <row r="811" spans="1:7" x14ac:dyDescent="0.2">
      <c r="A811" s="35"/>
      <c r="B811" s="33"/>
      <c r="C811" s="33"/>
      <c r="D811" s="33"/>
      <c r="E811" s="85"/>
      <c r="F811" s="33"/>
      <c r="G811" s="34"/>
    </row>
    <row r="812" spans="1:7" x14ac:dyDescent="0.2">
      <c r="A812" s="35"/>
      <c r="B812" s="33"/>
      <c r="C812" s="33"/>
      <c r="D812" s="33"/>
      <c r="E812" s="85"/>
      <c r="F812" s="33"/>
      <c r="G812" s="34"/>
    </row>
    <row r="813" spans="1:7" x14ac:dyDescent="0.2">
      <c r="A813" s="35"/>
      <c r="B813" s="33"/>
      <c r="C813" s="33"/>
      <c r="D813" s="33"/>
      <c r="E813" s="85"/>
      <c r="F813" s="33"/>
      <c r="G813" s="34"/>
    </row>
    <row r="814" spans="1:7" x14ac:dyDescent="0.2">
      <c r="A814" s="35"/>
      <c r="B814" s="33"/>
      <c r="C814" s="33"/>
      <c r="D814" s="33"/>
      <c r="E814" s="85"/>
      <c r="F814" s="33"/>
      <c r="G814" s="34"/>
    </row>
    <row r="815" spans="1:7" x14ac:dyDescent="0.2">
      <c r="A815" s="35"/>
      <c r="B815" s="33"/>
      <c r="C815" s="33"/>
      <c r="D815" s="33"/>
      <c r="E815" s="85"/>
      <c r="F815" s="33"/>
      <c r="G815" s="34"/>
    </row>
    <row r="816" spans="1:7" x14ac:dyDescent="0.2">
      <c r="A816" s="35"/>
      <c r="B816" s="33"/>
      <c r="C816" s="33"/>
      <c r="D816" s="33"/>
      <c r="E816" s="85"/>
      <c r="F816" s="33"/>
      <c r="G816" s="34"/>
    </row>
    <row r="817" spans="1:7" x14ac:dyDescent="0.2">
      <c r="A817" s="35"/>
      <c r="B817" s="33"/>
      <c r="C817" s="33"/>
      <c r="D817" s="33"/>
      <c r="E817" s="85"/>
      <c r="F817" s="33"/>
      <c r="G817" s="34"/>
    </row>
    <row r="818" spans="1:7" x14ac:dyDescent="0.2">
      <c r="A818" s="35"/>
      <c r="B818" s="33"/>
      <c r="C818" s="33"/>
      <c r="D818" s="33"/>
      <c r="E818" s="85"/>
      <c r="F818" s="33"/>
      <c r="G818" s="34"/>
    </row>
    <row r="819" spans="1:7" x14ac:dyDescent="0.2">
      <c r="A819" s="35"/>
      <c r="B819" s="33"/>
      <c r="C819" s="33"/>
      <c r="D819" s="33"/>
      <c r="E819" s="85"/>
      <c r="F819" s="33"/>
      <c r="G819" s="34"/>
    </row>
    <row r="820" spans="1:7" x14ac:dyDescent="0.2">
      <c r="A820" s="35"/>
      <c r="B820" s="33"/>
      <c r="C820" s="33"/>
      <c r="D820" s="33"/>
      <c r="E820" s="85"/>
      <c r="F820" s="33"/>
      <c r="G820" s="34"/>
    </row>
    <row r="821" spans="1:7" x14ac:dyDescent="0.2">
      <c r="A821" s="35"/>
      <c r="B821" s="33"/>
      <c r="C821" s="33"/>
      <c r="D821" s="33"/>
      <c r="E821" s="85"/>
      <c r="F821" s="33"/>
      <c r="G821" s="34"/>
    </row>
    <row r="822" spans="1:7" x14ac:dyDescent="0.2">
      <c r="A822" s="35"/>
      <c r="B822" s="33"/>
      <c r="C822" s="33"/>
      <c r="D822" s="33"/>
      <c r="E822" s="85"/>
      <c r="F822" s="33"/>
      <c r="G822" s="34"/>
    </row>
    <row r="823" spans="1:7" x14ac:dyDescent="0.2">
      <c r="A823" s="35"/>
      <c r="B823" s="33"/>
      <c r="C823" s="33"/>
      <c r="D823" s="33"/>
      <c r="E823" s="85"/>
      <c r="F823" s="33"/>
      <c r="G823" s="34"/>
    </row>
    <row r="824" spans="1:7" x14ac:dyDescent="0.2">
      <c r="A824" s="35"/>
      <c r="B824" s="33"/>
      <c r="C824" s="33"/>
      <c r="D824" s="33"/>
      <c r="E824" s="85"/>
      <c r="F824" s="33"/>
      <c r="G824" s="34"/>
    </row>
    <row r="825" spans="1:7" x14ac:dyDescent="0.2">
      <c r="A825" s="35"/>
      <c r="B825" s="33"/>
      <c r="C825" s="33"/>
      <c r="D825" s="33"/>
      <c r="E825" s="85"/>
      <c r="F825" s="33"/>
      <c r="G825" s="34"/>
    </row>
    <row r="826" spans="1:7" x14ac:dyDescent="0.2">
      <c r="A826" s="35"/>
      <c r="B826" s="33"/>
      <c r="C826" s="33"/>
      <c r="D826" s="33"/>
      <c r="E826" s="85"/>
      <c r="F826" s="33"/>
      <c r="G826" s="34"/>
    </row>
    <row r="827" spans="1:7" x14ac:dyDescent="0.2">
      <c r="A827" s="35"/>
      <c r="B827" s="33"/>
      <c r="C827" s="33"/>
      <c r="D827" s="33"/>
      <c r="E827" s="85"/>
      <c r="F827" s="33"/>
      <c r="G827" s="34"/>
    </row>
    <row r="828" spans="1:7" x14ac:dyDescent="0.2">
      <c r="A828" s="35"/>
      <c r="B828" s="33"/>
      <c r="C828" s="33"/>
      <c r="D828" s="33"/>
      <c r="E828" s="85"/>
      <c r="F828" s="33"/>
      <c r="G828" s="34"/>
    </row>
    <row r="829" spans="1:7" x14ac:dyDescent="0.2">
      <c r="A829" s="35"/>
      <c r="B829" s="33"/>
      <c r="C829" s="33"/>
      <c r="D829" s="33"/>
      <c r="E829" s="85"/>
      <c r="F829" s="33"/>
      <c r="G829" s="34"/>
    </row>
    <row r="830" spans="1:7" x14ac:dyDescent="0.2">
      <c r="A830" s="35"/>
      <c r="B830" s="33"/>
      <c r="C830" s="33"/>
      <c r="D830" s="33"/>
      <c r="E830" s="85"/>
      <c r="F830" s="33"/>
      <c r="G830" s="34"/>
    </row>
    <row r="831" spans="1:7" x14ac:dyDescent="0.2">
      <c r="A831" s="35"/>
      <c r="B831" s="33"/>
      <c r="C831" s="33"/>
      <c r="D831" s="33"/>
      <c r="E831" s="85"/>
      <c r="F831" s="33"/>
      <c r="G831" s="34"/>
    </row>
    <row r="832" spans="1:7" x14ac:dyDescent="0.2">
      <c r="A832" s="35"/>
      <c r="B832" s="33"/>
      <c r="C832" s="33"/>
      <c r="D832" s="33"/>
      <c r="E832" s="85"/>
      <c r="F832" s="33"/>
      <c r="G832" s="34"/>
    </row>
    <row r="833" spans="1:7" x14ac:dyDescent="0.2">
      <c r="A833" s="35"/>
      <c r="B833" s="33"/>
      <c r="C833" s="33"/>
      <c r="D833" s="33"/>
      <c r="E833" s="85"/>
      <c r="F833" s="33"/>
      <c r="G833" s="34"/>
    </row>
    <row r="834" spans="1:7" x14ac:dyDescent="0.2">
      <c r="A834" s="35"/>
      <c r="B834" s="33"/>
      <c r="C834" s="33"/>
      <c r="D834" s="33"/>
      <c r="E834" s="85"/>
      <c r="F834" s="33"/>
      <c r="G834" s="34"/>
    </row>
    <row r="835" spans="1:7" x14ac:dyDescent="0.2">
      <c r="A835" s="35"/>
      <c r="B835" s="33"/>
      <c r="C835" s="33"/>
      <c r="D835" s="33"/>
      <c r="E835" s="85"/>
      <c r="F835" s="33"/>
      <c r="G835" s="34"/>
    </row>
    <row r="836" spans="1:7" x14ac:dyDescent="0.2">
      <c r="A836" s="35"/>
      <c r="B836" s="33"/>
      <c r="C836" s="33"/>
      <c r="D836" s="33"/>
      <c r="E836" s="85"/>
      <c r="F836" s="33"/>
      <c r="G836" s="34"/>
    </row>
    <row r="837" spans="1:7" x14ac:dyDescent="0.2">
      <c r="A837" s="35"/>
      <c r="B837" s="33"/>
      <c r="C837" s="33"/>
      <c r="D837" s="33"/>
      <c r="E837" s="85"/>
      <c r="F837" s="33"/>
      <c r="G837" s="34"/>
    </row>
    <row r="838" spans="1:7" x14ac:dyDescent="0.2">
      <c r="A838" s="35"/>
      <c r="B838" s="33"/>
      <c r="C838" s="33"/>
      <c r="D838" s="33"/>
      <c r="E838" s="85"/>
      <c r="F838" s="33"/>
      <c r="G838" s="34"/>
    </row>
    <row r="839" spans="1:7" x14ac:dyDescent="0.2">
      <c r="A839" s="35"/>
      <c r="B839" s="33"/>
      <c r="C839" s="33"/>
      <c r="D839" s="33"/>
      <c r="E839" s="85"/>
      <c r="F839" s="33"/>
      <c r="G839" s="34"/>
    </row>
    <row r="840" spans="1:7" x14ac:dyDescent="0.2">
      <c r="A840" s="35"/>
      <c r="B840" s="33"/>
      <c r="C840" s="33"/>
      <c r="D840" s="33"/>
      <c r="E840" s="85"/>
      <c r="F840" s="33"/>
      <c r="G840" s="34"/>
    </row>
    <row r="841" spans="1:7" x14ac:dyDescent="0.2">
      <c r="A841" s="35"/>
      <c r="B841" s="33"/>
      <c r="C841" s="33"/>
      <c r="D841" s="33"/>
      <c r="E841" s="85"/>
      <c r="F841" s="33"/>
      <c r="G841" s="34"/>
    </row>
    <row r="842" spans="1:7" x14ac:dyDescent="0.2">
      <c r="A842" s="35"/>
      <c r="B842" s="33"/>
      <c r="C842" s="33"/>
      <c r="D842" s="33"/>
      <c r="E842" s="85"/>
      <c r="F842" s="33"/>
      <c r="G842" s="34"/>
    </row>
    <row r="843" spans="1:7" x14ac:dyDescent="0.2">
      <c r="A843" s="35"/>
      <c r="B843" s="33"/>
      <c r="C843" s="33"/>
      <c r="D843" s="33"/>
      <c r="E843" s="85"/>
      <c r="F843" s="33"/>
      <c r="G843" s="34"/>
    </row>
    <row r="844" spans="1:7" x14ac:dyDescent="0.2">
      <c r="A844" s="35"/>
      <c r="B844" s="33"/>
      <c r="C844" s="33"/>
      <c r="D844" s="33"/>
      <c r="E844" s="85"/>
      <c r="F844" s="33"/>
      <c r="G844" s="34"/>
    </row>
    <row r="845" spans="1:7" x14ac:dyDescent="0.2">
      <c r="A845" s="35"/>
      <c r="B845" s="33"/>
      <c r="C845" s="33"/>
      <c r="D845" s="33"/>
      <c r="E845" s="85"/>
      <c r="F845" s="33"/>
      <c r="G845" s="34"/>
    </row>
    <row r="846" spans="1:7" x14ac:dyDescent="0.2">
      <c r="A846" s="35"/>
      <c r="B846" s="33"/>
      <c r="C846" s="33"/>
      <c r="D846" s="33"/>
      <c r="E846" s="85"/>
      <c r="F846" s="33"/>
      <c r="G846" s="34"/>
    </row>
    <row r="847" spans="1:7" x14ac:dyDescent="0.2">
      <c r="A847" s="35"/>
      <c r="B847" s="33"/>
      <c r="C847" s="33"/>
      <c r="D847" s="33"/>
      <c r="E847" s="85"/>
      <c r="F847" s="33"/>
      <c r="G847" s="34"/>
    </row>
    <row r="848" spans="1:7" x14ac:dyDescent="0.2">
      <c r="A848" s="35"/>
      <c r="B848" s="33"/>
      <c r="C848" s="33"/>
      <c r="D848" s="33"/>
      <c r="E848" s="85"/>
      <c r="F848" s="33"/>
      <c r="G848" s="34"/>
    </row>
    <row r="849" spans="1:7" x14ac:dyDescent="0.2">
      <c r="A849" s="35"/>
      <c r="B849" s="33"/>
      <c r="C849" s="33"/>
      <c r="D849" s="33"/>
      <c r="E849" s="85"/>
      <c r="F849" s="33"/>
      <c r="G849" s="34"/>
    </row>
    <row r="850" spans="1:7" x14ac:dyDescent="0.2">
      <c r="A850" s="35"/>
      <c r="B850" s="33"/>
      <c r="C850" s="33"/>
      <c r="D850" s="33"/>
      <c r="E850" s="85"/>
      <c r="F850" s="33"/>
      <c r="G850" s="34"/>
    </row>
    <row r="851" spans="1:7" x14ac:dyDescent="0.2">
      <c r="A851" s="35"/>
      <c r="B851" s="33"/>
      <c r="C851" s="33"/>
      <c r="D851" s="33"/>
      <c r="E851" s="85"/>
      <c r="F851" s="33"/>
      <c r="G851" s="34"/>
    </row>
    <row r="852" spans="1:7" x14ac:dyDescent="0.2">
      <c r="A852" s="35"/>
      <c r="B852" s="33"/>
      <c r="C852" s="33"/>
      <c r="D852" s="33"/>
      <c r="E852" s="85"/>
      <c r="F852" s="33"/>
      <c r="G852" s="34"/>
    </row>
    <row r="853" spans="1:7" x14ac:dyDescent="0.2">
      <c r="A853" s="35"/>
      <c r="B853" s="33"/>
      <c r="C853" s="33"/>
      <c r="D853" s="33"/>
      <c r="E853" s="85"/>
      <c r="F853" s="33"/>
      <c r="G853" s="34"/>
    </row>
    <row r="854" spans="1:7" x14ac:dyDescent="0.2">
      <c r="A854" s="35"/>
      <c r="B854" s="33"/>
      <c r="C854" s="33"/>
      <c r="D854" s="33"/>
      <c r="E854" s="85"/>
      <c r="F854" s="33"/>
      <c r="G854" s="34"/>
    </row>
    <row r="855" spans="1:7" x14ac:dyDescent="0.2">
      <c r="A855" s="35"/>
      <c r="B855" s="33"/>
      <c r="C855" s="33"/>
      <c r="D855" s="33"/>
      <c r="E855" s="85"/>
      <c r="F855" s="33"/>
      <c r="G855" s="34"/>
    </row>
    <row r="856" spans="1:7" x14ac:dyDescent="0.2">
      <c r="A856" s="35"/>
      <c r="B856" s="33"/>
      <c r="C856" s="33"/>
      <c r="D856" s="33"/>
      <c r="E856" s="85"/>
      <c r="F856" s="33"/>
      <c r="G856" s="34"/>
    </row>
    <row r="857" spans="1:7" x14ac:dyDescent="0.2">
      <c r="A857" s="35"/>
      <c r="B857" s="33"/>
      <c r="C857" s="33"/>
      <c r="D857" s="33"/>
      <c r="E857" s="85"/>
      <c r="F857" s="33"/>
      <c r="G857" s="34"/>
    </row>
    <row r="858" spans="1:7" x14ac:dyDescent="0.2">
      <c r="A858" s="35"/>
      <c r="B858" s="33"/>
      <c r="C858" s="33"/>
      <c r="D858" s="33"/>
      <c r="E858" s="85"/>
      <c r="F858" s="33"/>
      <c r="G858" s="34"/>
    </row>
    <row r="859" spans="1:7" x14ac:dyDescent="0.2">
      <c r="A859" s="35"/>
      <c r="B859" s="33"/>
      <c r="C859" s="33"/>
      <c r="D859" s="33"/>
      <c r="E859" s="85"/>
      <c r="F859" s="33"/>
      <c r="G859" s="34"/>
    </row>
    <row r="860" spans="1:7" x14ac:dyDescent="0.2">
      <c r="A860" s="35"/>
      <c r="B860" s="33"/>
      <c r="C860" s="33"/>
      <c r="D860" s="33"/>
      <c r="E860" s="85"/>
      <c r="F860" s="33"/>
      <c r="G860" s="34"/>
    </row>
    <row r="861" spans="1:7" x14ac:dyDescent="0.2">
      <c r="A861" s="35"/>
      <c r="B861" s="33"/>
      <c r="C861" s="33"/>
      <c r="D861" s="33"/>
      <c r="E861" s="85"/>
      <c r="F861" s="33"/>
      <c r="G861" s="34"/>
    </row>
    <row r="862" spans="1:7" x14ac:dyDescent="0.2">
      <c r="A862" s="35"/>
      <c r="B862" s="33"/>
      <c r="C862" s="33"/>
      <c r="D862" s="33"/>
      <c r="E862" s="85"/>
      <c r="F862" s="33"/>
      <c r="G862" s="34"/>
    </row>
    <row r="863" spans="1:7" x14ac:dyDescent="0.2">
      <c r="A863" s="35"/>
      <c r="B863" s="33"/>
      <c r="C863" s="33"/>
      <c r="D863" s="33"/>
      <c r="E863" s="85"/>
      <c r="F863" s="33"/>
      <c r="G863" s="34"/>
    </row>
    <row r="864" spans="1:7" x14ac:dyDescent="0.2">
      <c r="A864" s="35"/>
      <c r="B864" s="33"/>
      <c r="C864" s="33"/>
      <c r="D864" s="33"/>
      <c r="E864" s="85"/>
      <c r="F864" s="33"/>
      <c r="G864" s="34"/>
    </row>
    <row r="865" spans="1:7" x14ac:dyDescent="0.2">
      <c r="A865" s="35"/>
      <c r="B865" s="33"/>
      <c r="C865" s="33"/>
      <c r="D865" s="33"/>
      <c r="E865" s="85"/>
      <c r="F865" s="33"/>
      <c r="G865" s="34"/>
    </row>
    <row r="866" spans="1:7" x14ac:dyDescent="0.2">
      <c r="A866" s="35"/>
      <c r="B866" s="33"/>
      <c r="C866" s="33"/>
      <c r="D866" s="33"/>
      <c r="E866" s="85"/>
      <c r="F866" s="33"/>
      <c r="G866" s="34"/>
    </row>
    <row r="867" spans="1:7" x14ac:dyDescent="0.2">
      <c r="A867" s="35"/>
      <c r="B867" s="33"/>
      <c r="C867" s="33"/>
      <c r="D867" s="33"/>
      <c r="E867" s="85"/>
      <c r="F867" s="33"/>
      <c r="G867" s="34"/>
    </row>
    <row r="868" spans="1:7" x14ac:dyDescent="0.2">
      <c r="A868" s="35"/>
      <c r="B868" s="33"/>
      <c r="C868" s="33"/>
      <c r="D868" s="33"/>
      <c r="E868" s="85"/>
      <c r="F868" s="33"/>
      <c r="G868" s="34"/>
    </row>
    <row r="869" spans="1:7" x14ac:dyDescent="0.2">
      <c r="A869" s="35"/>
      <c r="B869" s="33"/>
      <c r="C869" s="33"/>
      <c r="D869" s="33"/>
      <c r="E869" s="85"/>
      <c r="F869" s="33"/>
      <c r="G869" s="34"/>
    </row>
    <row r="870" spans="1:7" x14ac:dyDescent="0.2">
      <c r="A870" s="35"/>
      <c r="B870" s="33"/>
      <c r="C870" s="33"/>
      <c r="D870" s="33"/>
      <c r="E870" s="85"/>
      <c r="F870" s="33"/>
      <c r="G870" s="34"/>
    </row>
    <row r="871" spans="1:7" x14ac:dyDescent="0.2">
      <c r="A871" s="35"/>
      <c r="B871" s="33"/>
      <c r="C871" s="33"/>
      <c r="D871" s="33"/>
      <c r="E871" s="85"/>
      <c r="F871" s="33"/>
      <c r="G871" s="34"/>
    </row>
    <row r="872" spans="1:7" x14ac:dyDescent="0.2">
      <c r="A872" s="35"/>
      <c r="B872" s="33"/>
      <c r="C872" s="33"/>
      <c r="D872" s="33"/>
      <c r="E872" s="85"/>
      <c r="F872" s="33"/>
      <c r="G872" s="34"/>
    </row>
    <row r="873" spans="1:7" x14ac:dyDescent="0.2">
      <c r="A873" s="35"/>
      <c r="B873" s="33"/>
      <c r="C873" s="33"/>
      <c r="D873" s="33"/>
      <c r="E873" s="85"/>
      <c r="F873" s="33"/>
      <c r="G873" s="34"/>
    </row>
    <row r="874" spans="1:7" x14ac:dyDescent="0.2">
      <c r="A874" s="35"/>
      <c r="B874" s="33"/>
      <c r="C874" s="33"/>
      <c r="D874" s="33"/>
      <c r="E874" s="85"/>
      <c r="F874" s="33"/>
      <c r="G874" s="34"/>
    </row>
    <row r="875" spans="1:7" x14ac:dyDescent="0.2">
      <c r="A875" s="35"/>
      <c r="B875" s="33"/>
      <c r="C875" s="33"/>
      <c r="D875" s="33"/>
      <c r="E875" s="85"/>
      <c r="F875" s="33"/>
      <c r="G875" s="34"/>
    </row>
    <row r="876" spans="1:7" x14ac:dyDescent="0.2">
      <c r="A876" s="35"/>
      <c r="B876" s="33"/>
      <c r="C876" s="33"/>
      <c r="D876" s="33"/>
      <c r="E876" s="85"/>
      <c r="F876" s="33"/>
      <c r="G876" s="34"/>
    </row>
    <row r="877" spans="1:7" x14ac:dyDescent="0.2">
      <c r="A877" s="35"/>
      <c r="B877" s="33"/>
      <c r="C877" s="33"/>
      <c r="D877" s="33"/>
      <c r="E877" s="85"/>
      <c r="F877" s="33"/>
      <c r="G877" s="34"/>
    </row>
    <row r="878" spans="1:7" x14ac:dyDescent="0.2">
      <c r="A878" s="35"/>
      <c r="B878" s="33"/>
      <c r="C878" s="33"/>
      <c r="D878" s="33"/>
      <c r="E878" s="85"/>
      <c r="F878" s="33"/>
      <c r="G878" s="34"/>
    </row>
    <row r="879" spans="1:7" x14ac:dyDescent="0.2">
      <c r="A879" s="35"/>
      <c r="B879" s="33"/>
      <c r="C879" s="33"/>
      <c r="D879" s="33"/>
      <c r="E879" s="85"/>
      <c r="F879" s="33"/>
      <c r="G879" s="34"/>
    </row>
    <row r="880" spans="1:7" x14ac:dyDescent="0.2">
      <c r="A880" s="35"/>
      <c r="B880" s="33"/>
      <c r="C880" s="33"/>
      <c r="D880" s="33"/>
      <c r="E880" s="85"/>
      <c r="F880" s="33"/>
      <c r="G880" s="34"/>
    </row>
    <row r="881" spans="1:7" x14ac:dyDescent="0.2">
      <c r="A881" s="35"/>
      <c r="B881" s="33"/>
      <c r="C881" s="33"/>
      <c r="D881" s="33"/>
      <c r="E881" s="85"/>
      <c r="F881" s="33"/>
      <c r="G881" s="34"/>
    </row>
    <row r="882" spans="1:7" x14ac:dyDescent="0.2">
      <c r="A882" s="35"/>
      <c r="B882" s="33"/>
      <c r="C882" s="33"/>
      <c r="D882" s="33"/>
      <c r="E882" s="85"/>
      <c r="F882" s="33"/>
      <c r="G882" s="34"/>
    </row>
    <row r="883" spans="1:7" x14ac:dyDescent="0.2">
      <c r="A883" s="35"/>
      <c r="B883" s="33"/>
      <c r="C883" s="33"/>
      <c r="D883" s="33"/>
      <c r="E883" s="85"/>
      <c r="F883" s="33"/>
      <c r="G883" s="34"/>
    </row>
    <row r="884" spans="1:7" x14ac:dyDescent="0.2">
      <c r="A884" s="35"/>
      <c r="B884" s="33"/>
      <c r="C884" s="33"/>
      <c r="D884" s="33"/>
      <c r="E884" s="85"/>
      <c r="F884" s="33"/>
      <c r="G884" s="34"/>
    </row>
    <row r="885" spans="1:7" x14ac:dyDescent="0.2">
      <c r="A885" s="35"/>
      <c r="B885" s="33"/>
      <c r="C885" s="33"/>
      <c r="D885" s="33"/>
      <c r="E885" s="85"/>
      <c r="F885" s="33"/>
      <c r="G885" s="34"/>
    </row>
    <row r="886" spans="1:7" x14ac:dyDescent="0.2">
      <c r="A886" s="35"/>
      <c r="B886" s="33"/>
      <c r="C886" s="33"/>
      <c r="D886" s="33"/>
      <c r="E886" s="85"/>
      <c r="F886" s="33"/>
      <c r="G886" s="34"/>
    </row>
    <row r="887" spans="1:7" x14ac:dyDescent="0.2">
      <c r="A887" s="35"/>
      <c r="B887" s="33"/>
      <c r="C887" s="33"/>
      <c r="D887" s="33"/>
      <c r="E887" s="85"/>
      <c r="F887" s="33"/>
      <c r="G887" s="34"/>
    </row>
    <row r="888" spans="1:7" x14ac:dyDescent="0.2">
      <c r="A888" s="35"/>
      <c r="B888" s="33"/>
      <c r="C888" s="33"/>
      <c r="D888" s="33"/>
      <c r="E888" s="85"/>
      <c r="F888" s="33"/>
      <c r="G888" s="34"/>
    </row>
    <row r="889" spans="1:7" x14ac:dyDescent="0.2">
      <c r="A889" s="35"/>
      <c r="B889" s="33"/>
      <c r="C889" s="33"/>
      <c r="D889" s="33"/>
      <c r="E889" s="85"/>
      <c r="F889" s="33"/>
      <c r="G889" s="34"/>
    </row>
    <row r="890" spans="1:7" x14ac:dyDescent="0.2">
      <c r="A890" s="35"/>
      <c r="B890" s="33"/>
      <c r="C890" s="33"/>
      <c r="D890" s="33"/>
      <c r="E890" s="85"/>
      <c r="F890" s="33"/>
      <c r="G890" s="34"/>
    </row>
    <row r="891" spans="1:7" x14ac:dyDescent="0.2">
      <c r="A891" s="35"/>
      <c r="B891" s="33"/>
      <c r="C891" s="33"/>
      <c r="D891" s="33"/>
      <c r="E891" s="85"/>
      <c r="F891" s="33"/>
      <c r="G891" s="34"/>
    </row>
    <row r="892" spans="1:7" x14ac:dyDescent="0.2">
      <c r="A892" s="35"/>
      <c r="B892" s="33"/>
      <c r="C892" s="33"/>
      <c r="D892" s="33"/>
      <c r="E892" s="85"/>
      <c r="F892" s="33"/>
      <c r="G892" s="34"/>
    </row>
    <row r="893" spans="1:7" x14ac:dyDescent="0.2">
      <c r="A893" s="35"/>
      <c r="B893" s="33"/>
      <c r="C893" s="33"/>
      <c r="D893" s="33"/>
      <c r="E893" s="85"/>
      <c r="F893" s="33"/>
      <c r="G893" s="34"/>
    </row>
    <row r="894" spans="1:7" x14ac:dyDescent="0.2">
      <c r="A894" s="35"/>
      <c r="B894" s="33"/>
      <c r="C894" s="33"/>
      <c r="D894" s="33"/>
      <c r="E894" s="85"/>
      <c r="F894" s="33"/>
      <c r="G894" s="34"/>
    </row>
    <row r="895" spans="1:7" x14ac:dyDescent="0.2">
      <c r="A895" s="35"/>
      <c r="B895" s="33"/>
      <c r="C895" s="33"/>
      <c r="D895" s="33"/>
      <c r="E895" s="85"/>
      <c r="F895" s="33"/>
      <c r="G895" s="34"/>
    </row>
    <row r="896" spans="1:7" x14ac:dyDescent="0.2">
      <c r="A896" s="35"/>
      <c r="B896" s="33"/>
      <c r="C896" s="33"/>
      <c r="D896" s="33"/>
      <c r="E896" s="85"/>
      <c r="F896" s="33"/>
      <c r="G896" s="34"/>
    </row>
    <row r="897" spans="1:7" x14ac:dyDescent="0.2">
      <c r="A897" s="35"/>
      <c r="B897" s="33"/>
      <c r="C897" s="33"/>
      <c r="D897" s="33"/>
      <c r="E897" s="85"/>
      <c r="F897" s="33"/>
      <c r="G897" s="34"/>
    </row>
    <row r="898" spans="1:7" x14ac:dyDescent="0.2">
      <c r="A898" s="35"/>
      <c r="B898" s="33"/>
      <c r="C898" s="33"/>
      <c r="D898" s="33"/>
      <c r="E898" s="85"/>
      <c r="F898" s="33"/>
      <c r="G898" s="34"/>
    </row>
    <row r="899" spans="1:7" x14ac:dyDescent="0.2">
      <c r="A899" s="35"/>
      <c r="B899" s="33"/>
      <c r="C899" s="33"/>
      <c r="D899" s="33"/>
      <c r="E899" s="85"/>
      <c r="F899" s="33"/>
      <c r="G899" s="34"/>
    </row>
    <row r="900" spans="1:7" x14ac:dyDescent="0.2">
      <c r="A900" s="35"/>
      <c r="B900" s="33"/>
      <c r="C900" s="33"/>
      <c r="D900" s="33"/>
      <c r="E900" s="85"/>
      <c r="F900" s="33"/>
      <c r="G900" s="34"/>
    </row>
    <row r="901" spans="1:7" x14ac:dyDescent="0.2">
      <c r="A901" s="35"/>
      <c r="B901" s="33"/>
      <c r="C901" s="33"/>
      <c r="D901" s="33"/>
      <c r="E901" s="85"/>
      <c r="F901" s="33"/>
      <c r="G901" s="34"/>
    </row>
    <row r="902" spans="1:7" x14ac:dyDescent="0.2">
      <c r="A902" s="35"/>
      <c r="B902" s="33"/>
      <c r="C902" s="33"/>
      <c r="D902" s="33"/>
      <c r="E902" s="85"/>
      <c r="F902" s="33"/>
      <c r="G902" s="34"/>
    </row>
    <row r="903" spans="1:7" x14ac:dyDescent="0.2">
      <c r="A903" s="35"/>
      <c r="B903" s="33"/>
      <c r="C903" s="33"/>
      <c r="D903" s="33"/>
      <c r="E903" s="85"/>
      <c r="F903" s="33"/>
      <c r="G903" s="34"/>
    </row>
    <row r="904" spans="1:7" x14ac:dyDescent="0.2">
      <c r="A904" s="35"/>
      <c r="B904" s="33"/>
      <c r="C904" s="33"/>
      <c r="D904" s="33"/>
      <c r="E904" s="85"/>
      <c r="F904" s="33"/>
      <c r="G904" s="34"/>
    </row>
    <row r="905" spans="1:7" x14ac:dyDescent="0.2">
      <c r="A905" s="35"/>
      <c r="B905" s="33"/>
      <c r="C905" s="33"/>
      <c r="D905" s="33"/>
      <c r="E905" s="85"/>
      <c r="F905" s="33"/>
      <c r="G905" s="34"/>
    </row>
    <row r="906" spans="1:7" x14ac:dyDescent="0.2">
      <c r="A906" s="35"/>
      <c r="B906" s="33"/>
      <c r="C906" s="33"/>
      <c r="D906" s="33"/>
      <c r="E906" s="85"/>
      <c r="F906" s="33"/>
      <c r="G906" s="34"/>
    </row>
    <row r="907" spans="1:7" x14ac:dyDescent="0.2">
      <c r="A907" s="35"/>
      <c r="B907" s="33"/>
      <c r="C907" s="33"/>
      <c r="D907" s="33"/>
      <c r="E907" s="85"/>
      <c r="F907" s="33"/>
      <c r="G907" s="34"/>
    </row>
    <row r="908" spans="1:7" x14ac:dyDescent="0.2">
      <c r="A908" s="35"/>
      <c r="B908" s="33"/>
      <c r="C908" s="33"/>
      <c r="D908" s="33"/>
      <c r="E908" s="85"/>
      <c r="F908" s="33"/>
      <c r="G908" s="34"/>
    </row>
    <row r="909" spans="1:7" x14ac:dyDescent="0.2">
      <c r="A909" s="35"/>
      <c r="B909" s="33"/>
      <c r="C909" s="33"/>
      <c r="D909" s="33"/>
      <c r="E909" s="85"/>
      <c r="F909" s="33"/>
      <c r="G909" s="34"/>
    </row>
    <row r="910" spans="1:7" x14ac:dyDescent="0.2">
      <c r="A910" s="35"/>
      <c r="B910" s="33"/>
      <c r="C910" s="33"/>
      <c r="D910" s="33"/>
      <c r="E910" s="85"/>
      <c r="F910" s="33"/>
      <c r="G910" s="34"/>
    </row>
    <row r="911" spans="1:7" x14ac:dyDescent="0.2">
      <c r="A911" s="35"/>
      <c r="B911" s="33"/>
      <c r="C911" s="33"/>
      <c r="D911" s="33"/>
      <c r="E911" s="85"/>
      <c r="F911" s="33"/>
      <c r="G911" s="34"/>
    </row>
    <row r="912" spans="1:7" x14ac:dyDescent="0.2">
      <c r="A912" s="35"/>
      <c r="B912" s="33"/>
      <c r="C912" s="33"/>
      <c r="D912" s="33"/>
      <c r="E912" s="85"/>
      <c r="F912" s="33"/>
      <c r="G912" s="34"/>
    </row>
    <row r="913" spans="1:7" x14ac:dyDescent="0.2">
      <c r="A913" s="35"/>
      <c r="B913" s="33"/>
      <c r="C913" s="33"/>
      <c r="D913" s="33"/>
      <c r="E913" s="85"/>
      <c r="F913" s="33"/>
      <c r="G913" s="34"/>
    </row>
    <row r="914" spans="1:7" x14ac:dyDescent="0.2">
      <c r="A914" s="35"/>
      <c r="B914" s="33"/>
      <c r="C914" s="33"/>
      <c r="D914" s="33"/>
      <c r="E914" s="85"/>
      <c r="F914" s="33"/>
      <c r="G914" s="34"/>
    </row>
    <row r="915" spans="1:7" x14ac:dyDescent="0.2">
      <c r="A915" s="35"/>
      <c r="B915" s="33"/>
      <c r="C915" s="33"/>
      <c r="D915" s="33"/>
      <c r="E915" s="85"/>
      <c r="F915" s="33"/>
      <c r="G915" s="34"/>
    </row>
    <row r="916" spans="1:7" x14ac:dyDescent="0.2">
      <c r="A916" s="35"/>
      <c r="B916" s="33"/>
      <c r="C916" s="33"/>
      <c r="D916" s="33"/>
      <c r="E916" s="85"/>
      <c r="F916" s="33"/>
      <c r="G916" s="34"/>
    </row>
    <row r="917" spans="1:7" x14ac:dyDescent="0.2">
      <c r="A917" s="35"/>
      <c r="B917" s="33"/>
      <c r="C917" s="33"/>
      <c r="D917" s="33"/>
      <c r="E917" s="85"/>
      <c r="F917" s="33"/>
      <c r="G917" s="34"/>
    </row>
    <row r="918" spans="1:7" x14ac:dyDescent="0.2">
      <c r="A918" s="35"/>
      <c r="B918" s="33"/>
      <c r="C918" s="33"/>
      <c r="D918" s="33"/>
      <c r="E918" s="85"/>
      <c r="F918" s="33"/>
      <c r="G918" s="34"/>
    </row>
    <row r="919" spans="1:7" x14ac:dyDescent="0.2">
      <c r="A919" s="35"/>
      <c r="B919" s="33"/>
      <c r="C919" s="33"/>
      <c r="D919" s="33"/>
      <c r="E919" s="85"/>
      <c r="F919" s="33"/>
      <c r="G919" s="34"/>
    </row>
    <row r="920" spans="1:7" x14ac:dyDescent="0.2">
      <c r="A920" s="35"/>
      <c r="B920" s="33"/>
      <c r="C920" s="33"/>
      <c r="D920" s="33"/>
      <c r="E920" s="85"/>
      <c r="F920" s="33"/>
      <c r="G920" s="34"/>
    </row>
    <row r="921" spans="1:7" x14ac:dyDescent="0.2">
      <c r="A921" s="35"/>
      <c r="B921" s="33"/>
      <c r="C921" s="33"/>
      <c r="D921" s="33"/>
      <c r="E921" s="85"/>
      <c r="F921" s="33"/>
      <c r="G921" s="34"/>
    </row>
    <row r="922" spans="1:7" x14ac:dyDescent="0.2">
      <c r="A922" s="35"/>
      <c r="B922" s="33"/>
      <c r="C922" s="33"/>
      <c r="D922" s="33"/>
      <c r="E922" s="85"/>
      <c r="F922" s="33"/>
      <c r="G922" s="34"/>
    </row>
    <row r="923" spans="1:7" x14ac:dyDescent="0.2">
      <c r="A923" s="35"/>
      <c r="B923" s="33"/>
      <c r="C923" s="33"/>
      <c r="D923" s="33"/>
      <c r="E923" s="85"/>
      <c r="F923" s="33"/>
      <c r="G923" s="34"/>
    </row>
    <row r="924" spans="1:7" x14ac:dyDescent="0.2">
      <c r="A924" s="35"/>
      <c r="B924" s="33"/>
      <c r="C924" s="33"/>
      <c r="D924" s="33"/>
      <c r="E924" s="85"/>
      <c r="F924" s="33"/>
      <c r="G924" s="34"/>
    </row>
    <row r="925" spans="1:7" x14ac:dyDescent="0.2">
      <c r="A925" s="35"/>
      <c r="B925" s="33"/>
      <c r="C925" s="33"/>
      <c r="D925" s="33"/>
      <c r="E925" s="85"/>
      <c r="F925" s="33"/>
      <c r="G925" s="34"/>
    </row>
    <row r="926" spans="1:7" x14ac:dyDescent="0.2">
      <c r="A926" s="35"/>
      <c r="B926" s="33"/>
      <c r="C926" s="33"/>
      <c r="D926" s="33"/>
      <c r="E926" s="85"/>
      <c r="F926" s="33"/>
      <c r="G926" s="34"/>
    </row>
    <row r="927" spans="1:7" x14ac:dyDescent="0.2">
      <c r="A927" s="35"/>
      <c r="B927" s="33"/>
      <c r="C927" s="33"/>
      <c r="D927" s="33"/>
      <c r="E927" s="85"/>
      <c r="F927" s="33"/>
      <c r="G927" s="34"/>
    </row>
    <row r="928" spans="1:7" x14ac:dyDescent="0.2">
      <c r="A928" s="35"/>
      <c r="B928" s="33"/>
      <c r="C928" s="33"/>
      <c r="D928" s="33"/>
      <c r="E928" s="85"/>
      <c r="F928" s="33"/>
      <c r="G928" s="34"/>
    </row>
    <row r="929" spans="1:7" x14ac:dyDescent="0.2">
      <c r="A929" s="35"/>
      <c r="B929" s="33"/>
      <c r="C929" s="33"/>
      <c r="D929" s="33"/>
      <c r="E929" s="85"/>
      <c r="F929" s="33"/>
      <c r="G929" s="34"/>
    </row>
    <row r="930" spans="1:7" x14ac:dyDescent="0.2">
      <c r="A930" s="35"/>
      <c r="B930" s="33"/>
      <c r="C930" s="33"/>
      <c r="D930" s="33"/>
      <c r="E930" s="85"/>
      <c r="F930" s="33"/>
      <c r="G930" s="34"/>
    </row>
    <row r="931" spans="1:7" x14ac:dyDescent="0.2">
      <c r="A931" s="35"/>
      <c r="B931" s="33"/>
      <c r="C931" s="33"/>
      <c r="D931" s="33"/>
      <c r="E931" s="85"/>
      <c r="F931" s="33"/>
      <c r="G931" s="34"/>
    </row>
    <row r="932" spans="1:7" x14ac:dyDescent="0.2">
      <c r="A932" s="35"/>
      <c r="B932" s="33"/>
      <c r="C932" s="33"/>
      <c r="D932" s="33"/>
      <c r="E932" s="85"/>
      <c r="F932" s="33"/>
      <c r="G932" s="34"/>
    </row>
    <row r="933" spans="1:7" x14ac:dyDescent="0.2">
      <c r="A933" s="35"/>
      <c r="B933" s="33"/>
      <c r="C933" s="33"/>
      <c r="D933" s="33"/>
      <c r="E933" s="85"/>
      <c r="F933" s="33"/>
      <c r="G933" s="34"/>
    </row>
    <row r="934" spans="1:7" x14ac:dyDescent="0.2">
      <c r="A934" s="35"/>
      <c r="B934" s="33"/>
      <c r="C934" s="33"/>
      <c r="D934" s="33"/>
      <c r="E934" s="85"/>
      <c r="F934" s="33"/>
      <c r="G934" s="34"/>
    </row>
    <row r="935" spans="1:7" x14ac:dyDescent="0.2">
      <c r="A935" s="35"/>
      <c r="B935" s="33"/>
      <c r="C935" s="33"/>
      <c r="D935" s="33"/>
      <c r="E935" s="85"/>
      <c r="F935" s="33"/>
      <c r="G935" s="34"/>
    </row>
    <row r="936" spans="1:7" x14ac:dyDescent="0.2">
      <c r="A936" s="35"/>
      <c r="B936" s="33"/>
      <c r="C936" s="33"/>
      <c r="D936" s="33"/>
      <c r="E936" s="85"/>
      <c r="F936" s="33"/>
      <c r="G936" s="34"/>
    </row>
    <row r="937" spans="1:7" x14ac:dyDescent="0.2">
      <c r="A937" s="35"/>
      <c r="B937" s="33"/>
      <c r="C937" s="33"/>
      <c r="D937" s="33"/>
      <c r="E937" s="85"/>
      <c r="F937" s="33"/>
      <c r="G937" s="34"/>
    </row>
    <row r="938" spans="1:7" x14ac:dyDescent="0.2">
      <c r="A938" s="35"/>
      <c r="B938" s="33"/>
      <c r="C938" s="33"/>
      <c r="D938" s="33"/>
      <c r="E938" s="85"/>
      <c r="F938" s="33"/>
      <c r="G938" s="34"/>
    </row>
    <row r="939" spans="1:7" x14ac:dyDescent="0.2">
      <c r="A939" s="35"/>
      <c r="B939" s="33"/>
      <c r="C939" s="33"/>
      <c r="D939" s="33"/>
      <c r="E939" s="85"/>
      <c r="F939" s="33"/>
      <c r="G939" s="34"/>
    </row>
    <row r="940" spans="1:7" x14ac:dyDescent="0.2">
      <c r="A940" s="35"/>
      <c r="B940" s="33"/>
      <c r="C940" s="33"/>
      <c r="D940" s="33"/>
      <c r="E940" s="85"/>
      <c r="F940" s="33"/>
      <c r="G940" s="34"/>
    </row>
    <row r="941" spans="1:7" x14ac:dyDescent="0.2">
      <c r="A941" s="35"/>
      <c r="B941" s="33"/>
      <c r="C941" s="33"/>
      <c r="D941" s="33"/>
      <c r="E941" s="85"/>
      <c r="F941" s="33"/>
      <c r="G941" s="34"/>
    </row>
    <row r="942" spans="1:7" x14ac:dyDescent="0.2">
      <c r="A942" s="35"/>
      <c r="B942" s="33"/>
      <c r="C942" s="33"/>
      <c r="D942" s="33"/>
      <c r="E942" s="85"/>
      <c r="F942" s="33"/>
      <c r="G942" s="34"/>
    </row>
    <row r="943" spans="1:7" x14ac:dyDescent="0.2">
      <c r="A943" s="35"/>
      <c r="B943" s="33"/>
      <c r="C943" s="33"/>
      <c r="D943" s="33"/>
      <c r="E943" s="85"/>
      <c r="F943" s="33"/>
      <c r="G943" s="34"/>
    </row>
    <row r="944" spans="1:7" x14ac:dyDescent="0.2">
      <c r="A944" s="35"/>
      <c r="B944" s="33"/>
      <c r="C944" s="33"/>
      <c r="D944" s="33"/>
      <c r="E944" s="85"/>
      <c r="F944" s="33"/>
      <c r="G944" s="34"/>
    </row>
    <row r="945" spans="1:7" x14ac:dyDescent="0.2">
      <c r="A945" s="35"/>
      <c r="B945" s="33"/>
      <c r="C945" s="33"/>
      <c r="D945" s="33"/>
      <c r="E945" s="85"/>
      <c r="F945" s="33"/>
      <c r="G945" s="34"/>
    </row>
    <row r="946" spans="1:7" x14ac:dyDescent="0.2">
      <c r="A946" s="35"/>
      <c r="B946" s="33"/>
      <c r="C946" s="33"/>
      <c r="D946" s="33"/>
      <c r="E946" s="85"/>
      <c r="F946" s="33"/>
      <c r="G946" s="34"/>
    </row>
    <row r="947" spans="1:7" x14ac:dyDescent="0.2">
      <c r="A947" s="35"/>
      <c r="B947" s="33"/>
      <c r="C947" s="33"/>
      <c r="D947" s="33"/>
      <c r="E947" s="85"/>
      <c r="F947" s="33"/>
      <c r="G947" s="34"/>
    </row>
    <row r="948" spans="1:7" x14ac:dyDescent="0.2">
      <c r="A948" s="35"/>
      <c r="B948" s="33"/>
      <c r="C948" s="33"/>
      <c r="D948" s="33"/>
      <c r="E948" s="85"/>
      <c r="F948" s="33"/>
      <c r="G948" s="34"/>
    </row>
    <row r="949" spans="1:7" x14ac:dyDescent="0.2">
      <c r="A949" s="35"/>
      <c r="B949" s="33"/>
      <c r="C949" s="33"/>
      <c r="D949" s="33"/>
      <c r="E949" s="85"/>
      <c r="F949" s="33"/>
      <c r="G949" s="34"/>
    </row>
    <row r="950" spans="1:7" x14ac:dyDescent="0.2">
      <c r="A950" s="35"/>
      <c r="B950" s="33"/>
      <c r="C950" s="33"/>
      <c r="D950" s="33"/>
      <c r="E950" s="85"/>
      <c r="F950" s="33"/>
      <c r="G950" s="34"/>
    </row>
    <row r="951" spans="1:7" x14ac:dyDescent="0.2">
      <c r="A951" s="35"/>
      <c r="B951" s="33"/>
      <c r="C951" s="33"/>
      <c r="D951" s="33"/>
      <c r="E951" s="85"/>
      <c r="F951" s="33"/>
      <c r="G951" s="34"/>
    </row>
    <row r="952" spans="1:7" x14ac:dyDescent="0.2">
      <c r="A952" s="35"/>
      <c r="B952" s="33"/>
      <c r="C952" s="33"/>
      <c r="D952" s="33"/>
      <c r="E952" s="85"/>
      <c r="F952" s="33"/>
      <c r="G952" s="34"/>
    </row>
    <row r="953" spans="1:7" x14ac:dyDescent="0.2">
      <c r="A953" s="35"/>
      <c r="B953" s="33"/>
      <c r="C953" s="33"/>
      <c r="D953" s="33"/>
      <c r="E953" s="85"/>
      <c r="F953" s="33"/>
      <c r="G953" s="34"/>
    </row>
    <row r="954" spans="1:7" x14ac:dyDescent="0.2">
      <c r="A954" s="35"/>
      <c r="B954" s="33"/>
      <c r="C954" s="33"/>
      <c r="D954" s="33"/>
      <c r="E954" s="85"/>
      <c r="F954" s="33"/>
      <c r="G954" s="34"/>
    </row>
    <row r="955" spans="1:7" x14ac:dyDescent="0.2">
      <c r="A955" s="35"/>
      <c r="B955" s="33"/>
      <c r="C955" s="33"/>
      <c r="D955" s="33"/>
      <c r="E955" s="85"/>
      <c r="F955" s="33"/>
      <c r="G955" s="34"/>
    </row>
    <row r="956" spans="1:7" x14ac:dyDescent="0.2">
      <c r="A956" s="35"/>
      <c r="B956" s="33"/>
      <c r="C956" s="33"/>
      <c r="D956" s="33"/>
      <c r="E956" s="85"/>
      <c r="F956" s="33"/>
      <c r="G956" s="34"/>
    </row>
    <row r="957" spans="1:7" x14ac:dyDescent="0.2">
      <c r="A957" s="35"/>
      <c r="B957" s="33"/>
      <c r="C957" s="33"/>
      <c r="D957" s="33"/>
      <c r="E957" s="85"/>
      <c r="F957" s="33"/>
      <c r="G957" s="34"/>
    </row>
    <row r="958" spans="1:7" x14ac:dyDescent="0.2">
      <c r="A958" s="35"/>
      <c r="B958" s="33"/>
      <c r="C958" s="33"/>
      <c r="D958" s="33"/>
      <c r="E958" s="85"/>
      <c r="F958" s="33"/>
      <c r="G958" s="34"/>
    </row>
    <row r="959" spans="1:7" x14ac:dyDescent="0.2">
      <c r="A959" s="35"/>
      <c r="B959" s="33"/>
      <c r="C959" s="33"/>
      <c r="D959" s="33"/>
      <c r="E959" s="85"/>
      <c r="F959" s="33"/>
      <c r="G959" s="34"/>
    </row>
    <row r="960" spans="1:7" x14ac:dyDescent="0.2">
      <c r="A960" s="35"/>
      <c r="B960" s="33"/>
      <c r="C960" s="33"/>
      <c r="D960" s="33"/>
      <c r="E960" s="85"/>
      <c r="F960" s="33"/>
      <c r="G960" s="34"/>
    </row>
    <row r="961" spans="1:7" x14ac:dyDescent="0.2">
      <c r="A961" s="35"/>
      <c r="B961" s="33"/>
      <c r="C961" s="33"/>
      <c r="D961" s="33"/>
      <c r="E961" s="85"/>
      <c r="F961" s="33"/>
      <c r="G961" s="34"/>
    </row>
    <row r="962" spans="1:7" x14ac:dyDescent="0.2">
      <c r="A962" s="35"/>
      <c r="B962" s="33"/>
      <c r="C962" s="33"/>
      <c r="D962" s="33"/>
      <c r="E962" s="85"/>
      <c r="F962" s="33"/>
      <c r="G962" s="34"/>
    </row>
    <row r="963" spans="1:7" x14ac:dyDescent="0.2">
      <c r="A963" s="35"/>
      <c r="B963" s="33"/>
      <c r="C963" s="33"/>
      <c r="D963" s="33"/>
      <c r="E963" s="85"/>
      <c r="F963" s="33"/>
      <c r="G963" s="34"/>
    </row>
    <row r="964" spans="1:7" x14ac:dyDescent="0.2">
      <c r="A964" s="35"/>
      <c r="B964" s="33"/>
      <c r="C964" s="33"/>
      <c r="D964" s="33"/>
      <c r="E964" s="85"/>
      <c r="F964" s="33"/>
      <c r="G964" s="34"/>
    </row>
    <row r="965" spans="1:7" x14ac:dyDescent="0.2">
      <c r="A965" s="35"/>
      <c r="B965" s="33"/>
      <c r="C965" s="33"/>
      <c r="D965" s="33"/>
      <c r="E965" s="85"/>
      <c r="F965" s="33"/>
      <c r="G965" s="34"/>
    </row>
    <row r="966" spans="1:7" x14ac:dyDescent="0.2">
      <c r="A966" s="35"/>
      <c r="B966" s="33"/>
      <c r="C966" s="33"/>
      <c r="D966" s="33"/>
      <c r="E966" s="85"/>
      <c r="F966" s="33"/>
      <c r="G966" s="34"/>
    </row>
    <row r="967" spans="1:7" x14ac:dyDescent="0.2">
      <c r="A967" s="35"/>
      <c r="B967" s="33"/>
      <c r="C967" s="33"/>
      <c r="D967" s="33"/>
      <c r="E967" s="85"/>
      <c r="F967" s="33"/>
      <c r="G967" s="34"/>
    </row>
    <row r="968" spans="1:7" x14ac:dyDescent="0.2">
      <c r="A968" s="35"/>
      <c r="B968" s="33"/>
      <c r="C968" s="33"/>
      <c r="D968" s="33"/>
      <c r="E968" s="85"/>
      <c r="F968" s="33"/>
      <c r="G968" s="34"/>
    </row>
    <row r="969" spans="1:7" x14ac:dyDescent="0.2">
      <c r="A969" s="35"/>
      <c r="B969" s="33"/>
      <c r="C969" s="33"/>
      <c r="D969" s="33"/>
      <c r="E969" s="85"/>
      <c r="F969" s="33"/>
      <c r="G969" s="34"/>
    </row>
    <row r="970" spans="1:7" x14ac:dyDescent="0.2">
      <c r="A970" s="35"/>
      <c r="B970" s="33"/>
      <c r="C970" s="33"/>
      <c r="D970" s="33"/>
      <c r="E970" s="85"/>
      <c r="F970" s="33"/>
      <c r="G970" s="34"/>
    </row>
    <row r="971" spans="1:7" x14ac:dyDescent="0.2">
      <c r="A971" s="35"/>
      <c r="B971" s="33"/>
      <c r="C971" s="33"/>
      <c r="D971" s="33"/>
      <c r="E971" s="85"/>
      <c r="F971" s="33"/>
      <c r="G971" s="34"/>
    </row>
    <row r="972" spans="1:7" x14ac:dyDescent="0.2">
      <c r="A972" s="35"/>
      <c r="B972" s="33"/>
      <c r="C972" s="33"/>
      <c r="D972" s="33"/>
      <c r="E972" s="85"/>
      <c r="F972" s="33"/>
      <c r="G972" s="34"/>
    </row>
    <row r="973" spans="1:7" x14ac:dyDescent="0.2">
      <c r="A973" s="35"/>
      <c r="B973" s="33"/>
      <c r="C973" s="33"/>
      <c r="D973" s="33"/>
      <c r="E973" s="85"/>
      <c r="F973" s="33"/>
      <c r="G973" s="34"/>
    </row>
    <row r="974" spans="1:7" x14ac:dyDescent="0.2">
      <c r="A974" s="35"/>
      <c r="B974" s="33"/>
      <c r="C974" s="33"/>
      <c r="D974" s="33"/>
      <c r="E974" s="85"/>
      <c r="F974" s="33"/>
      <c r="G974" s="34"/>
    </row>
    <row r="975" spans="1:7" x14ac:dyDescent="0.2">
      <c r="A975" s="35"/>
      <c r="B975" s="33"/>
      <c r="C975" s="33"/>
      <c r="D975" s="33"/>
      <c r="E975" s="85"/>
      <c r="F975" s="33"/>
      <c r="G975" s="34"/>
    </row>
    <row r="976" spans="1:7" x14ac:dyDescent="0.2">
      <c r="A976" s="35"/>
      <c r="B976" s="33"/>
      <c r="C976" s="33"/>
      <c r="D976" s="33"/>
      <c r="E976" s="85"/>
      <c r="F976" s="33"/>
      <c r="G976" s="34"/>
    </row>
    <row r="977" spans="1:7" x14ac:dyDescent="0.2">
      <c r="A977" s="35"/>
      <c r="B977" s="33"/>
      <c r="C977" s="33"/>
      <c r="D977" s="33"/>
      <c r="E977" s="85"/>
      <c r="F977" s="33"/>
      <c r="G977" s="34"/>
    </row>
    <row r="978" spans="1:7" x14ac:dyDescent="0.2">
      <c r="A978" s="35"/>
      <c r="B978" s="33"/>
      <c r="C978" s="33"/>
      <c r="D978" s="33"/>
      <c r="E978" s="85"/>
      <c r="F978" s="33"/>
      <c r="G978" s="34"/>
    </row>
    <row r="979" spans="1:7" x14ac:dyDescent="0.2">
      <c r="A979" s="35"/>
      <c r="B979" s="33"/>
      <c r="C979" s="33"/>
      <c r="D979" s="33"/>
      <c r="E979" s="85"/>
      <c r="F979" s="33"/>
      <c r="G979" s="34"/>
    </row>
    <row r="980" spans="1:7" x14ac:dyDescent="0.2">
      <c r="A980" s="35"/>
      <c r="B980" s="33"/>
      <c r="C980" s="33"/>
      <c r="D980" s="33"/>
      <c r="E980" s="85"/>
      <c r="F980" s="33"/>
      <c r="G980" s="34"/>
    </row>
    <row r="981" spans="1:7" x14ac:dyDescent="0.2">
      <c r="A981" s="35"/>
      <c r="B981" s="33"/>
      <c r="C981" s="33"/>
      <c r="D981" s="33"/>
      <c r="E981" s="85"/>
      <c r="F981" s="33"/>
      <c r="G981" s="34"/>
    </row>
    <row r="982" spans="1:7" x14ac:dyDescent="0.2">
      <c r="A982" s="35"/>
      <c r="B982" s="33"/>
      <c r="C982" s="33"/>
      <c r="D982" s="33"/>
      <c r="E982" s="85"/>
      <c r="F982" s="33"/>
      <c r="G982" s="34"/>
    </row>
    <row r="983" spans="1:7" x14ac:dyDescent="0.2">
      <c r="A983" s="35"/>
      <c r="B983" s="33"/>
      <c r="C983" s="33"/>
      <c r="D983" s="33"/>
      <c r="E983" s="85"/>
      <c r="F983" s="33"/>
      <c r="G983" s="34"/>
    </row>
    <row r="984" spans="1:7" x14ac:dyDescent="0.2">
      <c r="A984" s="35"/>
      <c r="B984" s="33"/>
      <c r="C984" s="33"/>
      <c r="D984" s="33"/>
      <c r="E984" s="85"/>
      <c r="F984" s="33"/>
      <c r="G984" s="34"/>
    </row>
    <row r="985" spans="1:7" x14ac:dyDescent="0.2">
      <c r="A985" s="35"/>
      <c r="B985" s="33"/>
      <c r="C985" s="33"/>
      <c r="D985" s="33"/>
      <c r="E985" s="85"/>
      <c r="F985" s="33"/>
      <c r="G985" s="34"/>
    </row>
    <row r="986" spans="1:7" x14ac:dyDescent="0.2">
      <c r="A986" s="35"/>
      <c r="B986" s="33"/>
      <c r="C986" s="33"/>
      <c r="D986" s="33"/>
      <c r="E986" s="85"/>
      <c r="F986" s="33"/>
      <c r="G986" s="34"/>
    </row>
    <row r="987" spans="1:7" x14ac:dyDescent="0.2">
      <c r="A987" s="35"/>
      <c r="B987" s="33"/>
      <c r="C987" s="33"/>
      <c r="D987" s="33"/>
      <c r="E987" s="85"/>
      <c r="F987" s="33"/>
      <c r="G987" s="34"/>
    </row>
    <row r="988" spans="1:7" x14ac:dyDescent="0.2">
      <c r="A988" s="35"/>
      <c r="B988" s="33"/>
      <c r="C988" s="33"/>
      <c r="D988" s="33"/>
      <c r="E988" s="85"/>
      <c r="F988" s="33"/>
      <c r="G988" s="34"/>
    </row>
    <row r="989" spans="1:7" x14ac:dyDescent="0.2">
      <c r="A989" s="35"/>
      <c r="B989" s="33"/>
      <c r="C989" s="33"/>
      <c r="D989" s="33"/>
      <c r="E989" s="85"/>
      <c r="F989" s="33"/>
      <c r="G989" s="34"/>
    </row>
    <row r="990" spans="1:7" x14ac:dyDescent="0.2">
      <c r="A990" s="35"/>
      <c r="B990" s="33"/>
      <c r="C990" s="33"/>
      <c r="D990" s="33"/>
      <c r="E990" s="85"/>
      <c r="F990" s="33"/>
      <c r="G990" s="34"/>
    </row>
    <row r="991" spans="1:7" x14ac:dyDescent="0.2">
      <c r="A991" s="36"/>
      <c r="B991" s="37"/>
      <c r="C991" s="37"/>
      <c r="D991" s="37"/>
      <c r="E991" s="33"/>
      <c r="F991" s="37"/>
      <c r="G991" s="3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Omie_Ordens_Servico</vt:lpstr>
      <vt:lpstr>Omie_Ordens_Servico_Reembolsos</vt:lpstr>
      <vt:lpstr>Omie_Ordens_Servico_Produtos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Omie</dc:creator>
  <cp:lastModifiedBy>Alexandre Bassanezi</cp:lastModifiedBy>
  <dcterms:created xsi:type="dcterms:W3CDTF">2023-01-17T12:53:53Z</dcterms:created>
  <dcterms:modified xsi:type="dcterms:W3CDTF">2025-01-21T17:49:12Z</dcterms:modified>
</cp:coreProperties>
</file>