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workbookProtection lockStructure="1" workbookAlgorithmName="SHA-512" workbookHashValue="xbQRkC5vJ01E7tMyKc9M7QvdPvqNl8VsgbLN3lZWFwrvKVEqQKZq2z1pCYaz1eZLs9vGAggAMKeLMe3Cpb57sw==" workbookSaltValue="8x3xQFE05BbvbxRq76D/5w==" workbookSpinCount="100000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Omie_Contas_Pagar" sheetId="1" state="visible" r:id="rId1"/>
    <sheet name="Config" sheetId="2" state="hidden" r:id="rId2"/>
  </sheets>
  <definedNames>
    <definedName name="Area">Omie_Contas_Pagar!$B$6:$BJ$6</definedName>
    <definedName name="Planilha">Config!$B$2</definedName>
    <definedName name="Titulos">Omie_Contas_Pagar!$B$5:$BJ$5</definedName>
    <definedName name="Versao">Config!$B$3</definedName>
    <definedName name="_xlnm._FilterDatabase" localSheetId="0" hidden="1">'Omie_Contas_Pagar'!$B$5:$BJ$5</definedName>
  </definedNames>
  <calcPr calcId="152511" fullCalcOnLoad="1" calcOnSave="0"/>
</workbook>
</file>

<file path=xl/styles.xml><?xml version="1.0" encoding="utf-8"?>
<styleSheet xmlns="http://schemas.openxmlformats.org/spreadsheetml/2006/main">
  <numFmts count="1">
    <numFmt numFmtId="164" formatCode="0.0000"/>
  </numFmts>
  <fonts count="13">
    <font>
      <name val="MS Sans Serif"/>
      <sz val="10"/>
    </font>
    <font>
      <name val="Calibri"/>
      <family val="2"/>
      <color theme="1"/>
      <sz val="11"/>
      <scheme val="minor"/>
    </font>
    <font>
      <name val="Segoe UI"/>
      <family val="2"/>
      <sz val="9"/>
    </font>
    <font>
      <name val="Segoe UI"/>
      <family val="2"/>
      <b val="1"/>
      <i val="1"/>
      <sz val="9"/>
    </font>
    <font>
      <name val="Segoe UI"/>
      <family val="2"/>
      <color theme="1"/>
      <sz val="9"/>
    </font>
    <font>
      <name val="Segoe UI"/>
      <family val="2"/>
      <b val="1"/>
      <i val="1"/>
      <sz val="8"/>
    </font>
    <font>
      <name val="Segoe UI"/>
      <family val="2"/>
      <b val="1"/>
      <sz val="14"/>
    </font>
    <font>
      <name val="Segoe UI"/>
      <family val="2"/>
      <color theme="0" tint="-0.499984740745262"/>
      <sz val="8"/>
    </font>
    <font>
      <name val="Segoe UI"/>
      <family val="2"/>
      <b val="1"/>
      <color theme="0" tint="-0.499984740745262"/>
      <sz val="8"/>
    </font>
    <font>
      <name val="Segoe UI"/>
      <family val="2"/>
      <color rgb="FF6CBF00"/>
      <sz val="9"/>
    </font>
    <font>
      <name val="Segoe UI"/>
      <family val="2"/>
      <i val="1"/>
      <sz val="8"/>
    </font>
    <font>
      <name val="Segoe UI"/>
      <b val="1"/>
      <color theme="0" tint="-0.499984740745262"/>
      <sz val="8"/>
    </font>
    <font>
      <name val="Segoe UI"/>
      <family val="2"/>
      <sz val="9"/>
      <u val="single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CBF00"/>
        <bgColor indexed="64"/>
      </patternFill>
    </fill>
    <fill>
      <patternFill patternType="solid">
        <fgColor rgb="FFEAF2DF"/>
        <bgColor indexed="64"/>
      </patternFill>
    </fill>
    <fill>
      <patternFill patternType="solid">
        <fgColor rgb="FFF4F8EE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4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4" fontId="4" fillId="2" borderId="2" applyAlignment="1" applyProtection="1" pivotButton="0" quotePrefix="0" xfId="1">
      <alignment horizontal="center" vertical="center"/>
      <protection locked="0" hidden="0"/>
    </xf>
    <xf numFmtId="4" fontId="2" fillId="0" borderId="0" applyAlignment="1" pivotButton="0" quotePrefix="0" xfId="0">
      <alignment horizontal="center"/>
    </xf>
    <xf numFmtId="0" fontId="7" fillId="4" borderId="0" applyAlignment="1" pivotButton="0" quotePrefix="0" xfId="0">
      <alignment horizontal="center" vertical="center" wrapText="1"/>
    </xf>
    <xf numFmtId="14" fontId="4" fillId="4" borderId="2" applyAlignment="1" applyProtection="1" pivotButton="0" quotePrefix="0" xfId="1">
      <alignment horizontal="center" vertical="center"/>
      <protection locked="0" hidden="0"/>
    </xf>
    <xf numFmtId="3" fontId="2" fillId="0" borderId="0" applyAlignment="1" pivotButton="0" quotePrefix="0" xfId="0">
      <alignment horizontal="center"/>
    </xf>
    <xf numFmtId="49" fontId="4" fillId="2" borderId="2" applyAlignment="1" applyProtection="1" pivotButton="0" quotePrefix="0" xfId="1">
      <alignment horizontal="center"/>
      <protection locked="0" hidden="0"/>
    </xf>
    <xf numFmtId="49" fontId="7" fillId="4" borderId="0" applyAlignment="1" pivotButton="0" quotePrefix="0" xfId="0">
      <alignment horizontal="center" vertical="center" wrapText="1"/>
    </xf>
    <xf numFmtId="2" fontId="4" fillId="2" borderId="2" applyAlignment="1" applyProtection="1" pivotButton="0" quotePrefix="0" xfId="1">
      <alignment horizontal="center"/>
      <protection locked="0" hidden="0"/>
    </xf>
    <xf numFmtId="0" fontId="5" fillId="2" borderId="1" applyAlignment="1" pivotButton="0" quotePrefix="0" xfId="0">
      <alignment horizontal="center" vertical="center"/>
    </xf>
    <xf numFmtId="49" fontId="2" fillId="4" borderId="2" applyAlignment="1" applyProtection="1" pivotButton="0" quotePrefix="0" xfId="0">
      <alignment horizontal="center"/>
      <protection locked="0" hidden="0"/>
    </xf>
    <xf numFmtId="14" fontId="2" fillId="4" borderId="2" applyAlignment="1" applyProtection="1" pivotButton="0" quotePrefix="0" xfId="0">
      <alignment horizontal="center"/>
      <protection locked="0" hidden="0"/>
    </xf>
    <xf numFmtId="1" fontId="4" fillId="2" borderId="2" applyAlignment="1" applyProtection="1" pivotButton="0" quotePrefix="0" xfId="1">
      <alignment horizontal="center"/>
      <protection locked="0" hidden="0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12" fillId="0" borderId="4" applyAlignment="1" applyProtection="1" pivotButton="0" quotePrefix="0" xfId="0">
      <alignment horizontal="center"/>
      <protection locked="0" hidden="0"/>
    </xf>
    <xf numFmtId="0" fontId="2" fillId="3" borderId="0" applyAlignment="1" pivotButton="0" quotePrefix="0" xfId="0">
      <alignment horizontal="center"/>
    </xf>
    <xf numFmtId="49" fontId="2" fillId="3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9" fillId="3" borderId="10" applyAlignment="1" pivotButton="0" quotePrefix="0" xfId="0">
      <alignment horizontal="center"/>
    </xf>
    <xf numFmtId="4" fontId="4" fillId="2" borderId="2" applyAlignment="1" applyProtection="1" pivotButton="0" quotePrefix="0" xfId="1">
      <alignment horizontal="center"/>
      <protection locked="0" hidden="0"/>
    </xf>
    <xf numFmtId="49" fontId="2" fillId="0" borderId="5" applyAlignment="1" applyProtection="1" pivotButton="0" quotePrefix="0" xfId="0">
      <alignment horizontal="center"/>
      <protection locked="0" hidden="0"/>
    </xf>
    <xf numFmtId="49" fontId="2" fillId="4" borderId="3" applyAlignment="1" applyProtection="1" pivotButton="0" quotePrefix="0" xfId="0">
      <alignment horizontal="center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3" applyAlignment="1" applyProtection="1" pivotButton="0" quotePrefix="0" xfId="0">
      <alignment horizontal="center"/>
      <protection locked="0" hidden="0"/>
    </xf>
    <xf numFmtId="0" fontId="2" fillId="3" borderId="10" applyAlignment="1" pivotButton="0" quotePrefix="0" xfId="0">
      <alignment horizontal="center"/>
    </xf>
    <xf numFmtId="2" fontId="4" fillId="4" borderId="2" applyAlignment="1" applyProtection="1" pivotButton="0" quotePrefix="0" xfId="1">
      <alignment horizontal="center" vertical="center"/>
      <protection locked="0" hidden="0"/>
    </xf>
    <xf numFmtId="2" fontId="2" fillId="4" borderId="3" applyAlignment="1" applyProtection="1" pivotButton="0" quotePrefix="0" xfId="0">
      <alignment horizontal="center"/>
      <protection locked="0" hidden="0"/>
    </xf>
    <xf numFmtId="14" fontId="2" fillId="0" borderId="3" applyAlignment="1" applyProtection="1" pivotButton="0" quotePrefix="0" xfId="0">
      <alignment horizontal="center"/>
      <protection locked="0" hidden="0"/>
    </xf>
    <xf numFmtId="14" fontId="2" fillId="4" borderId="3" applyAlignment="1" applyProtection="1" pivotButton="0" quotePrefix="0" xfId="0">
      <alignment horizontal="center"/>
      <protection locked="0" hidden="0"/>
    </xf>
    <xf numFmtId="2" fontId="2" fillId="4" borderId="2" applyAlignment="1" applyProtection="1" pivotButton="0" quotePrefix="0" xfId="0">
      <alignment horizontal="center"/>
      <protection locked="0" hidden="0"/>
    </xf>
    <xf numFmtId="164" fontId="4" fillId="2" borderId="2" applyAlignment="1" applyProtection="1" pivotButton="0" quotePrefix="0" xfId="1">
      <alignment horizontal="center"/>
      <protection locked="0" hidden="0"/>
    </xf>
    <xf numFmtId="164" fontId="2" fillId="0" borderId="3" applyAlignment="1" applyProtection="1" pivotButton="0" quotePrefix="0" xfId="0">
      <alignment horizontal="center"/>
      <protection locked="0" hidden="0"/>
    </xf>
    <xf numFmtId="2" fontId="2" fillId="0" borderId="3" applyAlignment="1" applyProtection="1" pivotButton="0" quotePrefix="0" xfId="0">
      <alignment horizontal="center"/>
      <protection locked="0" hidden="0"/>
    </xf>
    <xf numFmtId="49" fontId="2" fillId="4" borderId="7" applyAlignment="1" applyProtection="1" pivotButton="0" quotePrefix="0" xfId="0">
      <alignment horizontal="center"/>
      <protection locked="0" hidden="0"/>
    </xf>
    <xf numFmtId="49" fontId="2" fillId="4" borderId="8" applyAlignment="1" applyProtection="1" pivotButton="0" quotePrefix="0" xfId="0">
      <alignment horizontal="center"/>
      <protection locked="0" hidden="0"/>
    </xf>
    <xf numFmtId="1" fontId="2" fillId="0" borderId="3" applyAlignment="1" applyProtection="1" pivotButton="0" quotePrefix="0" xfId="0">
      <alignment horizontal="center"/>
      <protection locked="0" hidden="0"/>
    </xf>
    <xf numFmtId="49" fontId="4" fillId="0" borderId="2" applyAlignment="1" applyProtection="1" pivotButton="0" quotePrefix="0" xfId="1">
      <alignment horizontal="center"/>
      <protection locked="0" hidden="0"/>
    </xf>
    <xf numFmtId="49" fontId="4" fillId="4" borderId="2" applyAlignment="1" applyProtection="1" pivotButton="0" quotePrefix="0" xfId="1">
      <alignment horizontal="center"/>
      <protection locked="0" hidden="0"/>
    </xf>
    <xf numFmtId="0" fontId="2" fillId="4" borderId="3" applyAlignment="1" applyProtection="1" pivotButton="0" quotePrefix="0" xfId="0">
      <alignment horizontal="center"/>
      <protection locked="0" hidden="0"/>
    </xf>
    <xf numFmtId="2" fontId="4" fillId="4" borderId="2" applyAlignment="1" applyProtection="1" pivotButton="0" quotePrefix="0" xfId="1">
      <alignment horizontal="center"/>
      <protection locked="0" hidden="0"/>
    </xf>
    <xf numFmtId="0" fontId="4" fillId="4" borderId="2" applyAlignment="1" applyProtection="1" pivotButton="0" quotePrefix="0" xfId="1">
      <alignment horizontal="center"/>
      <protection locked="0" hidden="0"/>
    </xf>
    <xf numFmtId="49" fontId="5" fillId="5" borderId="1" applyAlignment="1" pivotButton="0" quotePrefix="0" xfId="0">
      <alignment horizontal="center" vertical="center" wrapText="1"/>
    </xf>
  </cellXfs>
  <cellStyles count="3">
    <cellStyle name="Normal" xfId="0" builtinId="0"/>
    <cellStyle name="Normal 2" xfId="1"/>
    <cellStyle name="Normal 4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57475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A1:BK8"/>
  <sheetViews>
    <sheetView showGridLines="0" tabSelected="1" zoomScale="115" zoomScaleNormal="115" workbookViewId="0">
      <pane ySplit="5" topLeftCell="A6" activePane="bottomLeft" state="frozen"/>
      <selection activeCell="B3" sqref="B3"/>
      <selection pane="bottomLeft" activeCell="B6" sqref="B6"/>
    </sheetView>
  </sheetViews>
  <sheetFormatPr baseColWidth="8" defaultColWidth="0" defaultRowHeight="12.75"/>
  <cols>
    <col width="3" customWidth="1" style="29" min="1" max="1"/>
    <col width="22.140625" customWidth="1" style="32" min="2" max="2"/>
    <col width="57.28515625" customWidth="1" style="33" min="3" max="3"/>
    <col width="25.42578125" customWidth="1" style="33" min="4" max="5"/>
    <col width="25.42578125" customWidth="1" style="38" min="6" max="6"/>
    <col width="42.7109375" customWidth="1" style="35" min="7" max="8"/>
    <col width="27.42578125" customWidth="1" style="39" min="9" max="9"/>
    <col width="27.42578125" customWidth="1" style="40" min="10" max="11"/>
    <col width="27.42578125" customWidth="1" style="39" min="12" max="12"/>
    <col width="27.42578125" customWidth="1" style="40" min="13" max="13"/>
    <col width="25" customWidth="1" style="38" min="14" max="17"/>
    <col width="27.42578125" customWidth="1" style="40" min="18" max="18"/>
    <col width="52.42578125" customWidth="1" style="35" min="19" max="19"/>
    <col width="20.7109375" customWidth="1" style="35" min="20" max="21"/>
    <col width="16" customWidth="1" style="47" min="22" max="23"/>
    <col width="20.7109375" customWidth="1" style="35" min="24" max="25"/>
    <col width="39.7109375" bestFit="1" customWidth="1" style="35" min="26" max="26"/>
    <col width="26.7109375" customWidth="1" style="35" min="27" max="27"/>
    <col width="47.85546875" customWidth="1" style="35" min="28" max="28"/>
    <col width="23.140625" customWidth="1" style="43" min="29" max="30"/>
    <col width="24.85546875" customWidth="1" style="35" min="31" max="34"/>
    <col width="45.7109375" customWidth="1" style="35" min="35" max="35"/>
    <col width="46" customWidth="1" style="35" min="36" max="37"/>
    <col width="16.85546875" customWidth="1" style="44" min="38" max="38"/>
    <col width="10.85546875" customWidth="1" style="34" min="39" max="39"/>
    <col width="16.85546875" customWidth="1" style="44" min="40" max="40"/>
    <col width="10.85546875" customWidth="1" style="34" min="41" max="41"/>
    <col width="16.85546875" customWidth="1" style="44" min="42" max="42"/>
    <col width="10.85546875" customWidth="1" style="34" min="43" max="43"/>
    <col width="16.85546875" customWidth="1" style="44" min="44" max="44"/>
    <col width="10.85546875" customWidth="1" style="34" min="45" max="45"/>
    <col width="16.85546875" customWidth="1" style="44" min="46" max="46"/>
    <col width="10.85546875" customWidth="1" style="34" min="47" max="47"/>
    <col width="16.85546875" customWidth="1" style="44" min="48" max="48"/>
    <col width="10.85546875" customWidth="1" style="34" min="49" max="49"/>
    <col width="32.7109375" customWidth="1" style="46" min="50" max="50"/>
    <col width="18.5703125" bestFit="1" customWidth="1" style="50" min="51" max="51"/>
    <col width="13.85546875" bestFit="1" customWidth="1" style="50" min="52" max="52"/>
    <col width="17.85546875" bestFit="1" customWidth="1" style="50" min="53" max="53"/>
    <col width="16.85546875" customWidth="1" style="38" min="54" max="54"/>
    <col width="18.5703125" customWidth="1" style="33" min="55" max="55"/>
    <col width="23.140625" bestFit="1" customWidth="1" style="38" min="56" max="57"/>
    <col width="16.85546875" customWidth="1" style="38" min="58" max="58"/>
    <col width="21" customWidth="1" style="33" min="59" max="59"/>
    <col width="24.85546875" bestFit="1" customWidth="1" style="38" min="60" max="60"/>
    <col width="23.140625" bestFit="1" customWidth="1" style="38" min="61" max="61"/>
    <col width="24.85546875" bestFit="1" customWidth="1" style="38" min="62" max="62"/>
    <col width="9.140625" customWidth="1" style="36" min="63" max="63"/>
    <col hidden="1" width="9.140625" customWidth="1" style="28" min="64" max="16384"/>
  </cols>
  <sheetData>
    <row r="1">
      <c r="A1" s="25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6" t="n"/>
      <c r="AA1" s="26" t="n"/>
      <c r="AB1" s="26" t="n"/>
      <c r="AC1" s="25" t="n"/>
      <c r="AD1" s="25" t="n"/>
      <c r="AE1" s="25" t="n"/>
      <c r="AF1" s="25" t="n"/>
      <c r="AG1" s="25" t="n"/>
      <c r="AH1" s="25" t="n"/>
      <c r="AI1" s="25" t="n"/>
      <c r="AJ1" s="25" t="n"/>
      <c r="AK1" s="25" t="n"/>
      <c r="AL1" s="25" t="n"/>
      <c r="AM1" s="25" t="n"/>
      <c r="AN1" s="25" t="n"/>
      <c r="AO1" s="25" t="n"/>
      <c r="AP1" s="25" t="n"/>
      <c r="AQ1" s="25" t="n"/>
      <c r="AR1" s="25" t="n"/>
      <c r="AS1" s="25" t="n"/>
      <c r="AT1" s="25" t="n"/>
      <c r="AU1" s="25" t="n"/>
      <c r="AV1" s="25" t="n"/>
      <c r="AW1" s="25" t="n"/>
      <c r="AX1" s="25" t="n"/>
      <c r="AY1" s="25" t="n"/>
      <c r="AZ1" s="25" t="n"/>
      <c r="BA1" s="25" t="n"/>
      <c r="BB1" s="25" t="n"/>
      <c r="BC1" s="26" t="n"/>
      <c r="BD1" s="25" t="n"/>
      <c r="BE1" s="25" t="n"/>
      <c r="BF1" s="25" t="n"/>
      <c r="BG1" s="26" t="n"/>
      <c r="BH1" s="25" t="n"/>
      <c r="BI1" s="25" t="n"/>
      <c r="BJ1" s="25" t="n"/>
      <c r="BK1" s="27" t="n"/>
    </row>
    <row r="2">
      <c r="A2" s="25" t="n"/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6" t="n"/>
      <c r="AA2" s="26" t="n"/>
      <c r="AB2" s="26" t="n"/>
      <c r="AC2" s="25" t="n"/>
      <c r="AD2" s="25" t="n"/>
      <c r="AE2" s="25" t="n"/>
      <c r="AF2" s="25" t="n"/>
      <c r="AG2" s="25" t="n"/>
      <c r="AH2" s="25" t="n"/>
      <c r="AI2" s="25" t="n"/>
      <c r="AJ2" s="25" t="n"/>
      <c r="AK2" s="25" t="n"/>
      <c r="AL2" s="25" t="n"/>
      <c r="AM2" s="25" t="n"/>
      <c r="AN2" s="25" t="n"/>
      <c r="AO2" s="25" t="n"/>
      <c r="AP2" s="25" t="n"/>
      <c r="AQ2" s="25" t="n"/>
      <c r="AR2" s="25" t="n"/>
      <c r="AS2" s="25" t="n"/>
      <c r="AT2" s="25" t="n"/>
      <c r="AU2" s="25" t="n"/>
      <c r="AV2" s="25" t="n"/>
      <c r="AW2" s="25" t="n"/>
      <c r="AX2" s="25" t="n"/>
      <c r="AY2" s="25" t="n"/>
      <c r="AZ2" s="25" t="n"/>
      <c r="BA2" s="25" t="n"/>
      <c r="BB2" s="25" t="n"/>
      <c r="BC2" s="26" t="n"/>
      <c r="BD2" s="25" t="n"/>
      <c r="BE2" s="25" t="n"/>
      <c r="BF2" s="25" t="n"/>
      <c r="BG2" s="26" t="n"/>
      <c r="BH2" s="25" t="n"/>
      <c r="BI2" s="25" t="n"/>
      <c r="BJ2" s="25" t="n"/>
      <c r="BK2" s="27" t="n"/>
    </row>
    <row r="3" ht="24.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6" t="n"/>
      <c r="AA3" s="26" t="n"/>
      <c r="AB3" s="26" t="n"/>
      <c r="AC3" s="25" t="n"/>
      <c r="AD3" s="25" t="n"/>
      <c r="AE3" s="25" t="n"/>
      <c r="AF3" s="25" t="n"/>
      <c r="AG3" s="25" t="n"/>
      <c r="AH3" s="25" t="n"/>
      <c r="AI3" s="25" t="n"/>
      <c r="AJ3" s="25" t="n"/>
      <c r="AK3" s="25" t="n"/>
      <c r="AL3" s="25" t="n"/>
      <c r="AM3" s="25" t="n"/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25" t="n"/>
      <c r="BC3" s="26" t="n"/>
      <c r="BD3" s="25" t="n"/>
      <c r="BE3" s="25" t="n"/>
      <c r="BF3" s="25" t="n"/>
      <c r="BG3" s="26" t="n"/>
      <c r="BH3" s="25" t="n"/>
      <c r="BI3" s="25" t="n"/>
      <c r="BJ3" s="25" t="n"/>
      <c r="BK3" s="27" t="n"/>
    </row>
    <row r="4" ht="74.09999999999999" customHeight="1" thickBot="1">
      <c r="A4" s="25" t="n"/>
      <c r="B4" s="9" t="inlineStr">
        <is>
          <t>(opcional)
(texto e número - 20)
Código que identifica esta conta a pagar em outro sistema</t>
        </is>
      </c>
      <c r="C4" s="9" t="inlineStr">
        <is>
          <t>(obrigatório)
(texto e número - 60)
Preencha aqui a razão social, nome fantasia, CNPJ ou CPF do fornecedor</t>
        </is>
      </c>
      <c r="D4" s="9" t="inlineStr">
        <is>
          <t>(obrigatório)
(texto e número - 70)
Preencha com a descrição da categoria</t>
        </is>
      </c>
      <c r="E4" s="9" t="inlineStr">
        <is>
          <t>(obrigatório)
(número e pontos - 40)
Informe o nome da conta corrente</t>
        </is>
      </c>
      <c r="F4" s="9" t="inlineStr">
        <is>
          <t>(obrigatório)
(numérico - 18,2)
Este é o valor bruto da conta a pagar
(sem descontos ou retenções)</t>
        </is>
      </c>
      <c r="G4" s="9" t="inlineStr">
        <is>
          <t>(opcional)
(texto e número - 70)
Preencha o nome completo do vendedor
(se ele não existir será cadastrado automaticamente)</t>
        </is>
      </c>
      <c r="H4" s="9" t="inlineStr">
        <is>
          <t>(opcional)
(texto e número - 70)
Preencha o nome completo do projeto
(se ele não existir será cadastrado automaticamente)</t>
        </is>
      </c>
      <c r="I4" s="9" t="inlineStr">
        <is>
          <t>(opcional)
(data - dd/mm/aaaa)
Esta é a data de emissão do documento que originou essa conta a pagar</t>
        </is>
      </c>
      <c r="J4" s="9" t="inlineStr">
        <is>
          <t>(obrigatório)
(data - dd/mm/aaaa)
Esta é a data de registro da conta a pagar</t>
        </is>
      </c>
      <c r="K4" s="9" t="inlineStr">
        <is>
          <t>(obrigatorio)
(data - dd/mm/aaaa)
Esta é a data de vencimento para o pagamento</t>
        </is>
      </c>
      <c r="L4" s="9" t="inlineStr">
        <is>
          <t>(opcional)
(data - dd/mm/aaaa)
E esta é a data prevista para realizar pagamento</t>
        </is>
      </c>
      <c r="M4" s="9" t="inlineStr">
        <is>
          <t>(opcional)
(data - dd/mm/aaaa)
Preencha com a data que o pagamento foi relizado</t>
        </is>
      </c>
      <c r="N4" s="9" t="inlineStr">
        <is>
          <t>(opcional)
(numérico - 18,2)
Informe o valor do pagamento
(some juros, multa e desconto se houver)</t>
        </is>
      </c>
      <c r="O4" s="9" t="inlineStr">
        <is>
          <t>(opcional)
(numérico - 18,2)
Informe aqui apenas os juros</t>
        </is>
      </c>
      <c r="P4" s="9" t="inlineStr">
        <is>
          <t>(opcional)
(numérico - 18,2)
Informe aqui apenas a multa</t>
        </is>
      </c>
      <c r="Q4" s="9" t="inlineStr">
        <is>
          <t>(opcional)
(numérico - 18,2)
Informe aqui apenas o desconto</t>
        </is>
      </c>
      <c r="R4" s="9" t="inlineStr">
        <is>
          <t>(opcional)
(data - dd/mm/aaaa)
Informe a data que o pagamento foi conciliado com o extrato bancário</t>
        </is>
      </c>
      <c r="S4" s="9" t="inlineStr">
        <is>
          <t>(opcional)
(texto e número)
Texto com as observações da conta a pagar</t>
        </is>
      </c>
      <c r="T4" s="9" t="inlineStr">
        <is>
          <t>(opcional)
(texto e número - 50)
Infome a descrição do tipo de documento</t>
        </is>
      </c>
      <c r="U4" s="9" t="inlineStr">
        <is>
          <t>(opcional)
(texto e número - 30)</t>
        </is>
      </c>
      <c r="V4" s="9" t="inlineStr">
        <is>
          <t>(opcional)
(numérico - 3)</t>
        </is>
      </c>
      <c r="W4" s="9" t="inlineStr">
        <is>
          <t>(opcional)
(numérico - 3)</t>
        </is>
      </c>
      <c r="X4" s="9" t="inlineStr">
        <is>
          <t>(opcional)
(texto e número - 15)</t>
        </is>
      </c>
      <c r="Y4" s="9" t="inlineStr">
        <is>
          <t>(opcional)
(texto e número - 20)</t>
        </is>
      </c>
      <c r="Z4" s="13" t="inlineStr">
        <is>
          <t>(opcional)
(números - 44)</t>
        </is>
      </c>
      <c r="AA4" s="13" t="inlineStr">
        <is>
          <t>(opcional)
Selecione uma opção da lista</t>
        </is>
      </c>
      <c r="AB4" s="13" t="inlineStr">
        <is>
          <t>(opcional)
(número e pontos - 70)
Para o pagamento de boletos</t>
        </is>
      </c>
      <c r="AC4" s="9" t="inlineStr">
        <is>
          <t>(opcional)
(numérico - 10,4)
Para o pagamento de boletos</t>
        </is>
      </c>
      <c r="AD4" s="9" t="inlineStr">
        <is>
          <t>(opcional)
(numérico - 10,4)
Para o pagamento de boletos</t>
        </is>
      </c>
      <c r="AE4" s="9" t="inlineStr">
        <is>
          <t>(opcional)
(texto e número - 40)
Preencha o código ou o nome da instituição bancária
Para a transferência bancária</t>
        </is>
      </c>
      <c r="AF4" s="9" t="inlineStr">
        <is>
          <t>(opcional)
(número e traço - 10)
Preencha o código da agência (o dígito da agência é opcional)
Para a transferência bancária</t>
        </is>
      </c>
      <c r="AG4" s="9" t="inlineStr">
        <is>
          <t>(opcional)
(número e traço - 15)
Número da conta com o dígito (separado com um traço)
Para a transferência bancária</t>
        </is>
      </c>
      <c r="AH4" s="9" t="inlineStr">
        <is>
          <t>(opcional)
(número, pontos e traço - 20)
Para a transferência bancária</t>
        </is>
      </c>
      <c r="AI4" s="9" t="inlineStr">
        <is>
          <t>(opcional)
(texto e número - 60)
Para a transferência bancária</t>
        </is>
      </c>
      <c r="AJ4" s="9" t="inlineStr">
        <is>
          <t>(opcional)
(texto e número - 100)
Preencha o código ou a descrição da finalidade
Para a transferência bancária</t>
        </is>
      </c>
      <c r="AK4" s="9" t="inlineStr">
        <is>
          <t>(opcional)
(texto e número - 512)
Para a chave Pix</t>
        </is>
      </c>
      <c r="AL4" s="9" t="inlineStr">
        <is>
          <t>(opcional)
(numérico - 18,2)</t>
        </is>
      </c>
      <c r="AM4" s="9" t="inlineStr">
        <is>
          <t>(opcional)</t>
        </is>
      </c>
      <c r="AN4" s="9" t="inlineStr">
        <is>
          <t>(opcional)
(numérico - 18,2)</t>
        </is>
      </c>
      <c r="AO4" s="9" t="inlineStr">
        <is>
          <t>(opcional)</t>
        </is>
      </c>
      <c r="AP4" s="9" t="inlineStr">
        <is>
          <t>(opcional)
(numérico - 18,2)</t>
        </is>
      </c>
      <c r="AQ4" s="9" t="inlineStr">
        <is>
          <t>(opcional)</t>
        </is>
      </c>
      <c r="AR4" s="9" t="inlineStr">
        <is>
          <t>(opcional)
(numérico - 18,2)</t>
        </is>
      </c>
      <c r="AS4" s="9" t="inlineStr">
        <is>
          <t>(opcional)</t>
        </is>
      </c>
      <c r="AT4" s="9" t="inlineStr">
        <is>
          <t>(opcional)
(numérico - 18,2)</t>
        </is>
      </c>
      <c r="AU4" s="9" t="inlineStr">
        <is>
          <t>(opcional)</t>
        </is>
      </c>
      <c r="AV4" s="9" t="inlineStr">
        <is>
          <t>(opcional)
(numérico - 18,2)</t>
        </is>
      </c>
      <c r="AW4" s="9" t="inlineStr">
        <is>
          <t>(opcional)</t>
        </is>
      </c>
      <c r="AX4" s="9" t="inlineStr">
        <is>
          <t>(opcional)
(texto e número - 50)
Preencha aqui o nome completo do departamento</t>
        </is>
      </c>
      <c r="AY4" s="9" t="inlineStr">
        <is>
          <t>(opcional)
(texto e número - 10)</t>
        </is>
      </c>
      <c r="AZ4" s="9" t="inlineStr">
        <is>
          <t>(opcional)
(texto e número - 5)</t>
        </is>
      </c>
      <c r="BA4" s="9" t="inlineStr">
        <is>
          <t>(opcional)
(texto - 10)</t>
        </is>
      </c>
      <c r="BB4" s="9" t="inlineStr">
        <is>
          <t>(opcional)
(numérico - 18,2)</t>
        </is>
      </c>
      <c r="BC4" s="13" t="inlineStr">
        <is>
          <t>(opcional)
(númerico - 2)
(Código da Situação Tributária)</t>
        </is>
      </c>
      <c r="BD4" s="9" t="inlineStr">
        <is>
          <t>(opcional)
(numérico - 18,2)</t>
        </is>
      </c>
      <c r="BE4" s="9" t="inlineStr">
        <is>
          <t>(opcional)
(numérico - 18,2)</t>
        </is>
      </c>
      <c r="BF4" s="9" t="inlineStr">
        <is>
          <t>(opcional)
(numérico - 18,2)</t>
        </is>
      </c>
      <c r="BG4" s="13" t="inlineStr">
        <is>
          <t>(opcional)
(númerico - 2)
(Código da Situação Tributária)</t>
        </is>
      </c>
      <c r="BH4" s="9" t="inlineStr">
        <is>
          <t>(opcional)
(numérico - 18,2)</t>
        </is>
      </c>
      <c r="BI4" s="9" t="inlineStr">
        <is>
          <t>(opcional)
(numérico - 18,2)</t>
        </is>
      </c>
      <c r="BJ4" s="9" t="inlineStr">
        <is>
          <t>(opcional)
(numérico - 18,2)</t>
        </is>
      </c>
      <c r="BK4" s="27" t="n"/>
    </row>
    <row r="5" ht="24.6" customHeight="1" thickTop="1">
      <c r="B5" s="22" t="inlineStr">
        <is>
          <t>Código de Integração</t>
        </is>
      </c>
      <c r="C5" s="19" t="inlineStr">
        <is>
          <t>Fornecedor * (Razão Social, Nome Fantasia, CNPJ ou CPF)</t>
        </is>
      </c>
      <c r="D5" s="19" t="inlineStr">
        <is>
          <t>Categoria *</t>
        </is>
      </c>
      <c r="E5" s="19" t="inlineStr">
        <is>
          <t>Conta Corrente *</t>
        </is>
      </c>
      <c r="F5" s="19" t="inlineStr">
        <is>
          <t>Valor da Conta *</t>
        </is>
      </c>
      <c r="G5" s="23" t="inlineStr">
        <is>
          <t>Vendedor</t>
        </is>
      </c>
      <c r="H5" s="15" t="inlineStr">
        <is>
          <t>Projeto</t>
        </is>
      </c>
      <c r="I5" s="15" t="inlineStr">
        <is>
          <t>Data de Emissão</t>
        </is>
      </c>
      <c r="J5" s="19" t="inlineStr">
        <is>
          <t>Data de Registro *</t>
        </is>
      </c>
      <c r="K5" s="19" t="inlineStr">
        <is>
          <t>Data de Vencimento *</t>
        </is>
      </c>
      <c r="L5" s="15" t="inlineStr">
        <is>
          <t>Data de Previsão</t>
        </is>
      </c>
      <c r="M5" s="20" t="inlineStr">
        <is>
          <t>Data do Pagamento</t>
        </is>
      </c>
      <c r="N5" s="20" t="inlineStr">
        <is>
          <t>Valor do Pagamento</t>
        </is>
      </c>
      <c r="O5" s="20" t="inlineStr">
        <is>
          <t>Juros</t>
        </is>
      </c>
      <c r="P5" s="20" t="inlineStr">
        <is>
          <t>Multa</t>
        </is>
      </c>
      <c r="Q5" s="20" t="inlineStr">
        <is>
          <t>Desconto</t>
        </is>
      </c>
      <c r="R5" s="20" t="inlineStr">
        <is>
          <t>Data de Conciliação</t>
        </is>
      </c>
      <c r="S5" s="15" t="inlineStr">
        <is>
          <t>Observações</t>
        </is>
      </c>
      <c r="T5" s="15" t="inlineStr">
        <is>
          <t>Tipo de Documento</t>
        </is>
      </c>
      <c r="U5" s="15" t="inlineStr">
        <is>
          <t>Número do Documento</t>
        </is>
      </c>
      <c r="V5" s="15" t="inlineStr">
        <is>
          <t>Parcela</t>
        </is>
      </c>
      <c r="W5" s="15" t="inlineStr">
        <is>
          <t>Total de Parcelas</t>
        </is>
      </c>
      <c r="X5" s="15" t="inlineStr">
        <is>
          <t>Número do Pedido</t>
        </is>
      </c>
      <c r="Y5" s="15" t="inlineStr">
        <is>
          <t>Nota Fiscal</t>
        </is>
      </c>
      <c r="Z5" s="21" t="inlineStr">
        <is>
          <t>Chave da NF-e</t>
        </is>
      </c>
      <c r="AA5" s="21" t="inlineStr">
        <is>
          <t>Forma de Pagamento</t>
        </is>
      </c>
      <c r="AB5" s="21" t="inlineStr">
        <is>
          <t>Código de Barras do Boleto</t>
        </is>
      </c>
      <c r="AC5" s="15" t="inlineStr">
        <is>
          <t>% de Juros ao Mês do Boleto</t>
        </is>
      </c>
      <c r="AD5" s="15" t="inlineStr">
        <is>
          <t>% de Multa por Atraso do Boleto</t>
        </is>
      </c>
      <c r="AE5" s="15" t="inlineStr">
        <is>
          <t>Banco da Transferência</t>
        </is>
      </c>
      <c r="AF5" s="15" t="inlineStr">
        <is>
          <t>Agência da Transferência</t>
        </is>
      </c>
      <c r="AG5" s="15" t="inlineStr">
        <is>
          <t>Conta Corrente da Transferência</t>
        </is>
      </c>
      <c r="AH5" s="15" t="inlineStr">
        <is>
          <t>CNPJ ou CPF do Titular</t>
        </is>
      </c>
      <c r="AI5" s="15" t="inlineStr">
        <is>
          <t>Nome do Titular da Conta</t>
        </is>
      </c>
      <c r="AJ5" s="15" t="inlineStr">
        <is>
          <t>Finalidade da Transferência</t>
        </is>
      </c>
      <c r="AK5" s="15" t="inlineStr">
        <is>
          <t>Chave Pix</t>
        </is>
      </c>
      <c r="AL5" s="15" t="inlineStr">
        <is>
          <t>Valor PIS</t>
        </is>
      </c>
      <c r="AM5" s="15" t="inlineStr">
        <is>
          <t>Reter PIS</t>
        </is>
      </c>
      <c r="AN5" s="15" t="inlineStr">
        <is>
          <t>Valor COFINS</t>
        </is>
      </c>
      <c r="AO5" s="15" t="inlineStr">
        <is>
          <t>Reter COFINS</t>
        </is>
      </c>
      <c r="AP5" s="15" t="inlineStr">
        <is>
          <t>Valor CSLL</t>
        </is>
      </c>
      <c r="AQ5" s="15" t="inlineStr">
        <is>
          <t>Reter CSLL</t>
        </is>
      </c>
      <c r="AR5" s="15" t="inlineStr">
        <is>
          <t>Valor IR</t>
        </is>
      </c>
      <c r="AS5" s="15" t="inlineStr">
        <is>
          <t>Reter IR</t>
        </is>
      </c>
      <c r="AT5" s="15" t="inlineStr">
        <is>
          <t>Valor ISS</t>
        </is>
      </c>
      <c r="AU5" s="15" t="inlineStr">
        <is>
          <t>Reter ISS</t>
        </is>
      </c>
      <c r="AV5" s="15" t="inlineStr">
        <is>
          <t>Valor INSS</t>
        </is>
      </c>
      <c r="AW5" s="15" t="inlineStr">
        <is>
          <t>Reter INSS</t>
        </is>
      </c>
      <c r="AX5" s="20" t="inlineStr">
        <is>
          <t>Departamento (100%)</t>
        </is>
      </c>
      <c r="AY5" s="20" t="inlineStr">
        <is>
          <t>Número da NF (serviço tomado)</t>
        </is>
      </c>
      <c r="AZ5" s="20" t="inlineStr">
        <is>
          <t>Série</t>
        </is>
      </c>
      <c r="BA5" s="20" t="inlineStr">
        <is>
          <t>Código do Serviço (LC116)</t>
        </is>
      </c>
      <c r="BB5" s="20" t="inlineStr">
        <is>
          <t>Valor total da NF</t>
        </is>
      </c>
      <c r="BC5" s="53" t="inlineStr">
        <is>
          <t>CST do PIS</t>
        </is>
      </c>
      <c r="BD5" s="20" t="inlineStr">
        <is>
          <t>Base de Cálculo - PIS</t>
        </is>
      </c>
      <c r="BE5" s="20" t="inlineStr">
        <is>
          <t>Alíquota do PIS (%)</t>
        </is>
      </c>
      <c r="BF5" s="20" t="inlineStr">
        <is>
          <t>Valor do PIS</t>
        </is>
      </c>
      <c r="BG5" s="53" t="inlineStr">
        <is>
          <t>CST do COFINS</t>
        </is>
      </c>
      <c r="BH5" s="20" t="inlineStr">
        <is>
          <t>Base de cálculo - COFINS</t>
        </is>
      </c>
      <c r="BI5" s="20" t="inlineStr">
        <is>
          <t>Alíquota  do COFINS (%)</t>
        </is>
      </c>
      <c r="BJ5" s="20" t="inlineStr">
        <is>
          <t>Valor do COFINS</t>
        </is>
      </c>
      <c r="BK5" s="30" t="n"/>
    </row>
    <row r="6">
      <c r="B6" s="24" t="n"/>
      <c r="C6" s="49" t="n"/>
      <c r="D6" s="16" t="n"/>
      <c r="E6" s="49" t="n"/>
      <c r="F6" s="37" t="n"/>
      <c r="G6" s="48" t="n"/>
      <c r="H6" s="12" t="n"/>
      <c r="I6" s="7" t="n"/>
      <c r="J6" s="10" t="n"/>
      <c r="K6" s="10" t="n"/>
      <c r="L6" s="7" t="n"/>
      <c r="M6" s="17" t="n"/>
      <c r="N6" s="41" t="n"/>
      <c r="O6" s="41" t="n"/>
      <c r="P6" s="41" t="n"/>
      <c r="Q6" s="41" t="n"/>
      <c r="R6" s="17" t="n"/>
      <c r="S6" s="12" t="n"/>
      <c r="T6" s="12" t="n"/>
      <c r="U6" s="12" t="n"/>
      <c r="V6" s="18" t="n"/>
      <c r="W6" s="18" t="n"/>
      <c r="X6" s="12" t="n"/>
      <c r="Y6" s="12" t="n"/>
      <c r="Z6" s="12" t="n"/>
      <c r="AA6" s="12" t="n"/>
      <c r="AB6" s="12" t="n"/>
      <c r="AC6" s="42" t="n"/>
      <c r="AD6" s="42" t="n"/>
      <c r="AE6" s="12" t="n"/>
      <c r="AF6" s="12" t="n"/>
      <c r="AG6" s="12" t="n"/>
      <c r="AH6" s="12" t="n"/>
      <c r="AI6" s="12" t="n"/>
      <c r="AJ6" s="12" t="n"/>
      <c r="AK6" s="12" t="n"/>
      <c r="AL6" s="14" t="n"/>
      <c r="AM6" s="31" t="n"/>
      <c r="AN6" s="14" t="n"/>
      <c r="AO6" s="31" t="n"/>
      <c r="AP6" s="14" t="n"/>
      <c r="AQ6" s="31" t="n"/>
      <c r="AR6" s="14" t="n"/>
      <c r="AS6" s="31" t="n"/>
      <c r="AT6" s="14" t="n"/>
      <c r="AU6" s="31" t="n"/>
      <c r="AV6" s="14" t="n"/>
      <c r="AW6" s="31" t="n"/>
      <c r="AX6" s="45" t="n"/>
      <c r="AY6" s="52" t="n"/>
      <c r="AZ6" s="52" t="n"/>
      <c r="BA6" s="52" t="n"/>
      <c r="BB6" s="51" t="n"/>
      <c r="BC6" s="49" t="n"/>
      <c r="BG6" s="49" t="n"/>
      <c r="BH6" s="51" t="n"/>
      <c r="BJ6" s="51" t="n"/>
      <c r="BK6" s="30" t="n"/>
    </row>
    <row r="7">
      <c r="B7" s="24" t="n"/>
      <c r="D7" s="16" t="n"/>
      <c r="I7" s="7" t="n"/>
      <c r="J7" s="10" t="n"/>
      <c r="U7" s="12" t="n"/>
      <c r="BD7" s="51" t="n"/>
      <c r="BE7" s="51" t="n"/>
      <c r="BI7" s="51" t="n"/>
    </row>
    <row r="8">
      <c r="U8" s="12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ITUPVUHdu7T9se3VjyijIQ==" formatRows="1" sort="0" spinCount="100000" hashValue="auy6pJto5eDyzUNOpeezz50XeNHLQ7v2Q10NpzHtuv63DMwKA4yaBLhJfuE1TnUxTy0ra8unOTGarUxWOWVYog=="/>
  <autoFilter ref="B5:BJ5"/>
  <dataValidations count="5">
    <dataValidation sqref="I6:I10005" showDropDown="0" showInputMessage="1" showErrorMessage="1" allowBlank="1" operator="lessThanOrEqual"/>
    <dataValidation sqref="J6:J10005" showDropDown="0" showInputMessage="1" showErrorMessage="1" allowBlank="0" errorTitle="Omie" error="A data de registro é obrigatória e deve ser maior que 01/01/1970" type="date" operator="greaterThan">
      <formula1>25569</formula1>
    </dataValidation>
    <dataValidation sqref="K6:K10005" showDropDown="0" showInputMessage="1" showErrorMessage="1" allowBlank="0" errorTitle="Omie" error="A data de vencimento é obrigatória e deve ser maior que 01/01/1970" type="date" operator="greaterThan">
      <formula1>25569</formula1>
    </dataValidation>
    <dataValidation sqref="L6:M10005 R6:R10005" showDropDown="0" showInputMessage="1" showErrorMessage="1" allowBlank="1" errorTitle="Omie" error="A data deve ser maior que 01/01/1970" type="date" operator="greaterThan">
      <formula1>25569</formula1>
    </dataValidation>
    <dataValidation sqref="A6:A34 A36:A51 A10006:T1048576 V10006:AX1048576 AS10001:AX10005 BB10006:BB1048576 BD10006:BF1048576 BF10001:BF10005 BH10001:BH1048576 BI10006:BI1048576 BJ10001:XFD1048576 BL1:XFD10000" showDropDown="0" showInputMessage="1" showErrorMessage="1" allowBlank="1" errorTitle="Omie" error="É possivel a importação de 10000 linhas por planilha." promptTitle="Omie" prompt="É possivel a importação de 10000 linhas por planilha." type="textLength">
      <formula1>0</formula1>
      <formula2>0</formula2>
    </dataValidation>
  </dataValidations>
  <printOptions horizontalCentered="1" verticalCentered="1" headings="1" gridLines="1"/>
  <pageMargins left="1" right="1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2">
    <outlinePr summaryBelow="1" summaryRight="1"/>
    <pageSetUpPr/>
  </sheetPr>
  <dimension ref="A1:F43"/>
  <sheetViews>
    <sheetView workbookViewId="0">
      <selection activeCell="D16" sqref="D16"/>
    </sheetView>
  </sheetViews>
  <sheetFormatPr baseColWidth="8" defaultColWidth="8.85546875" defaultRowHeight="12"/>
  <cols>
    <col width="47.85546875" customWidth="1" style="2" min="1" max="1"/>
    <col width="17.28515625" customWidth="1" style="4" min="2" max="2"/>
    <col width="19.140625" customWidth="1" style="1" min="3" max="3"/>
    <col width="8.85546875" customWidth="1" style="1" min="4" max="4"/>
    <col width="17.7109375" customWidth="1" style="1" min="5" max="5"/>
    <col width="20.140625" customWidth="1" style="1" min="6" max="6"/>
    <col width="8.85546875" customWidth="1" style="1" min="7" max="16384"/>
  </cols>
  <sheetData>
    <row r="1" ht="20.25" customHeight="1">
      <c r="A1" s="3" t="inlineStr">
        <is>
          <t>Configurações</t>
        </is>
      </c>
    </row>
    <row r="2">
      <c r="A2" s="2" t="inlineStr">
        <is>
          <t>Planilha</t>
        </is>
      </c>
      <c r="B2" s="4" t="inlineStr">
        <is>
          <t>Omie_Contas_Pagar</t>
        </is>
      </c>
    </row>
    <row r="3">
      <c r="A3" s="2" t="inlineStr">
        <is>
          <t>Versão</t>
        </is>
      </c>
      <c r="B3" s="4" t="inlineStr">
        <is>
          <t>1.1.4</t>
        </is>
      </c>
    </row>
    <row r="4">
      <c r="A4" s="2" t="inlineStr">
        <is>
          <t>Range</t>
        </is>
      </c>
      <c r="B4" s="4" t="inlineStr">
        <is>
          <t>B6:BJ10005</t>
        </is>
      </c>
    </row>
    <row r="6">
      <c r="B6" s="6" t="inlineStr">
        <is>
          <t>Min</t>
        </is>
      </c>
      <c r="C6" s="6" t="inlineStr">
        <is>
          <t>Max</t>
        </is>
      </c>
      <c r="E6" s="4" t="inlineStr">
        <is>
          <t>Sim/Não</t>
        </is>
      </c>
      <c r="F6" s="1" t="inlineStr">
        <is>
          <t>Forma de Pagamento</t>
        </is>
      </c>
    </row>
    <row r="7">
      <c r="A7" s="2" t="inlineStr">
        <is>
          <t>Código de Integração</t>
        </is>
      </c>
      <c r="B7" s="5" t="n">
        <v>1</v>
      </c>
      <c r="C7" s="5" t="n">
        <v>20</v>
      </c>
      <c r="E7" s="1" t="inlineStr">
        <is>
          <t>Sim</t>
        </is>
      </c>
      <c r="F7" s="1" t="inlineStr">
        <is>
          <t>Transferência Bancária</t>
        </is>
      </c>
    </row>
    <row r="8">
      <c r="A8" s="2" t="inlineStr">
        <is>
          <t>Fornecedor</t>
        </is>
      </c>
      <c r="B8" s="5" t="n">
        <v>1</v>
      </c>
      <c r="C8" s="5" t="n">
        <v>60</v>
      </c>
      <c r="E8" s="1" t="inlineStr">
        <is>
          <t>Não</t>
        </is>
      </c>
      <c r="F8" s="1" t="inlineStr">
        <is>
          <t>Pagamento de Boleto</t>
        </is>
      </c>
    </row>
    <row r="9">
      <c r="A9" s="2" t="inlineStr">
        <is>
          <t>Categoria</t>
        </is>
      </c>
      <c r="B9" s="5" t="n">
        <v>1</v>
      </c>
      <c r="C9" s="5" t="n">
        <v>70</v>
      </c>
      <c r="F9" s="1" t="inlineStr">
        <is>
          <t>Chave Pix</t>
        </is>
      </c>
    </row>
    <row r="10">
      <c r="A10" s="2" t="inlineStr">
        <is>
          <t>Conta Corrente</t>
        </is>
      </c>
      <c r="B10" s="5" t="n">
        <v>1</v>
      </c>
      <c r="C10" s="5" t="n">
        <v>40</v>
      </c>
    </row>
    <row r="11">
      <c r="A11" s="2" t="inlineStr">
        <is>
          <t>Vendedor</t>
        </is>
      </c>
      <c r="B11" s="5" t="n">
        <v>1</v>
      </c>
      <c r="C11" s="5" t="n">
        <v>70</v>
      </c>
    </row>
    <row r="12">
      <c r="A12" s="2" t="inlineStr">
        <is>
          <t>Projeto</t>
        </is>
      </c>
      <c r="B12" s="5" t="n">
        <v>1</v>
      </c>
      <c r="C12" s="5" t="n">
        <v>70</v>
      </c>
    </row>
    <row r="13">
      <c r="A13" s="2" t="inlineStr">
        <is>
          <t>Tipo de Documento</t>
        </is>
      </c>
      <c r="B13" s="5" t="n">
        <v>1</v>
      </c>
      <c r="C13" s="5" t="n">
        <v>50</v>
      </c>
    </row>
    <row r="14">
      <c r="A14" s="2" t="inlineStr">
        <is>
          <t>Número do Documento</t>
        </is>
      </c>
      <c r="B14" s="5" t="n">
        <v>1</v>
      </c>
      <c r="C14" s="5" t="n">
        <v>30</v>
      </c>
    </row>
    <row r="15">
      <c r="A15" s="2" t="inlineStr">
        <is>
          <t>Parcela</t>
        </is>
      </c>
      <c r="B15" s="5" t="n">
        <v>1</v>
      </c>
      <c r="C15" s="11" t="n">
        <v>999</v>
      </c>
    </row>
    <row r="16">
      <c r="A16" s="2" t="inlineStr">
        <is>
          <t>Total de Parcelas</t>
        </is>
      </c>
      <c r="B16" s="5" t="n">
        <v>1</v>
      </c>
      <c r="C16" s="11" t="n">
        <v>999</v>
      </c>
    </row>
    <row r="17">
      <c r="A17" s="2" t="inlineStr">
        <is>
          <t>Número do Pedido</t>
        </is>
      </c>
      <c r="B17" s="5" t="n">
        <v>1</v>
      </c>
      <c r="C17" s="5" t="n">
        <v>15</v>
      </c>
    </row>
    <row r="18">
      <c r="A18" s="2" t="inlineStr">
        <is>
          <t>Nota Fiscal</t>
        </is>
      </c>
      <c r="B18" s="5" t="n">
        <v>1</v>
      </c>
      <c r="C18" s="5" t="n">
        <v>20</v>
      </c>
    </row>
    <row r="19">
      <c r="A19" s="2" t="inlineStr">
        <is>
          <t>Chave da NF-e</t>
        </is>
      </c>
      <c r="B19" s="5" t="n">
        <v>1</v>
      </c>
      <c r="C19" s="5" t="n">
        <v>44</v>
      </c>
    </row>
    <row r="20">
      <c r="A20" s="2" t="inlineStr">
        <is>
          <t>Código de Barras</t>
        </is>
      </c>
      <c r="B20" s="5" t="n">
        <v>1</v>
      </c>
      <c r="C20" s="5" t="n">
        <v>70</v>
      </c>
    </row>
    <row r="21">
      <c r="A21" s="2" t="inlineStr">
        <is>
          <t>Valor (18,2)</t>
        </is>
      </c>
      <c r="B21" s="5" t="n">
        <v>0</v>
      </c>
      <c r="C21" s="8" t="n">
        <v>999999999999999</v>
      </c>
    </row>
    <row r="22">
      <c r="A22" s="2" t="inlineStr">
        <is>
          <t>Departamento</t>
        </is>
      </c>
      <c r="B22" s="5" t="n">
        <v>1</v>
      </c>
      <c r="C22" s="5" t="n">
        <v>50</v>
      </c>
    </row>
    <row r="23">
      <c r="A23" s="2" t="inlineStr">
        <is>
          <t>Percentual</t>
        </is>
      </c>
      <c r="B23" s="5" t="n">
        <v>1</v>
      </c>
      <c r="C23" s="5" t="n">
        <v>100</v>
      </c>
    </row>
    <row r="24">
      <c r="A24" s="2" t="inlineStr">
        <is>
          <t>Banco</t>
        </is>
      </c>
      <c r="B24" s="5" t="n">
        <v>1</v>
      </c>
      <c r="C24" s="5" t="n">
        <v>40</v>
      </c>
    </row>
    <row r="25">
      <c r="A25" s="2" t="inlineStr">
        <is>
          <t>Agência</t>
        </is>
      </c>
      <c r="B25" s="5" t="n">
        <v>1</v>
      </c>
      <c r="C25" s="5" t="n">
        <v>10</v>
      </c>
    </row>
    <row r="26">
      <c r="A26" s="2" t="inlineStr">
        <is>
          <t>Conta Corrente</t>
        </is>
      </c>
      <c r="B26" s="5" t="n">
        <v>1</v>
      </c>
      <c r="C26" s="5" t="n">
        <v>15</v>
      </c>
    </row>
    <row r="27">
      <c r="A27" s="2" t="inlineStr">
        <is>
          <t>CNPJ ou CPF</t>
        </is>
      </c>
      <c r="B27" s="5" t="n">
        <v>1</v>
      </c>
      <c r="C27" s="5" t="n">
        <v>20</v>
      </c>
    </row>
    <row r="28">
      <c r="A28" s="2" t="inlineStr">
        <is>
          <t>Nome do Titular</t>
        </is>
      </c>
      <c r="B28" s="5" t="n">
        <v>1</v>
      </c>
      <c r="C28" s="5" t="n">
        <v>60</v>
      </c>
    </row>
    <row r="29">
      <c r="A29" s="2" t="inlineStr">
        <is>
          <t>Finalidade</t>
        </is>
      </c>
      <c r="B29" s="5" t="n">
        <v>1</v>
      </c>
      <c r="C29" s="5" t="n">
        <v>100</v>
      </c>
    </row>
    <row r="30">
      <c r="A30" s="2" t="inlineStr">
        <is>
          <t>Chave Pix</t>
        </is>
      </c>
      <c r="B30" s="5" t="n">
        <v>1</v>
      </c>
      <c r="C30" s="5" t="n">
        <v>512</v>
      </c>
    </row>
    <row r="31">
      <c r="B31" s="5" t="n"/>
      <c r="C31" s="8" t="n"/>
    </row>
    <row r="32">
      <c r="B32" s="5" t="n"/>
      <c r="C32" s="8" t="n"/>
    </row>
    <row r="33">
      <c r="B33" s="5" t="n"/>
      <c r="C33" s="8" t="n"/>
    </row>
    <row r="34">
      <c r="B34" s="5" t="n"/>
      <c r="C34" s="5" t="n"/>
    </row>
    <row r="35">
      <c r="B35" s="5" t="n"/>
      <c r="C35" s="5" t="n"/>
    </row>
    <row r="36">
      <c r="B36" s="5" t="n"/>
      <c r="C36" s="5" t="n"/>
    </row>
    <row r="37">
      <c r="B37" s="5" t="n"/>
      <c r="C37" s="5" t="n"/>
    </row>
    <row r="38">
      <c r="B38" s="5" t="n"/>
      <c r="C38" s="5" t="n"/>
    </row>
    <row r="39">
      <c r="B39" s="5" t="n"/>
      <c r="C39" s="5" t="n"/>
    </row>
    <row r="40">
      <c r="B40" s="5" t="n"/>
      <c r="C40" s="5" t="n"/>
    </row>
    <row r="41">
      <c r="B41" s="5" t="n"/>
      <c r="C41" s="5" t="n"/>
    </row>
    <row r="42">
      <c r="B42" s="5" t="n"/>
      <c r="C42" s="5" t="n"/>
    </row>
    <row r="43">
      <c r="B43" s="5" t="n"/>
      <c r="C43" s="5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Adriano Vendemiatti</dc:creator>
  <dcterms:created xsi:type="dcterms:W3CDTF">2013-01-17T13:20:36Z</dcterms:created>
  <dcterms:modified xsi:type="dcterms:W3CDTF">2026-02-19T17:14:47Z</dcterms:modified>
  <cp:lastModifiedBy>Karen Honda</cp:lastModifiedBy>
</cp:coreProperties>
</file>