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-Live eBay DE" sheetId="1" state="visible" r:id="rId3"/>
    <sheet name="Afvinklij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<sst xmlns="http://schemas.openxmlformats.org/spreadsheetml/2006/main" count="158" uniqueCount="71">
  <si>
    <t xml:space="preserve">Go-Live Checklist — eBay DE  ·  CCP × A.B.S.</t>
  </si>
  <si>
    <t xml:space="preserve">Status:</t>
  </si>
  <si>
    <t xml:space="preserve">Gate / Taak</t>
  </si>
  <si>
    <t xml:space="preserve">Eigenaar</t>
  </si>
  <si>
    <t xml:space="preserve">Bewijs = af</t>
  </si>
  <si>
    <t xml:space="preserve">Status</t>
  </si>
  <si>
    <t xml:space="preserve">GATE 1 · Mag verkopen (legal)</t>
  </si>
  <si>
    <t xml:space="preserve">Impressum/AGB/Widerruf/Datenschutz live</t>
  </si>
  <si>
    <t xml:space="preserve">Sjoerd</t>
  </si>
  <si>
    <t xml:space="preserve">4 teksten zichtbaar</t>
  </si>
  <si>
    <t xml:space="preserve">Open</t>
  </si>
  <si>
    <t xml:space="preserve">OSS actief, 19% DE-btw</t>
  </si>
  <si>
    <t xml:space="preserve">testlisting + factuur 19%</t>
  </si>
  <si>
    <t xml:space="preserve">Lizenzero/VerpackG + LUCID</t>
  </si>
  <si>
    <t xml:space="preserve">contractnr in LUCID</t>
  </si>
  <si>
    <t xml:space="preserve">GPSR op elke listing (Tinbergenlaan 7)</t>
  </si>
  <si>
    <t xml:space="preserve">Hans</t>
  </si>
  <si>
    <t xml:space="preserve">Compliance-dashboard 0 rood</t>
  </si>
  <si>
    <t xml:space="preserve">GATE 2 · Order loopt door</t>
  </si>
  <si>
    <t xml:space="preserve">Magento Allow Countries = DE aan</t>
  </si>
  <si>
    <t xml:space="preserve">Hans/Luca</t>
  </si>
  <si>
    <t xml:space="preserve">config opgeslagen</t>
  </si>
  <si>
    <t xml:space="preserve">eBay order-sync 'Complete' actief</t>
  </si>
  <si>
    <t xml:space="preserve">testorder in Magento</t>
  </si>
  <si>
    <t xml:space="preserve">DE-testorder komt in Magento</t>
  </si>
  <si>
    <t xml:space="preserve">order zichtbaar</t>
  </si>
  <si>
    <t xml:space="preserve">GATE 3 · Verzending + T&amp;T</t>
  </si>
  <si>
    <t xml:space="preserve">DPD DE-label werkt (schijven &gt;5kg marge)</t>
  </si>
  <si>
    <t xml:space="preserve">Hans/Sjoerd</t>
  </si>
  <si>
    <t xml:space="preserve">werkend trackingnr.</t>
  </si>
  <si>
    <t xml:space="preserve">Tracking terug in eBay bij koper</t>
  </si>
  <si>
    <t xml:space="preserve">Niek/Hans</t>
  </si>
  <si>
    <t xml:space="preserve">koper ziet tracking</t>
  </si>
  <si>
    <t xml:space="preserve">GATE 4 · Factuur</t>
  </si>
  <si>
    <t xml:space="preserve">1 correcte factuur per order (of bewust geen B2C)</t>
  </si>
  <si>
    <t xml:space="preserve">1 juiste factuur</t>
  </si>
  <si>
    <t xml:space="preserve">GATE 5 · Retour</t>
  </si>
  <si>
    <t xml:space="preserve">Retourbeleid + adres + provider</t>
  </si>
  <si>
    <t xml:space="preserve">in policy</t>
  </si>
  <si>
    <t xml:space="preserve">Verwerker aangewezen</t>
  </si>
  <si>
    <t xml:space="preserve">naam vastgelegd</t>
  </si>
  <si>
    <t xml:space="preserve">GATE 6 · Listings kloppen</t>
  </si>
  <si>
    <t xml:space="preserve">Titels Duits, &lt;=80 tekens</t>
  </si>
  <si>
    <t xml:space="preserve">preview 3 SKU</t>
  </si>
  <si>
    <t xml:space="preserve">Omschrijving met GPSR, geen lege velden</t>
  </si>
  <si>
    <t xml:space="preserve">Juiste eBay-categorie per product</t>
  </si>
  <si>
    <t xml:space="preserve">4 gemapt, rest ok</t>
  </si>
  <si>
    <t xml:space="preserve">Alleen bedoelde SKU's (geen 30k, geen Brembo)</t>
  </si>
  <si>
    <t xml:space="preserve">item-teller = bedoeld</t>
  </si>
  <si>
    <t xml:space="preserve">GATE 7 · Betaling</t>
  </si>
  <si>
    <t xml:space="preserve">Payout-config Managed Payments (bank, EUR)</t>
  </si>
  <si>
    <t xml:space="preserve">payout-status Seller Hub</t>
  </si>
  <si>
    <t xml:space="preserve">EINDTEST vóór GO</t>
  </si>
  <si>
    <t xml:space="preserve">1 echte order: betaald&gt;verzonden&gt;getrackt&gt;gefactureerd</t>
  </si>
  <si>
    <t xml:space="preserve">end-to-end bewijs</t>
  </si>
  <si>
    <t xml:space="preserve">1 retour getest</t>
  </si>
  <si>
    <t xml:space="preserve">retour verwerkt</t>
  </si>
  <si>
    <t xml:space="preserve">Afvinklijst — eBay DE go-live</t>
  </si>
  <si>
    <t xml:space="preserve">Voortgang:</t>
  </si>
  <si>
    <t xml:space="preserve">Vink</t>
  </si>
  <si>
    <t xml:space="preserve">Taak</t>
  </si>
  <si>
    <t xml:space="preserve">☐</t>
  </si>
  <si>
    <t xml:space="preserve">DPD DE-label werkt</t>
  </si>
  <si>
    <t xml:space="preserve">1 correcte factuur per order</t>
  </si>
  <si>
    <t xml:space="preserve">Verwerker retour aangewezen</t>
  </si>
  <si>
    <t xml:space="preserve">Alleen bedoelde SKU's (geen 30k/Brembo)</t>
  </si>
  <si>
    <t xml:space="preserve">Payout-config Managed Payments</t>
  </si>
  <si>
    <t xml:space="preserve">Titelregel + Produktart gebouwd (Channable)</t>
  </si>
  <si>
    <t xml:space="preserve">Omschrijvingregel gebouwd (Channable)</t>
  </si>
  <si>
    <t xml:space="preserve">Eindtest: 1 order end-to-end</t>
  </si>
  <si>
    <t xml:space="preserve">Eindtest: 1 retour getest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</si>
</sst>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02A43"/>
      <name val="Arial"/>
      <family val="0"/>
      <charset val="1"/>
    </font>
    <font>
      <sz val="10"/>
      <name val="Arial"/>
      <family val="0"/>
      <charset val="1"/>
    </font>
    <font>
      <sz val="9"/>
      <color rgb="FF52606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3"/>
      <name val="Arial"/>
      <family val="0"/>
      <charset val="1"/>
    </font>
    <font>
      <sz val="10"/>
      <color rgb="FF52606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FB4"/>
        <bgColor rgb="FF3366FF"/>
      </patternFill>
    </fill>
    <fill>
      <patternFill patternType="solid">
        <fgColor rgb="FFEEF2F7"/>
        <bgColor rgb="FFFC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2F9E63"/>
      </font>
      <fill>
        <patternFill>
          <bgColor rgb="FFD7EFDF"/>
        </patternFill>
      </fill>
    </dxf>
    <dxf>
      <font>
        <b val="1"/>
        <color rgb="FFD64545"/>
      </font>
      <fill>
        <patternFill>
          <bgColor rgb="FFFCE8E8"/>
        </patternFill>
      </fill>
    </dxf>
    <dxf>
      <font>
        <strike val="1"/>
        <color rgb="FF2F9E63"/>
      </font>
      <fill>
        <patternFill>
          <bgColor rgb="FFD7E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4545"/>
      <rgbColor rgb="FFEEF2F7"/>
      <rgbColor rgb="FFCCFFFF"/>
      <rgbColor rgb="FF660066"/>
      <rgbColor rgb="FFFF8080"/>
      <rgbColor rgb="FF1A5FB4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FDF"/>
      <rgbColor rgb="FFFC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102A43"/>
      <rgbColor rgb="FF2F9E6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"/>
    <col collapsed="false" customWidth="true" hidden="false" outlineLevel="0" max="3" min="3" style="1" width="13"/>
    <col collapsed="false" customWidth="true" hidden="false" outlineLevel="0" max="4" min="4" style="1" width="30"/>
    <col collapsed="false" customWidth="true" hidden="false" outlineLevel="0" max="5" min="5" style="1" width="1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4" t="str">
        <f aca="false">IF(COUNTIF(E5:E100,"Open")=0,"🟢 GO — verantwoord live","🔴 NOG NIET — "&amp;COUNTIF(E5:E100,"Open")&amp;" open")</f>
        <v>🔴 NOG NIET — 19 open</v>
      </c>
      <c r="C2" s="4"/>
      <c r="D2" s="4"/>
      <c r="E2" s="4"/>
    </row>
    <row r="4" customFormat="false" ht="15" hidden="false" customHeight="true" outlineLevel="0" collapsed="false">
      <c r="A4" s="5" t="s">
        <v>2</v>
      </c>
      <c r="B4" s="5"/>
      <c r="C4" s="6" t="s">
        <v>3</v>
      </c>
      <c r="D4" s="6" t="s">
        <v>4</v>
      </c>
      <c r="E4" s="6" t="s">
        <v>5</v>
      </c>
    </row>
    <row r="5" customFormat="false" ht="15" hidden="false" customHeight="true" outlineLevel="0" collapsed="false">
      <c r="A5" s="7" t="s">
        <v>6</v>
      </c>
      <c r="B5" s="7"/>
      <c r="C5" s="8"/>
      <c r="D5" s="8"/>
      <c r="E5" s="8"/>
    </row>
    <row r="6" customFormat="false" ht="15" hidden="false" customHeight="true" outlineLevel="0" collapsed="false">
      <c r="A6" s="9" t="s">
        <v>7</v>
      </c>
      <c r="B6" s="9"/>
      <c r="C6" s="9" t="s">
        <v>8</v>
      </c>
      <c r="D6" s="10" t="s">
        <v>9</v>
      </c>
      <c r="E6" s="11" t="s">
        <v>10</v>
      </c>
    </row>
    <row r="7" customFormat="false" ht="15" hidden="false" customHeight="true" outlineLevel="0" collapsed="false">
      <c r="A7" s="9" t="s">
        <v>11</v>
      </c>
      <c r="B7" s="9"/>
      <c r="C7" s="9" t="s">
        <v>8</v>
      </c>
      <c r="D7" s="10" t="s">
        <v>12</v>
      </c>
      <c r="E7" s="11" t="s">
        <v>10</v>
      </c>
    </row>
    <row r="8" customFormat="false" ht="15" hidden="false" customHeight="true" outlineLevel="0" collapsed="false">
      <c r="A8" s="9" t="s">
        <v>13</v>
      </c>
      <c r="B8" s="9"/>
      <c r="C8" s="9" t="s">
        <v>8</v>
      </c>
      <c r="D8" s="10" t="s">
        <v>14</v>
      </c>
      <c r="E8" s="11" t="s">
        <v>10</v>
      </c>
    </row>
    <row r="9" customFormat="false" ht="15" hidden="false" customHeight="true" outlineLevel="0" collapsed="false">
      <c r="A9" s="9" t="s">
        <v>15</v>
      </c>
      <c r="B9" s="9"/>
      <c r="C9" s="9" t="s">
        <v>16</v>
      </c>
      <c r="D9" s="10" t="s">
        <v>17</v>
      </c>
      <c r="E9" s="11" t="s">
        <v>10</v>
      </c>
    </row>
    <row r="10" customFormat="false" ht="15" hidden="false" customHeight="true" outlineLevel="0" collapsed="false">
      <c r="A10" s="7" t="s">
        <v>18</v>
      </c>
      <c r="B10" s="7"/>
      <c r="C10" s="8"/>
      <c r="D10" s="8"/>
      <c r="E10" s="8"/>
    </row>
    <row r="11" customFormat="false" ht="15" hidden="false" customHeight="true" outlineLevel="0" collapsed="false">
      <c r="A11" s="9" t="s">
        <v>19</v>
      </c>
      <c r="B11" s="9"/>
      <c r="C11" s="9" t="s">
        <v>20</v>
      </c>
      <c r="D11" s="10" t="s">
        <v>21</v>
      </c>
      <c r="E11" s="11" t="s">
        <v>10</v>
      </c>
    </row>
    <row r="12" customFormat="false" ht="15" hidden="false" customHeight="true" outlineLevel="0" collapsed="false">
      <c r="A12" s="9" t="s">
        <v>22</v>
      </c>
      <c r="B12" s="9"/>
      <c r="C12" s="9" t="s">
        <v>16</v>
      </c>
      <c r="D12" s="10" t="s">
        <v>23</v>
      </c>
      <c r="E12" s="11" t="s">
        <v>10</v>
      </c>
    </row>
    <row r="13" customFormat="false" ht="15" hidden="false" customHeight="true" outlineLevel="0" collapsed="false">
      <c r="A13" s="9" t="s">
        <v>24</v>
      </c>
      <c r="B13" s="9"/>
      <c r="C13" s="9" t="s">
        <v>20</v>
      </c>
      <c r="D13" s="10" t="s">
        <v>25</v>
      </c>
      <c r="E13" s="11" t="s">
        <v>10</v>
      </c>
    </row>
    <row r="14" customFormat="false" ht="15" hidden="false" customHeight="true" outlineLevel="0" collapsed="false">
      <c r="A14" s="7" t="s">
        <v>26</v>
      </c>
      <c r="B14" s="7"/>
      <c r="C14" s="8"/>
      <c r="D14" s="8"/>
      <c r="E14" s="8"/>
    </row>
    <row r="15" customFormat="false" ht="15" hidden="false" customHeight="true" outlineLevel="0" collapsed="false">
      <c r="A15" s="9" t="s">
        <v>27</v>
      </c>
      <c r="B15" s="9"/>
      <c r="C15" s="9" t="s">
        <v>28</v>
      </c>
      <c r="D15" s="10" t="s">
        <v>29</v>
      </c>
      <c r="E15" s="11" t="s">
        <v>10</v>
      </c>
    </row>
    <row r="16" customFormat="false" ht="15" hidden="false" customHeight="true" outlineLevel="0" collapsed="false">
      <c r="A16" s="9" t="s">
        <v>30</v>
      </c>
      <c r="B16" s="9"/>
      <c r="C16" s="9" t="s">
        <v>31</v>
      </c>
      <c r="D16" s="10" t="s">
        <v>32</v>
      </c>
      <c r="E16" s="11" t="s">
        <v>10</v>
      </c>
    </row>
    <row r="17" customFormat="false" ht="15" hidden="false" customHeight="true" outlineLevel="0" collapsed="false">
      <c r="A17" s="7" t="s">
        <v>33</v>
      </c>
      <c r="B17" s="7"/>
      <c r="C17" s="8"/>
      <c r="D17" s="8"/>
      <c r="E17" s="8"/>
    </row>
    <row r="18" customFormat="false" ht="15" hidden="false" customHeight="true" outlineLevel="0" collapsed="false">
      <c r="A18" s="9" t="s">
        <v>34</v>
      </c>
      <c r="B18" s="9"/>
      <c r="C18" s="9" t="s">
        <v>8</v>
      </c>
      <c r="D18" s="10" t="s">
        <v>35</v>
      </c>
      <c r="E18" s="11" t="s">
        <v>10</v>
      </c>
    </row>
    <row r="19" customFormat="false" ht="15" hidden="false" customHeight="true" outlineLevel="0" collapsed="false">
      <c r="A19" s="7" t="s">
        <v>36</v>
      </c>
      <c r="B19" s="7"/>
      <c r="C19" s="8"/>
      <c r="D19" s="8"/>
      <c r="E19" s="8"/>
    </row>
    <row r="20" customFormat="false" ht="15" hidden="false" customHeight="true" outlineLevel="0" collapsed="false">
      <c r="A20" s="9" t="s">
        <v>37</v>
      </c>
      <c r="B20" s="9"/>
      <c r="C20" s="9" t="s">
        <v>28</v>
      </c>
      <c r="D20" s="10" t="s">
        <v>38</v>
      </c>
      <c r="E20" s="11" t="s">
        <v>10</v>
      </c>
    </row>
    <row r="21" customFormat="false" ht="15" hidden="false" customHeight="true" outlineLevel="0" collapsed="false">
      <c r="A21" s="9" t="s">
        <v>39</v>
      </c>
      <c r="B21" s="9"/>
      <c r="C21" s="9" t="s">
        <v>8</v>
      </c>
      <c r="D21" s="10" t="s">
        <v>40</v>
      </c>
      <c r="E21" s="11" t="s">
        <v>10</v>
      </c>
    </row>
    <row r="22" customFormat="false" ht="15" hidden="false" customHeight="true" outlineLevel="0" collapsed="false">
      <c r="A22" s="7" t="s">
        <v>41</v>
      </c>
      <c r="B22" s="7"/>
      <c r="C22" s="8"/>
      <c r="D22" s="8"/>
      <c r="E22" s="8"/>
    </row>
    <row r="23" customFormat="false" ht="15" hidden="false" customHeight="true" outlineLevel="0" collapsed="false">
      <c r="A23" s="9" t="s">
        <v>42</v>
      </c>
      <c r="B23" s="9"/>
      <c r="C23" s="9" t="s">
        <v>16</v>
      </c>
      <c r="D23" s="10" t="s">
        <v>43</v>
      </c>
      <c r="E23" s="11" t="s">
        <v>10</v>
      </c>
    </row>
    <row r="24" customFormat="false" ht="15" hidden="false" customHeight="true" outlineLevel="0" collapsed="false">
      <c r="A24" s="9" t="s">
        <v>44</v>
      </c>
      <c r="B24" s="9"/>
      <c r="C24" s="9" t="s">
        <v>16</v>
      </c>
      <c r="D24" s="10" t="s">
        <v>43</v>
      </c>
      <c r="E24" s="11" t="s">
        <v>10</v>
      </c>
    </row>
    <row r="25" customFormat="false" ht="15" hidden="false" customHeight="true" outlineLevel="0" collapsed="false">
      <c r="A25" s="9" t="s">
        <v>45</v>
      </c>
      <c r="B25" s="9"/>
      <c r="C25" s="9" t="s">
        <v>16</v>
      </c>
      <c r="D25" s="10" t="s">
        <v>46</v>
      </c>
      <c r="E25" s="11" t="s">
        <v>10</v>
      </c>
    </row>
    <row r="26" customFormat="false" ht="15" hidden="false" customHeight="true" outlineLevel="0" collapsed="false">
      <c r="A26" s="9" t="s">
        <v>47</v>
      </c>
      <c r="B26" s="9"/>
      <c r="C26" s="9" t="s">
        <v>16</v>
      </c>
      <c r="D26" s="10" t="s">
        <v>48</v>
      </c>
      <c r="E26" s="11" t="s">
        <v>10</v>
      </c>
    </row>
    <row r="27" customFormat="false" ht="15" hidden="false" customHeight="true" outlineLevel="0" collapsed="false">
      <c r="A27" s="7" t="s">
        <v>49</v>
      </c>
      <c r="B27" s="7"/>
      <c r="C27" s="8"/>
      <c r="D27" s="8"/>
      <c r="E27" s="8"/>
    </row>
    <row r="28" customFormat="false" ht="15" hidden="false" customHeight="true" outlineLevel="0" collapsed="false">
      <c r="A28" s="9" t="s">
        <v>50</v>
      </c>
      <c r="B28" s="9"/>
      <c r="C28" s="9" t="s">
        <v>16</v>
      </c>
      <c r="D28" s="10" t="s">
        <v>51</v>
      </c>
      <c r="E28" s="11" t="s">
        <v>10</v>
      </c>
    </row>
    <row r="29" customFormat="false" ht="15" hidden="false" customHeight="true" outlineLevel="0" collapsed="false">
      <c r="A29" s="7" t="s">
        <v>52</v>
      </c>
      <c r="B29" s="7"/>
      <c r="C29" s="8"/>
      <c r="D29" s="8"/>
      <c r="E29" s="8"/>
    </row>
    <row r="30" customFormat="false" ht="15" hidden="false" customHeight="true" outlineLevel="0" collapsed="false">
      <c r="A30" s="9" t="s">
        <v>53</v>
      </c>
      <c r="B30" s="9"/>
      <c r="C30" s="9" t="s">
        <v>16</v>
      </c>
      <c r="D30" s="10" t="s">
        <v>54</v>
      </c>
      <c r="E30" s="11" t="s">
        <v>10</v>
      </c>
    </row>
    <row r="31" customFormat="false" ht="15" hidden="false" customHeight="true" outlineLevel="0" collapsed="false">
      <c r="A31" s="9" t="s">
        <v>55</v>
      </c>
      <c r="B31" s="9"/>
      <c r="C31" s="9" t="s">
        <v>16</v>
      </c>
      <c r="D31" s="10" t="s">
        <v>56</v>
      </c>
      <c r="E31" s="11" t="s">
        <v>10</v>
      </c>
    </row>
  </sheetData>
  <mergeCells count="30">
    <mergeCell ref="A1:E1"/>
    <mergeCell ref="B2:E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conditionalFormatting sqref="E5:E3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"Open"</formula>
    </cfRule>
  </conditionalFormatting>
  <dataValidations count="1">
    <dataValidation allowBlank="true" errorStyle="stop" operator="between" showDropDown="false" showErrorMessage="false" showInputMessage="false" sqref="E5:E31" type="list">
      <formula1>"Open,OK,N.v.t."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3"/>
  </cols>
  <sheetData>
    <row r="1" customFormat="false" ht="24" hidden="false" customHeight="true" outlineLevel="0" collapsed="false">
      <c r="A1" s="12" t="s">
        <v>57</v>
      </c>
      <c r="B1" s="12"/>
      <c r="C1" s="12"/>
    </row>
    <row r="2" customFormat="false" ht="15" hidden="false" customHeight="false" outlineLevel="0" collapsed="false">
      <c r="A2" s="13" t="s">
        <v>58</v>
      </c>
      <c r="B2" s="14" t="str">
        <f aca="false">COUNTIF(A5:A100,"☑")&amp;" / "&amp;(COUNTIF(A5:A100,"☑")+COUNTIF(A5:A100,"☐"))&amp;" afgevinkt"</f>
        <v>0 / 21 afgevinkt</v>
      </c>
      <c r="C2" s="14"/>
    </row>
    <row r="4" customFormat="false" ht="15" hidden="false" customHeight="false" outlineLevel="0" collapsed="false">
      <c r="A4" s="15" t="s">
        <v>59</v>
      </c>
      <c r="B4" s="15" t="s">
        <v>60</v>
      </c>
      <c r="C4" s="15" t="s">
        <v>3</v>
      </c>
    </row>
    <row r="5" customFormat="false" ht="16.15" hidden="false" customHeight="false" outlineLevel="0" collapsed="false">
      <c r="A5" s="16" t="s">
        <v>61</v>
      </c>
      <c r="B5" s="17" t="s">
        <v>7</v>
      </c>
      <c r="C5" s="18" t="s">
        <v>8</v>
      </c>
    </row>
    <row r="6" customFormat="false" ht="16.15" hidden="false" customHeight="false" outlineLevel="0" collapsed="false">
      <c r="A6" s="16" t="s">
        <v>61</v>
      </c>
      <c r="B6" s="17" t="s">
        <v>11</v>
      </c>
      <c r="C6" s="18" t="s">
        <v>8</v>
      </c>
    </row>
    <row r="7" customFormat="false" ht="16.15" hidden="false" customHeight="false" outlineLevel="0" collapsed="false">
      <c r="A7" s="16" t="s">
        <v>61</v>
      </c>
      <c r="B7" s="17" t="s">
        <v>13</v>
      </c>
      <c r="C7" s="18" t="s">
        <v>8</v>
      </c>
    </row>
    <row r="8" customFormat="false" ht="16.15" hidden="false" customHeight="false" outlineLevel="0" collapsed="false">
      <c r="A8" s="16" t="s">
        <v>61</v>
      </c>
      <c r="B8" s="17" t="s">
        <v>15</v>
      </c>
      <c r="C8" s="18" t="s">
        <v>16</v>
      </c>
    </row>
    <row r="9" customFormat="false" ht="16.15" hidden="false" customHeight="false" outlineLevel="0" collapsed="false">
      <c r="A9" s="16" t="s">
        <v>61</v>
      </c>
      <c r="B9" s="17" t="s">
        <v>19</v>
      </c>
      <c r="C9" s="18" t="s">
        <v>20</v>
      </c>
    </row>
    <row r="10" customFormat="false" ht="16.15" hidden="false" customHeight="false" outlineLevel="0" collapsed="false">
      <c r="A10" s="16" t="s">
        <v>61</v>
      </c>
      <c r="B10" s="17" t="s">
        <v>22</v>
      </c>
      <c r="C10" s="18" t="s">
        <v>16</v>
      </c>
    </row>
    <row r="11" customFormat="false" ht="16.15" hidden="false" customHeight="false" outlineLevel="0" collapsed="false">
      <c r="A11" s="16" t="s">
        <v>61</v>
      </c>
      <c r="B11" s="17" t="s">
        <v>24</v>
      </c>
      <c r="C11" s="18" t="s">
        <v>20</v>
      </c>
    </row>
    <row r="12" customFormat="false" ht="16.15" hidden="false" customHeight="false" outlineLevel="0" collapsed="false">
      <c r="A12" s="16" t="s">
        <v>61</v>
      </c>
      <c r="B12" s="17" t="s">
        <v>62</v>
      </c>
      <c r="C12" s="18" t="s">
        <v>28</v>
      </c>
    </row>
    <row r="13" customFormat="false" ht="16.15" hidden="false" customHeight="false" outlineLevel="0" collapsed="false">
      <c r="A13" s="16" t="s">
        <v>61</v>
      </c>
      <c r="B13" s="17" t="s">
        <v>30</v>
      </c>
      <c r="C13" s="18" t="s">
        <v>31</v>
      </c>
    </row>
    <row r="14" customFormat="false" ht="16.15" hidden="false" customHeight="false" outlineLevel="0" collapsed="false">
      <c r="A14" s="16" t="s">
        <v>61</v>
      </c>
      <c r="B14" s="17" t="s">
        <v>63</v>
      </c>
      <c r="C14" s="18" t="s">
        <v>8</v>
      </c>
    </row>
    <row r="15" customFormat="false" ht="16.15" hidden="false" customHeight="false" outlineLevel="0" collapsed="false">
      <c r="A15" s="16" t="s">
        <v>61</v>
      </c>
      <c r="B15" s="17" t="s">
        <v>37</v>
      </c>
      <c r="C15" s="18" t="s">
        <v>28</v>
      </c>
    </row>
    <row r="16" customFormat="false" ht="16.15" hidden="false" customHeight="false" outlineLevel="0" collapsed="false">
      <c r="A16" s="16" t="s">
        <v>61</v>
      </c>
      <c r="B16" s="17" t="s">
        <v>64</v>
      </c>
      <c r="C16" s="18" t="s">
        <v>8</v>
      </c>
    </row>
    <row r="17" customFormat="false" ht="16.15" hidden="false" customHeight="false" outlineLevel="0" collapsed="false">
      <c r="A17" s="16" t="s">
        <v>61</v>
      </c>
      <c r="B17" s="17" t="s">
        <v>42</v>
      </c>
      <c r="C17" s="18" t="s">
        <v>16</v>
      </c>
    </row>
    <row r="18" customFormat="false" ht="16.15" hidden="false" customHeight="false" outlineLevel="0" collapsed="false">
      <c r="A18" s="16" t="s">
        <v>61</v>
      </c>
      <c r="B18" s="17" t="s">
        <v>44</v>
      </c>
      <c r="C18" s="18" t="s">
        <v>16</v>
      </c>
    </row>
    <row r="19" customFormat="false" ht="16.15" hidden="false" customHeight="false" outlineLevel="0" collapsed="false">
      <c r="A19" s="16" t="s">
        <v>61</v>
      </c>
      <c r="B19" s="17" t="s">
        <v>45</v>
      </c>
      <c r="C19" s="18" t="s">
        <v>16</v>
      </c>
    </row>
    <row r="20" customFormat="false" ht="16.15" hidden="false" customHeight="false" outlineLevel="0" collapsed="false">
      <c r="A20" s="16" t="s">
        <v>61</v>
      </c>
      <c r="B20" s="17" t="s">
        <v>65</v>
      </c>
      <c r="C20" s="18" t="s">
        <v>16</v>
      </c>
    </row>
    <row r="21" customFormat="false" ht="16.15" hidden="false" customHeight="false" outlineLevel="0" collapsed="false">
      <c r="A21" s="16" t="s">
        <v>61</v>
      </c>
      <c r="B21" s="17" t="s">
        <v>66</v>
      </c>
      <c r="C21" s="18" t="s">
        <v>16</v>
      </c>
    </row>
    <row r="22" customFormat="false" ht="16.15" hidden="false" customHeight="false" outlineLevel="0" collapsed="false">
      <c r="A22" s="16" t="s">
        <v>61</v>
      </c>
      <c r="B22" s="17" t="s">
        <v>67</v>
      </c>
      <c r="C22" s="18" t="s">
        <v>16</v>
      </c>
    </row>
    <row r="23" customFormat="false" ht="16.15" hidden="false" customHeight="false" outlineLevel="0" collapsed="false">
      <c r="A23" s="16" t="s">
        <v>61</v>
      </c>
      <c r="B23" s="17" t="s">
        <v>68</v>
      </c>
      <c r="C23" s="18" t="s">
        <v>16</v>
      </c>
    </row>
    <row r="24" customFormat="false" ht="16.15" hidden="false" customHeight="false" outlineLevel="0" collapsed="false">
      <c r="A24" s="16" t="s">
        <v>61</v>
      </c>
      <c r="B24" s="17" t="s">
        <v>69</v>
      </c>
      <c r="C24" s="18" t="s">
        <v>16</v>
      </c>
    </row>
    <row r="25" customFormat="false" ht="16.15" hidden="false" customHeight="false" outlineLevel="0" collapsed="false">
      <c r="A25" s="16" t="s">
        <v>61</v>
      </c>
      <c r="B25" s="17" t="s">
        <v>70</v>
      </c>
      <c r="C25" s="18" t="s">
        <v>16</v>
      </c>
    </row>
  </sheetData>
  <mergeCells count="2">
    <mergeCell ref="A1:C1"/>
    <mergeCell ref="B2:C2"/>
  </mergeCells>
  <conditionalFormatting sqref="A5:C25">
    <cfRule type="expression" priority="2" aboveAverage="0" equalAverage="0" bottom="0" percent="0" rank="0" text="" dxfId="2">
      <formula>$A5="☑"</formula>
    </cfRule>
  </conditionalFormatting>
  <dataValidations count="1">
    <dataValidation allowBlank="true" errorStyle="stop" operator="between" showDropDown="false" showErrorMessage="false" showInputMessage="false" sqref="A5:A25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2026-07-07T10:53:46Z</dcterms:created>
  <dc:creator>openpyxl</dc:creator>
  <dc:description/>
  <dc:language>en-US</dc:language>
  <cp:lastModifiedBy/>
  <dcterms:modified xsi:type="dcterms:W3CDTF">2026-07-07T10:55:35Z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