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/Documents/00 IT University CPH/MSc Software Development/MasterThesis/experiments-git/finetuning_BERT_NER/Features_results/"/>
    </mc:Choice>
  </mc:AlternateContent>
  <xr:revisionPtr revIDLastSave="0" documentId="13_ncr:1_{FA12CE31-4B87-BF40-8C7C-27E527F9611E}" xr6:coauthVersionLast="36" xr6:coauthVersionMax="43" xr10:uidLastSave="{00000000-0000-0000-0000-000000000000}"/>
  <bookViews>
    <workbookView xWindow="0" yWindow="460" windowWidth="28800" windowHeight="16240" activeTab="1" xr2:uid="{17EC3D99-9E0F-B74F-8515-7A5074CBE076}"/>
  </bookViews>
  <sheets>
    <sheet name="Sheet1" sheetId="1" r:id="rId1"/>
    <sheet name="to_csv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<sst xmlns="http://schemas.openxmlformats.org/spreadsheetml/2006/main" count="300" uniqueCount="133">
  <si>
    <t>Fr</t>
  </si>
  <si>
    <t>Grm</t>
  </si>
  <si>
    <t>Grk</t>
  </si>
  <si>
    <t>Dut</t>
  </si>
  <si>
    <t>Eng</t>
  </si>
  <si>
    <t>Est</t>
  </si>
  <si>
    <t>Arm</t>
  </si>
  <si>
    <t>Trk</t>
  </si>
  <si>
    <t>Gae</t>
  </si>
  <si>
    <t xml:space="preserve"> 8617738 wikiann-fr.bio</t>
  </si>
  <si>
    <t>65812076 wikiann-en.bio</t>
  </si>
  <si>
    <t>48063 wikiann-gd.bio</t>
  </si>
  <si>
    <t xml:space="preserve"> 14134961 wikiann-de.bio</t>
  </si>
  <si>
    <t>439115 wikiann-et.bio</t>
  </si>
  <si>
    <t>183837 wikiann-hy.bio</t>
  </si>
  <si>
    <t>635289 wikiann-el.bio</t>
  </si>
  <si>
    <t>5610759 wikiann-nl.bio</t>
  </si>
  <si>
    <t>1424785 wikiann-tr.bio</t>
  </si>
  <si>
    <t>no of lines</t>
  </si>
  <si>
    <t>language</t>
  </si>
  <si>
    <t>wikiann dataset</t>
  </si>
  <si>
    <t>French</t>
  </si>
  <si>
    <t>fr</t>
  </si>
  <si>
    <t>German</t>
  </si>
  <si>
    <t>de</t>
  </si>
  <si>
    <t>Dutch</t>
  </si>
  <si>
    <t>nl</t>
  </si>
  <si>
    <t>English</t>
  </si>
  <si>
    <t>en</t>
  </si>
  <si>
    <t>Greek</t>
  </si>
  <si>
    <t>el</t>
  </si>
  <si>
    <t>Spanish</t>
  </si>
  <si>
    <t>es</t>
  </si>
  <si>
    <t>Portuguese</t>
  </si>
  <si>
    <t>pt</t>
  </si>
  <si>
    <t>Italian</t>
  </si>
  <si>
    <t>it</t>
  </si>
  <si>
    <t>Albanian</t>
  </si>
  <si>
    <t>sq</t>
  </si>
  <si>
    <t>Sardinian</t>
  </si>
  <si>
    <t>sc</t>
  </si>
  <si>
    <t>Romanian</t>
  </si>
  <si>
    <t>ro</t>
  </si>
  <si>
    <t>Russian</t>
  </si>
  <si>
    <t>ru</t>
  </si>
  <si>
    <t>Norwegian</t>
  </si>
  <si>
    <t>no</t>
  </si>
  <si>
    <t>Swedish</t>
  </si>
  <si>
    <t>sv</t>
  </si>
  <si>
    <t>Hungarian</t>
  </si>
  <si>
    <t>hu</t>
  </si>
  <si>
    <t>Czech</t>
  </si>
  <si>
    <t>cs</t>
  </si>
  <si>
    <t>Icelandic</t>
  </si>
  <si>
    <t>is</t>
  </si>
  <si>
    <t>Latvian</t>
  </si>
  <si>
    <t>lv</t>
  </si>
  <si>
    <t>Lithunian</t>
  </si>
  <si>
    <t>lt</t>
  </si>
  <si>
    <t>Serbian/Croatian</t>
  </si>
  <si>
    <t>sr/ hr</t>
  </si>
  <si>
    <t>Bulgarian</t>
  </si>
  <si>
    <t>bg</t>
  </si>
  <si>
    <t>Polish</t>
  </si>
  <si>
    <t>pl</t>
  </si>
  <si>
    <t>Slovenian</t>
  </si>
  <si>
    <t>sl</t>
  </si>
  <si>
    <t>Ukrainian</t>
  </si>
  <si>
    <t>uk</t>
  </si>
  <si>
    <t>Basque</t>
  </si>
  <si>
    <t>eu</t>
  </si>
  <si>
    <t>Breton</t>
  </si>
  <si>
    <t>br</t>
  </si>
  <si>
    <t>Finnish</t>
  </si>
  <si>
    <t>fi</t>
  </si>
  <si>
    <t>Maltese</t>
  </si>
  <si>
    <t>mt</t>
  </si>
  <si>
    <t>Georgian</t>
  </si>
  <si>
    <t>ka</t>
  </si>
  <si>
    <t>Irish</t>
  </si>
  <si>
    <t>ga</t>
  </si>
  <si>
    <t>Welsh</t>
  </si>
  <si>
    <t>cy</t>
  </si>
  <si>
    <t>Estonian</t>
  </si>
  <si>
    <t>et</t>
  </si>
  <si>
    <t>Armenian</t>
  </si>
  <si>
    <t>hy</t>
  </si>
  <si>
    <t>Turkish</t>
  </si>
  <si>
    <t>tr</t>
  </si>
  <si>
    <t>Scots Gaelic</t>
  </si>
  <si>
    <t>gd</t>
  </si>
  <si>
    <t>Nenets</t>
  </si>
  <si>
    <t>Komi</t>
  </si>
  <si>
    <t>kv</t>
  </si>
  <si>
    <t>Udmurt</t>
  </si>
  <si>
    <t>udm</t>
  </si>
  <si>
    <t>Tatar</t>
  </si>
  <si>
    <t>tt</t>
  </si>
  <si>
    <t>Lezgian</t>
  </si>
  <si>
    <t>English	en	65812076.00</t>
  </si>
  <si>
    <t>according to  chart 2 we remove countries in red</t>
  </si>
  <si>
    <t>Based on this plot we will take all datasets that are. Over 1 000 000 lines. First such dataset is ro  (romanian)</t>
  </si>
  <si>
    <t xml:space="preserve">We will check how many sentences it has and take it as a benchmark. </t>
  </si>
  <si>
    <t>Language abbreviation</t>
  </si>
  <si>
    <t>Alb</t>
  </si>
  <si>
    <t>Srd</t>
  </si>
  <si>
    <t>Rus</t>
  </si>
  <si>
    <t>Cz</t>
  </si>
  <si>
    <t>Lit</t>
  </si>
  <si>
    <t>Blg</t>
  </si>
  <si>
    <t>Sln</t>
  </si>
  <si>
    <t>Bsq</t>
  </si>
  <si>
    <t>Brt</t>
  </si>
  <si>
    <t>Fin</t>
  </si>
  <si>
    <t>Mlt</t>
  </si>
  <si>
    <t>Grg</t>
  </si>
  <si>
    <t>Ir</t>
  </si>
  <si>
    <t>Kom</t>
  </si>
  <si>
    <t>Udm</t>
  </si>
  <si>
    <t>Tat</t>
  </si>
  <si>
    <t>Spn</t>
  </si>
  <si>
    <t>Prt</t>
  </si>
  <si>
    <t>It</t>
  </si>
  <si>
    <t>Rom</t>
  </si>
  <si>
    <t>Nor</t>
  </si>
  <si>
    <t>Swd</t>
  </si>
  <si>
    <t>Hng</t>
  </si>
  <si>
    <t>Ice</t>
  </si>
  <si>
    <t>Ltv</t>
  </si>
  <si>
    <t>SCr</t>
  </si>
  <si>
    <t>Pol</t>
  </si>
  <si>
    <t>Ukr</t>
  </si>
  <si>
    <t>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</si>
</sst>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Menlo"/>
      <family val="2"/>
    </font>
    <font>
      <sz val="12"/>
      <color theme="1"/>
      <name val="Calibri"/>
      <family val="2"/>
    </font>
    <font>
      <sz val="12"/>
      <color theme="1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2" fontId="3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2" fontId="2" fillId="4" borderId="3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2" fontId="2" fillId="0" borderId="3" xfId="0" applyNumberFormat="1" applyFont="1" applyBorder="1"/>
    <xf numFmtId="2" fontId="4" fillId="0" borderId="3" xfId="0" applyNumberFormat="1" applyFont="1" applyBorder="1"/>
    <xf numFmtId="2" fontId="4" fillId="4" borderId="3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2" fontId="5" fillId="0" borderId="6" xfId="0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2" fontId="1" fillId="6" borderId="6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Chart 1 - languages dataset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Sheet1!$G$3:$G$40</c:f>
              <c:strCache>
                <c:ptCount val="38"/>
                <c:pt idx="0">
                  <c:v>udm</c:v>
                </c:pt>
                <c:pt idx="1">
                  <c:v>sc</c:v>
                </c:pt>
                <c:pt idx="2">
                  <c:v>mt</c:v>
                </c:pt>
                <c:pt idx="3">
                  <c:v>kv</c:v>
                </c:pt>
                <c:pt idx="4">
                  <c:v>gd</c:v>
                </c:pt>
                <c:pt idx="5">
                  <c:v>ga</c:v>
                </c:pt>
                <c:pt idx="6">
                  <c:v>is</c:v>
                </c:pt>
                <c:pt idx="7">
                  <c:v>br</c:v>
                </c:pt>
                <c:pt idx="8">
                  <c:v>hy</c:v>
                </c:pt>
                <c:pt idx="9">
                  <c:v>sq</c:v>
                </c:pt>
                <c:pt idx="10">
                  <c:v>cy</c:v>
                </c:pt>
                <c:pt idx="11">
                  <c:v>ka</c:v>
                </c:pt>
                <c:pt idx="12">
                  <c:v>lv</c:v>
                </c:pt>
                <c:pt idx="13">
                  <c:v>tt</c:v>
                </c:pt>
                <c:pt idx="14">
                  <c:v>et</c:v>
                </c:pt>
                <c:pt idx="15">
                  <c:v>sl</c:v>
                </c:pt>
                <c:pt idx="16">
                  <c:v>lt</c:v>
                </c:pt>
                <c:pt idx="17">
                  <c:v>el</c:v>
                </c:pt>
                <c:pt idx="18">
                  <c:v>eu</c:v>
                </c:pt>
                <c:pt idx="19">
                  <c:v>ro</c:v>
                </c:pt>
                <c:pt idx="20">
                  <c:v>bg</c:v>
                </c:pt>
                <c:pt idx="21">
                  <c:v>pt</c:v>
                </c:pt>
                <c:pt idx="22">
                  <c:v>tr</c:v>
                </c:pt>
                <c:pt idx="23">
                  <c:v>fi</c:v>
                </c:pt>
                <c:pt idx="24">
                  <c:v>sr/ hr</c:v>
                </c:pt>
                <c:pt idx="25">
                  <c:v>no</c:v>
                </c:pt>
                <c:pt idx="26">
                  <c:v>hu</c:v>
                </c:pt>
                <c:pt idx="27">
                  <c:v>cs</c:v>
                </c:pt>
                <c:pt idx="28">
                  <c:v>uk</c:v>
                </c:pt>
                <c:pt idx="29">
                  <c:v>nl</c:v>
                </c:pt>
                <c:pt idx="30">
                  <c:v>it</c:v>
                </c:pt>
                <c:pt idx="31">
                  <c:v>pl</c:v>
                </c:pt>
                <c:pt idx="32">
                  <c:v>es</c:v>
                </c:pt>
                <c:pt idx="33">
                  <c:v>fr</c:v>
                </c:pt>
                <c:pt idx="34">
                  <c:v>ru</c:v>
                </c:pt>
                <c:pt idx="35">
                  <c:v>de</c:v>
                </c:pt>
                <c:pt idx="36">
                  <c:v>sv</c:v>
                </c:pt>
                <c:pt idx="37">
                  <c:v>en</c:v>
                </c:pt>
              </c:strCache>
            </c:strRef>
          </c:cat>
          <c:val>
            <c:numRef>
              <c:f>Sheet1!$H$3:$H$40</c:f>
              <c:numCache>
                <c:formatCode>0.00</c:formatCode>
                <c:ptCount val="38"/>
                <c:pt idx="0">
                  <c:v>7307</c:v>
                </c:pt>
                <c:pt idx="1">
                  <c:v>9924</c:v>
                </c:pt>
                <c:pt idx="2">
                  <c:v>17733</c:v>
                </c:pt>
                <c:pt idx="3">
                  <c:v>23061</c:v>
                </c:pt>
                <c:pt idx="4">
                  <c:v>48063</c:v>
                </c:pt>
                <c:pt idx="5">
                  <c:v>69973</c:v>
                </c:pt>
                <c:pt idx="6">
                  <c:v>84944</c:v>
                </c:pt>
                <c:pt idx="7">
                  <c:v>149477</c:v>
                </c:pt>
                <c:pt idx="8">
                  <c:v>183837</c:v>
                </c:pt>
                <c:pt idx="9">
                  <c:v>199242</c:v>
                </c:pt>
                <c:pt idx="10">
                  <c:v>252458</c:v>
                </c:pt>
                <c:pt idx="11">
                  <c:v>341823</c:v>
                </c:pt>
                <c:pt idx="12">
                  <c:v>373321</c:v>
                </c:pt>
                <c:pt idx="13">
                  <c:v>400046</c:v>
                </c:pt>
                <c:pt idx="14">
                  <c:v>439115</c:v>
                </c:pt>
                <c:pt idx="15">
                  <c:v>454776</c:v>
                </c:pt>
                <c:pt idx="16">
                  <c:v>515959</c:v>
                </c:pt>
                <c:pt idx="17">
                  <c:v>635289</c:v>
                </c:pt>
                <c:pt idx="18">
                  <c:v>858935</c:v>
                </c:pt>
                <c:pt idx="19">
                  <c:v>1120983</c:v>
                </c:pt>
                <c:pt idx="20">
                  <c:v>1151684</c:v>
                </c:pt>
                <c:pt idx="21">
                  <c:v>1276495</c:v>
                </c:pt>
                <c:pt idx="22">
                  <c:v>1424785</c:v>
                </c:pt>
                <c:pt idx="23">
                  <c:v>2218106</c:v>
                </c:pt>
                <c:pt idx="24">
                  <c:v>2292803</c:v>
                </c:pt>
                <c:pt idx="25">
                  <c:v>2355365</c:v>
                </c:pt>
                <c:pt idx="26">
                  <c:v>2524593</c:v>
                </c:pt>
                <c:pt idx="27">
                  <c:v>2557415</c:v>
                </c:pt>
                <c:pt idx="28">
                  <c:v>2970571</c:v>
                </c:pt>
                <c:pt idx="29">
                  <c:v>5610759</c:v>
                </c:pt>
                <c:pt idx="30">
                  <c:v>5614655</c:v>
                </c:pt>
                <c:pt idx="31">
                  <c:v>5998022</c:v>
                </c:pt>
                <c:pt idx="32">
                  <c:v>6060789</c:v>
                </c:pt>
                <c:pt idx="33">
                  <c:v>8617738</c:v>
                </c:pt>
                <c:pt idx="34">
                  <c:v>8858829</c:v>
                </c:pt>
                <c:pt idx="35">
                  <c:v>14134961</c:v>
                </c:pt>
                <c:pt idx="36">
                  <c:v>15506369</c:v>
                </c:pt>
                <c:pt idx="37">
                  <c:v>65812076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F-AC42-B2B1-B94EAA50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2267759"/>
        <c:axId val="1382196767"/>
      </c:barChart>
      <c:catAx>
        <c:axId val="13822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2196767"/>
        <c:crosses val="autoZero"/>
        <c:auto val="1"/>
        <c:lblAlgn val="ctr"/>
        <c:lblOffset val="100"/>
        <c:noMultiLvlLbl val="0"/>
      </c:catAx>
      <c:valAx>
        <c:axId val="13821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22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2( - english)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Sheet1!$G$3:$G$40</c:f>
              <c:strCache>
                <c:ptCount val="38"/>
                <c:pt idx="0">
                  <c:v>udm</c:v>
                </c:pt>
                <c:pt idx="1">
                  <c:v>sc</c:v>
                </c:pt>
                <c:pt idx="2">
                  <c:v>mt</c:v>
                </c:pt>
                <c:pt idx="3">
                  <c:v>kv</c:v>
                </c:pt>
                <c:pt idx="4">
                  <c:v>gd</c:v>
                </c:pt>
                <c:pt idx="5">
                  <c:v>ga</c:v>
                </c:pt>
                <c:pt idx="6">
                  <c:v>is</c:v>
                </c:pt>
                <c:pt idx="7">
                  <c:v>br</c:v>
                </c:pt>
                <c:pt idx="8">
                  <c:v>hy</c:v>
                </c:pt>
                <c:pt idx="9">
                  <c:v>sq</c:v>
                </c:pt>
                <c:pt idx="10">
                  <c:v>cy</c:v>
                </c:pt>
                <c:pt idx="11">
                  <c:v>ka</c:v>
                </c:pt>
                <c:pt idx="12">
                  <c:v>lv</c:v>
                </c:pt>
                <c:pt idx="13">
                  <c:v>tt</c:v>
                </c:pt>
                <c:pt idx="14">
                  <c:v>et</c:v>
                </c:pt>
                <c:pt idx="15">
                  <c:v>sl</c:v>
                </c:pt>
                <c:pt idx="16">
                  <c:v>lt</c:v>
                </c:pt>
                <c:pt idx="17">
                  <c:v>el</c:v>
                </c:pt>
                <c:pt idx="18">
                  <c:v>eu</c:v>
                </c:pt>
                <c:pt idx="19">
                  <c:v>ro</c:v>
                </c:pt>
                <c:pt idx="20">
                  <c:v>bg</c:v>
                </c:pt>
                <c:pt idx="21">
                  <c:v>pt</c:v>
                </c:pt>
                <c:pt idx="22">
                  <c:v>tr</c:v>
                </c:pt>
                <c:pt idx="23">
                  <c:v>fi</c:v>
                </c:pt>
                <c:pt idx="24">
                  <c:v>sr/ hr</c:v>
                </c:pt>
                <c:pt idx="25">
                  <c:v>no</c:v>
                </c:pt>
                <c:pt idx="26">
                  <c:v>hu</c:v>
                </c:pt>
                <c:pt idx="27">
                  <c:v>cs</c:v>
                </c:pt>
                <c:pt idx="28">
                  <c:v>uk</c:v>
                </c:pt>
                <c:pt idx="29">
                  <c:v>nl</c:v>
                </c:pt>
                <c:pt idx="30">
                  <c:v>it</c:v>
                </c:pt>
                <c:pt idx="31">
                  <c:v>pl</c:v>
                </c:pt>
                <c:pt idx="32">
                  <c:v>es</c:v>
                </c:pt>
                <c:pt idx="33">
                  <c:v>fr</c:v>
                </c:pt>
                <c:pt idx="34">
                  <c:v>ru</c:v>
                </c:pt>
                <c:pt idx="35">
                  <c:v>de</c:v>
                </c:pt>
                <c:pt idx="36">
                  <c:v>sv</c:v>
                </c:pt>
                <c:pt idx="37">
                  <c:v>en</c:v>
                </c:pt>
              </c:strCache>
            </c:strRef>
          </c:cat>
          <c:val>
            <c:numRef>
              <c:f>Sheet1!$H$3:$H$40</c:f>
              <c:numCache>
                <c:formatCode>0.00</c:formatCode>
                <c:ptCount val="38"/>
                <c:pt idx="0">
                  <c:v>7307</c:v>
                </c:pt>
                <c:pt idx="1">
                  <c:v>9924</c:v>
                </c:pt>
                <c:pt idx="2">
                  <c:v>17733</c:v>
                </c:pt>
                <c:pt idx="3">
                  <c:v>23061</c:v>
                </c:pt>
                <c:pt idx="4">
                  <c:v>48063</c:v>
                </c:pt>
                <c:pt idx="5">
                  <c:v>69973</c:v>
                </c:pt>
                <c:pt idx="6">
                  <c:v>84944</c:v>
                </c:pt>
                <c:pt idx="7">
                  <c:v>149477</c:v>
                </c:pt>
                <c:pt idx="8">
                  <c:v>183837</c:v>
                </c:pt>
                <c:pt idx="9">
                  <c:v>199242</c:v>
                </c:pt>
                <c:pt idx="10">
                  <c:v>252458</c:v>
                </c:pt>
                <c:pt idx="11">
                  <c:v>341823</c:v>
                </c:pt>
                <c:pt idx="12">
                  <c:v>373321</c:v>
                </c:pt>
                <c:pt idx="13">
                  <c:v>400046</c:v>
                </c:pt>
                <c:pt idx="14">
                  <c:v>439115</c:v>
                </c:pt>
                <c:pt idx="15">
                  <c:v>454776</c:v>
                </c:pt>
                <c:pt idx="16">
                  <c:v>515959</c:v>
                </c:pt>
                <c:pt idx="17">
                  <c:v>635289</c:v>
                </c:pt>
                <c:pt idx="18">
                  <c:v>858935</c:v>
                </c:pt>
                <c:pt idx="19">
                  <c:v>1120983</c:v>
                </c:pt>
                <c:pt idx="20">
                  <c:v>1151684</c:v>
                </c:pt>
                <c:pt idx="21">
                  <c:v>1276495</c:v>
                </c:pt>
                <c:pt idx="22">
                  <c:v>1424785</c:v>
                </c:pt>
                <c:pt idx="23">
                  <c:v>2218106</c:v>
                </c:pt>
                <c:pt idx="24">
                  <c:v>2292803</c:v>
                </c:pt>
                <c:pt idx="25">
                  <c:v>2355365</c:v>
                </c:pt>
                <c:pt idx="26">
                  <c:v>2524593</c:v>
                </c:pt>
                <c:pt idx="27">
                  <c:v>2557415</c:v>
                </c:pt>
                <c:pt idx="28">
                  <c:v>2970571</c:v>
                </c:pt>
                <c:pt idx="29">
                  <c:v>5610759</c:v>
                </c:pt>
                <c:pt idx="30">
                  <c:v>5614655</c:v>
                </c:pt>
                <c:pt idx="31">
                  <c:v>5998022</c:v>
                </c:pt>
                <c:pt idx="32">
                  <c:v>6060789</c:v>
                </c:pt>
                <c:pt idx="33">
                  <c:v>8617738</c:v>
                </c:pt>
                <c:pt idx="34">
                  <c:v>8858829</c:v>
                </c:pt>
                <c:pt idx="35">
                  <c:v>14134961</c:v>
                </c:pt>
                <c:pt idx="36">
                  <c:v>15506369</c:v>
                </c:pt>
                <c:pt idx="37">
                  <c:v>65812076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2-7D40-9790-FB699BEC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04591"/>
        <c:axId val="1379817871"/>
      </c:barChart>
      <c:catAx>
        <c:axId val="13777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817871"/>
        <c:crosses val="autoZero"/>
        <c:auto val="1"/>
        <c:lblAlgn val="ctr"/>
        <c:lblOffset val="100"/>
        <c:noMultiLvlLbl val="0"/>
      </c:catAx>
      <c:valAx>
        <c:axId val="13798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7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Sheet1!$G$54:$G$90</c:f>
              <c:strCache>
                <c:ptCount val="31"/>
                <c:pt idx="0">
                  <c:v>bg</c:v>
                </c:pt>
                <c:pt idx="1">
                  <c:v>br</c:v>
                </c:pt>
                <c:pt idx="2">
                  <c:v>cs</c:v>
                </c:pt>
                <c:pt idx="3">
                  <c:v>cy</c:v>
                </c:pt>
                <c:pt idx="4">
                  <c:v>el</c:v>
                </c:pt>
                <c:pt idx="5">
                  <c:v>et</c:v>
                </c:pt>
                <c:pt idx="6">
                  <c:v>eu</c:v>
                </c:pt>
                <c:pt idx="7">
                  <c:v>fi</c:v>
                </c:pt>
                <c:pt idx="8">
                  <c:v>ga</c:v>
                </c:pt>
                <c:pt idx="9">
                  <c:v>gd</c:v>
                </c:pt>
                <c:pt idx="10">
                  <c:v>hu</c:v>
                </c:pt>
                <c:pt idx="11">
                  <c:v>hy</c:v>
                </c:pt>
                <c:pt idx="12">
                  <c:v>is</c:v>
                </c:pt>
                <c:pt idx="13">
                  <c:v>ka</c:v>
                </c:pt>
                <c:pt idx="14">
                  <c:v>kv</c:v>
                </c:pt>
                <c:pt idx="15">
                  <c:v>lt</c:v>
                </c:pt>
                <c:pt idx="16">
                  <c:v>lv</c:v>
                </c:pt>
                <c:pt idx="17">
                  <c:v>mt</c:v>
                </c:pt>
                <c:pt idx="18">
                  <c:v>nl</c:v>
                </c:pt>
                <c:pt idx="19">
                  <c:v>no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sc</c:v>
                </c:pt>
                <c:pt idx="24">
                  <c:v>sl</c:v>
                </c:pt>
                <c:pt idx="25">
                  <c:v>sq</c:v>
                </c:pt>
                <c:pt idx="26">
                  <c:v>sr/ hr</c:v>
                </c:pt>
                <c:pt idx="27">
                  <c:v>tr</c:v>
                </c:pt>
                <c:pt idx="28">
                  <c:v>tt</c:v>
                </c:pt>
                <c:pt idx="29">
                  <c:v>udm</c:v>
                </c:pt>
                <c:pt idx="30">
                  <c:v>uk</c:v>
                </c:pt>
              </c:strCache>
            </c:strRef>
          </c:cat>
          <c:val>
            <c:numRef>
              <c:f>Sheet1!$H$54:$H$90</c:f>
              <c:numCache>
                <c:formatCode>0.00</c:formatCode>
                <c:ptCount val="31"/>
                <c:pt idx="0">
                  <c:v>1151684</c:v>
                </c:pt>
                <c:pt idx="1">
                  <c:v>149477</c:v>
                </c:pt>
                <c:pt idx="2">
                  <c:v>2557415</c:v>
                </c:pt>
                <c:pt idx="3">
                  <c:v>252458</c:v>
                </c:pt>
                <c:pt idx="4">
                  <c:v>635289</c:v>
                </c:pt>
                <c:pt idx="5">
                  <c:v>439115</c:v>
                </c:pt>
                <c:pt idx="6">
                  <c:v>858935</c:v>
                </c:pt>
                <c:pt idx="7">
                  <c:v>2218106</c:v>
                </c:pt>
                <c:pt idx="8">
                  <c:v>69973</c:v>
                </c:pt>
                <c:pt idx="9">
                  <c:v>48063</c:v>
                </c:pt>
                <c:pt idx="10">
                  <c:v>2524593</c:v>
                </c:pt>
                <c:pt idx="11">
                  <c:v>183837</c:v>
                </c:pt>
                <c:pt idx="12">
                  <c:v>84944</c:v>
                </c:pt>
                <c:pt idx="13">
                  <c:v>341823</c:v>
                </c:pt>
                <c:pt idx="14">
                  <c:v>23061</c:v>
                </c:pt>
                <c:pt idx="15">
                  <c:v>515959</c:v>
                </c:pt>
                <c:pt idx="16">
                  <c:v>373321</c:v>
                </c:pt>
                <c:pt idx="17">
                  <c:v>17733</c:v>
                </c:pt>
                <c:pt idx="18">
                  <c:v>5610759</c:v>
                </c:pt>
                <c:pt idx="19">
                  <c:v>2355365</c:v>
                </c:pt>
                <c:pt idx="20">
                  <c:v>5998022</c:v>
                </c:pt>
                <c:pt idx="21">
                  <c:v>1276495</c:v>
                </c:pt>
                <c:pt idx="22">
                  <c:v>1120983</c:v>
                </c:pt>
                <c:pt idx="23">
                  <c:v>9924</c:v>
                </c:pt>
                <c:pt idx="24">
                  <c:v>454776</c:v>
                </c:pt>
                <c:pt idx="25">
                  <c:v>199242</c:v>
                </c:pt>
                <c:pt idx="26">
                  <c:v>2292803</c:v>
                </c:pt>
                <c:pt idx="27">
                  <c:v>1424785</c:v>
                </c:pt>
                <c:pt idx="28">
                  <c:v>400046</c:v>
                </c:pt>
                <c:pt idx="29">
                  <c:v>7307</c:v>
                </c:pt>
                <c:pt idx="30">
                  <c:v>2970571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E-C847-B2E0-85072827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85423"/>
        <c:axId val="1428339119"/>
      </c:barChart>
      <c:catAx>
        <c:axId val="14311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339119"/>
        <c:crosses val="autoZero"/>
        <c:auto val="1"/>
        <c:lblAlgn val="ctr"/>
        <c:lblOffset val="100"/>
        <c:noMultiLvlLbl val="0"/>
      </c:catAx>
      <c:valAx>
        <c:axId val="14283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1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5</xdr:row>
      <xdr:rowOff>88900</xdr:rowOff>
    </xdr:from>
    <xdr:to>
      <xdr:col>16</xdr:col>
      <xdr:colOff>419100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5FE25-A40C-334A-9F7D-B3194EA7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28</xdr:row>
      <xdr:rowOff>63500</xdr:rowOff>
    </xdr:from>
    <xdr:to>
      <xdr:col>17</xdr:col>
      <xdr:colOff>101600</xdr:colOff>
      <xdr:row>50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B1121-E5E3-E84B-A1BA-1C2AE8ABE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806173</xdr:colOff>
      <xdr:row>56</xdr:row>
      <xdr:rowOff>198782</xdr:rowOff>
    </xdr:from>
    <xdr:to>
      <xdr:col>16</xdr:col>
      <xdr:colOff>496957</xdr:colOff>
      <xdr:row>80</xdr:row>
      <xdr:rowOff>154607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F5A1B-06DE-7D43-85AB-335EF869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7A3B1-BE1E-5242-8B76-6E667316C272}" name="Table1" displayName="Table1" ref="F2:H42" totalsRowShown="0" headerRowDxfId="4" dataDxfId="3">
  <autoFilter ref="F2:H42" xr:uid="{B24C3CFC-7939-0A42-8F41-F32E35951832}"/>
  <sortState ref="F3:H42">
    <sortCondition ref="H2:H42"/>
  </sortState>
  <tableColumns count="3">
    <tableColumn id="1" xr3:uid="{BC41C347-9343-484E-9113-96FA89F299AF}" name="language" dataDxfId="2"/>
    <tableColumn id="2" xr3:uid="{EC7EFA8D-B63C-1045-9146-EE2C63ECD2EC}" name="wikiann dataset" dataDxfId="1"/>
    <tableColumn id="3" xr3:uid="{784FA800-F582-854D-ACD9-E178B61FAB3E}" name="no of li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715F-F13C-234C-BDCD-062E0E9FDE5F}">
  <dimension ref="A1:J92"/>
  <sheetViews>
    <sheetView topLeftCell="A40" zoomScale="115" workbookViewId="0">
      <selection activeCell="F2" sqref="F2:H40"/>
    </sheetView>
  </sheetViews>
  <sheetFormatPr baseColWidth="10" defaultRowHeight="16" x14ac:dyDescent="0.2"/>
  <cols>
    <col min="6" max="6" width="11" customWidth="1"/>
    <col min="7" max="7" width="16.6640625" customWidth="1"/>
    <col min="8" max="8" width="14" bestFit="1" customWidth="1"/>
  </cols>
  <sheetData>
    <row r="1" spans="1:8" x14ac:dyDescent="0.2">
      <c r="A1" s="1" t="s">
        <v>0</v>
      </c>
      <c r="B1" t="s">
        <v>9</v>
      </c>
    </row>
    <row r="2" spans="1:8" x14ac:dyDescent="0.2">
      <c r="F2" s="2" t="s">
        <v>19</v>
      </c>
      <c r="G2" s="2" t="s">
        <v>20</v>
      </c>
      <c r="H2" s="2" t="s">
        <v>18</v>
      </c>
    </row>
    <row r="3" spans="1:8" x14ac:dyDescent="0.2">
      <c r="A3" t="s">
        <v>1</v>
      </c>
      <c r="B3" t="s">
        <v>12</v>
      </c>
      <c r="F3" s="3" t="s">
        <v>94</v>
      </c>
      <c r="G3" s="3" t="s">
        <v>95</v>
      </c>
      <c r="H3" s="6">
        <v>7307</v>
      </c>
    </row>
    <row r="4" spans="1:8" x14ac:dyDescent="0.2">
      <c r="A4" s="1" t="s">
        <v>2</v>
      </c>
      <c r="B4" t="s">
        <v>15</v>
      </c>
      <c r="F4" s="3" t="s">
        <v>39</v>
      </c>
      <c r="G4" s="3" t="s">
        <v>40</v>
      </c>
      <c r="H4" s="6">
        <v>9924</v>
      </c>
    </row>
    <row r="5" spans="1:8" x14ac:dyDescent="0.2">
      <c r="A5" s="1" t="s">
        <v>3</v>
      </c>
      <c r="B5" t="s">
        <v>16</v>
      </c>
      <c r="F5" s="3" t="s">
        <v>75</v>
      </c>
      <c r="G5" s="3" t="s">
        <v>76</v>
      </c>
      <c r="H5" s="6">
        <v>17733</v>
      </c>
    </row>
    <row r="6" spans="1:8" x14ac:dyDescent="0.2">
      <c r="A6" t="s">
        <v>4</v>
      </c>
      <c r="B6" t="s">
        <v>10</v>
      </c>
      <c r="F6" s="3" t="s">
        <v>92</v>
      </c>
      <c r="G6" s="3" t="s">
        <v>93</v>
      </c>
      <c r="H6" s="6">
        <v>23061</v>
      </c>
    </row>
    <row r="7" spans="1:8" x14ac:dyDescent="0.2">
      <c r="F7" s="3" t="s">
        <v>89</v>
      </c>
      <c r="G7" s="3" t="s">
        <v>90</v>
      </c>
      <c r="H7" s="5">
        <v>48063</v>
      </c>
    </row>
    <row r="8" spans="1:8" x14ac:dyDescent="0.2">
      <c r="A8" s="1" t="s">
        <v>5</v>
      </c>
      <c r="B8" t="s">
        <v>13</v>
      </c>
      <c r="F8" s="3" t="s">
        <v>79</v>
      </c>
      <c r="G8" s="3" t="s">
        <v>80</v>
      </c>
      <c r="H8" s="5">
        <v>69973</v>
      </c>
    </row>
    <row r="9" spans="1:8" x14ac:dyDescent="0.2">
      <c r="A9" t="s">
        <v>6</v>
      </c>
      <c r="B9" t="s">
        <v>14</v>
      </c>
      <c r="F9" s="3" t="s">
        <v>53</v>
      </c>
      <c r="G9" s="3" t="s">
        <v>54</v>
      </c>
      <c r="H9" s="5">
        <v>84944</v>
      </c>
    </row>
    <row r="10" spans="1:8" x14ac:dyDescent="0.2">
      <c r="A10" s="1" t="s">
        <v>7</v>
      </c>
      <c r="B10" t="s">
        <v>17</v>
      </c>
      <c r="F10" s="3" t="s">
        <v>71</v>
      </c>
      <c r="G10" s="3" t="s">
        <v>72</v>
      </c>
      <c r="H10" s="5">
        <v>149477</v>
      </c>
    </row>
    <row r="11" spans="1:8" x14ac:dyDescent="0.2">
      <c r="A11" t="s">
        <v>8</v>
      </c>
      <c r="B11" t="s">
        <v>11</v>
      </c>
      <c r="D11">
        <v>4906</v>
      </c>
      <c r="F11" s="3" t="s">
        <v>85</v>
      </c>
      <c r="G11" s="3" t="s">
        <v>86</v>
      </c>
      <c r="H11" s="5">
        <v>183837</v>
      </c>
    </row>
    <row r="12" spans="1:8" x14ac:dyDescent="0.2">
      <c r="F12" s="3" t="s">
        <v>37</v>
      </c>
      <c r="G12" s="3" t="s">
        <v>38</v>
      </c>
      <c r="H12" s="6">
        <v>199242</v>
      </c>
    </row>
    <row r="13" spans="1:8" x14ac:dyDescent="0.2">
      <c r="F13" s="3" t="s">
        <v>81</v>
      </c>
      <c r="G13" s="3" t="s">
        <v>82</v>
      </c>
      <c r="H13" s="5">
        <v>252458</v>
      </c>
    </row>
    <row r="14" spans="1:8" x14ac:dyDescent="0.2">
      <c r="F14" s="3" t="s">
        <v>77</v>
      </c>
      <c r="G14" s="3" t="s">
        <v>78</v>
      </c>
      <c r="H14" s="5">
        <v>341823</v>
      </c>
    </row>
    <row r="15" spans="1:8" x14ac:dyDescent="0.2">
      <c r="F15" s="3" t="s">
        <v>55</v>
      </c>
      <c r="G15" s="3" t="s">
        <v>56</v>
      </c>
      <c r="H15" s="6">
        <v>373321</v>
      </c>
    </row>
    <row r="16" spans="1:8" x14ac:dyDescent="0.2">
      <c r="F16" s="3" t="s">
        <v>96</v>
      </c>
      <c r="G16" s="3" t="s">
        <v>97</v>
      </c>
      <c r="H16" s="6">
        <v>400046</v>
      </c>
    </row>
    <row r="17" spans="3:8" x14ac:dyDescent="0.2">
      <c r="F17" s="3" t="s">
        <v>83</v>
      </c>
      <c r="G17" s="3" t="s">
        <v>84</v>
      </c>
      <c r="H17" s="5">
        <v>439115</v>
      </c>
    </row>
    <row r="18" spans="3:8" x14ac:dyDescent="0.2">
      <c r="F18" s="3" t="s">
        <v>65</v>
      </c>
      <c r="G18" s="3" t="s">
        <v>66</v>
      </c>
      <c r="H18" s="6">
        <v>454776</v>
      </c>
    </row>
    <row r="19" spans="3:8" x14ac:dyDescent="0.2">
      <c r="C19" t="s">
        <v>99</v>
      </c>
      <c r="F19" s="3" t="s">
        <v>57</v>
      </c>
      <c r="G19" s="3" t="s">
        <v>58</v>
      </c>
      <c r="H19" s="5">
        <v>515959</v>
      </c>
    </row>
    <row r="20" spans="3:8" x14ac:dyDescent="0.2">
      <c r="F20" s="3" t="s">
        <v>29</v>
      </c>
      <c r="G20" s="3" t="s">
        <v>30</v>
      </c>
      <c r="H20" s="5">
        <v>635289</v>
      </c>
    </row>
    <row r="21" spans="3:8" x14ac:dyDescent="0.2">
      <c r="F21" s="3" t="s">
        <v>69</v>
      </c>
      <c r="G21" s="3" t="s">
        <v>70</v>
      </c>
      <c r="H21" s="5">
        <v>858935</v>
      </c>
    </row>
    <row r="22" spans="3:8" x14ac:dyDescent="0.2">
      <c r="F22" s="3" t="s">
        <v>41</v>
      </c>
      <c r="G22" s="3" t="s">
        <v>42</v>
      </c>
      <c r="H22" s="5">
        <v>1120983</v>
      </c>
    </row>
    <row r="23" spans="3:8" x14ac:dyDescent="0.2">
      <c r="F23" s="3" t="s">
        <v>61</v>
      </c>
      <c r="G23" s="3" t="s">
        <v>62</v>
      </c>
      <c r="H23" s="5">
        <v>1151684</v>
      </c>
    </row>
    <row r="24" spans="3:8" x14ac:dyDescent="0.2">
      <c r="F24" s="3" t="s">
        <v>33</v>
      </c>
      <c r="G24" s="3" t="s">
        <v>34</v>
      </c>
      <c r="H24" s="6">
        <v>1276495</v>
      </c>
    </row>
    <row r="25" spans="3:8" x14ac:dyDescent="0.2">
      <c r="F25" s="3" t="s">
        <v>87</v>
      </c>
      <c r="G25" s="3" t="s">
        <v>88</v>
      </c>
      <c r="H25" s="5">
        <v>1424785</v>
      </c>
    </row>
    <row r="26" spans="3:8" x14ac:dyDescent="0.2">
      <c r="F26" s="3" t="s">
        <v>73</v>
      </c>
      <c r="G26" s="3" t="s">
        <v>74</v>
      </c>
      <c r="H26" s="5">
        <v>2218106</v>
      </c>
    </row>
    <row r="27" spans="3:8" x14ac:dyDescent="0.2">
      <c r="F27" s="3" t="s">
        <v>59</v>
      </c>
      <c r="G27" s="3" t="s">
        <v>60</v>
      </c>
      <c r="H27" s="6">
        <v>2292803</v>
      </c>
    </row>
    <row r="28" spans="3:8" x14ac:dyDescent="0.2">
      <c r="F28" s="3" t="s">
        <v>45</v>
      </c>
      <c r="G28" s="3" t="s">
        <v>46</v>
      </c>
      <c r="H28" s="5">
        <v>2355365</v>
      </c>
    </row>
    <row r="29" spans="3:8" x14ac:dyDescent="0.2">
      <c r="F29" s="3" t="s">
        <v>49</v>
      </c>
      <c r="G29" s="3" t="s">
        <v>50</v>
      </c>
      <c r="H29" s="5">
        <v>2524593</v>
      </c>
    </row>
    <row r="30" spans="3:8" x14ac:dyDescent="0.2">
      <c r="F30" s="3" t="s">
        <v>51</v>
      </c>
      <c r="G30" s="3" t="s">
        <v>52</v>
      </c>
      <c r="H30" s="5">
        <v>2557415</v>
      </c>
    </row>
    <row r="31" spans="3:8" x14ac:dyDescent="0.2">
      <c r="F31" s="3" t="s">
        <v>67</v>
      </c>
      <c r="G31" s="3" t="s">
        <v>68</v>
      </c>
      <c r="H31" s="5">
        <v>2970571</v>
      </c>
    </row>
    <row r="32" spans="3:8" x14ac:dyDescent="0.2">
      <c r="F32" s="3" t="s">
        <v>25</v>
      </c>
      <c r="G32" s="3" t="s">
        <v>26</v>
      </c>
      <c r="H32" s="5">
        <v>5610759</v>
      </c>
    </row>
    <row r="33" spans="4:8" x14ac:dyDescent="0.2">
      <c r="F33" s="3" t="s">
        <v>35</v>
      </c>
      <c r="G33" s="3" t="s">
        <v>36</v>
      </c>
      <c r="H33" s="5">
        <v>5614655</v>
      </c>
    </row>
    <row r="34" spans="4:8" x14ac:dyDescent="0.2">
      <c r="F34" s="3" t="s">
        <v>63</v>
      </c>
      <c r="G34" s="3" t="s">
        <v>64</v>
      </c>
      <c r="H34" s="6">
        <v>5998022</v>
      </c>
    </row>
    <row r="35" spans="4:8" x14ac:dyDescent="0.2">
      <c r="F35" s="3" t="s">
        <v>31</v>
      </c>
      <c r="G35" s="3" t="s">
        <v>32</v>
      </c>
      <c r="H35" s="5">
        <v>6060789</v>
      </c>
    </row>
    <row r="36" spans="4:8" x14ac:dyDescent="0.2">
      <c r="F36" s="3" t="s">
        <v>21</v>
      </c>
      <c r="G36" s="3" t="s">
        <v>22</v>
      </c>
      <c r="H36" s="5">
        <v>8617738</v>
      </c>
    </row>
    <row r="37" spans="4:8" x14ac:dyDescent="0.2">
      <c r="F37" s="3" t="s">
        <v>43</v>
      </c>
      <c r="G37" s="3" t="s">
        <v>44</v>
      </c>
      <c r="H37" s="6">
        <v>8858829</v>
      </c>
    </row>
    <row r="38" spans="4:8" x14ac:dyDescent="0.2">
      <c r="F38" s="3" t="s">
        <v>23</v>
      </c>
      <c r="G38" s="3" t="s">
        <v>24</v>
      </c>
      <c r="H38" s="5">
        <v>14134961</v>
      </c>
    </row>
    <row r="39" spans="4:8" x14ac:dyDescent="0.2">
      <c r="F39" s="3" t="s">
        <v>47</v>
      </c>
      <c r="G39" s="3" t="s">
        <v>48</v>
      </c>
      <c r="H39" s="6">
        <v>15506369</v>
      </c>
    </row>
    <row r="40" spans="4:8" x14ac:dyDescent="0.2">
      <c r="F40" s="3" t="s">
        <v>27</v>
      </c>
      <c r="G40" s="3" t="s">
        <v>28</v>
      </c>
      <c r="H40" s="5">
        <v>65812076</v>
      </c>
    </row>
    <row r="41" spans="4:8" x14ac:dyDescent="0.2">
      <c r="F41" s="3" t="s">
        <v>98</v>
      </c>
      <c r="G41" s="3"/>
      <c r="H41" s="4"/>
    </row>
    <row r="42" spans="4:8" x14ac:dyDescent="0.2">
      <c r="F42" s="3" t="s">
        <v>91</v>
      </c>
      <c r="G42" s="3"/>
      <c r="H42" s="4"/>
    </row>
    <row r="46" spans="4:8" x14ac:dyDescent="0.2">
      <c r="D46" t="s">
        <v>100</v>
      </c>
    </row>
    <row r="53" spans="6:8" x14ac:dyDescent="0.2">
      <c r="F53" s="7" t="s">
        <v>19</v>
      </c>
      <c r="G53" s="8" t="s">
        <v>20</v>
      </c>
      <c r="H53" s="9" t="s">
        <v>18</v>
      </c>
    </row>
    <row r="54" spans="6:8" x14ac:dyDescent="0.2">
      <c r="F54" s="10" t="s">
        <v>61</v>
      </c>
      <c r="G54" s="11" t="s">
        <v>62</v>
      </c>
      <c r="H54" s="12">
        <v>1151684</v>
      </c>
    </row>
    <row r="55" spans="6:8" x14ac:dyDescent="0.2">
      <c r="F55" s="13" t="s">
        <v>71</v>
      </c>
      <c r="G55" s="14" t="s">
        <v>72</v>
      </c>
      <c r="H55" s="15">
        <v>149477</v>
      </c>
    </row>
    <row r="56" spans="6:8" x14ac:dyDescent="0.2">
      <c r="F56" s="10" t="s">
        <v>51</v>
      </c>
      <c r="G56" s="11" t="s">
        <v>52</v>
      </c>
      <c r="H56" s="12">
        <v>2557415</v>
      </c>
    </row>
    <row r="57" spans="6:8" x14ac:dyDescent="0.2">
      <c r="F57" s="13" t="s">
        <v>81</v>
      </c>
      <c r="G57" s="14" t="s">
        <v>82</v>
      </c>
      <c r="H57" s="15">
        <v>252458</v>
      </c>
    </row>
    <row r="58" spans="6:8" hidden="1" x14ac:dyDescent="0.2">
      <c r="F58" s="10" t="s">
        <v>23</v>
      </c>
      <c r="G58" s="11" t="s">
        <v>24</v>
      </c>
      <c r="H58" s="12">
        <v>14134961</v>
      </c>
    </row>
    <row r="59" spans="6:8" x14ac:dyDescent="0.2">
      <c r="F59" s="13" t="s">
        <v>29</v>
      </c>
      <c r="G59" s="14" t="s">
        <v>30</v>
      </c>
      <c r="H59" s="15">
        <v>635289</v>
      </c>
    </row>
    <row r="60" spans="6:8" hidden="1" x14ac:dyDescent="0.2">
      <c r="F60" s="10" t="s">
        <v>27</v>
      </c>
      <c r="G60" s="11" t="s">
        <v>28</v>
      </c>
      <c r="H60" s="12">
        <v>65812076</v>
      </c>
    </row>
    <row r="61" spans="6:8" hidden="1" x14ac:dyDescent="0.2">
      <c r="F61" s="13" t="s">
        <v>31</v>
      </c>
      <c r="G61" s="14" t="s">
        <v>32</v>
      </c>
      <c r="H61" s="15">
        <v>6060789</v>
      </c>
    </row>
    <row r="62" spans="6:8" x14ac:dyDescent="0.2">
      <c r="F62" s="10" t="s">
        <v>83</v>
      </c>
      <c r="G62" s="11" t="s">
        <v>84</v>
      </c>
      <c r="H62" s="12">
        <v>439115</v>
      </c>
    </row>
    <row r="63" spans="6:8" x14ac:dyDescent="0.2">
      <c r="F63" s="13" t="s">
        <v>69</v>
      </c>
      <c r="G63" s="14" t="s">
        <v>70</v>
      </c>
      <c r="H63" s="15">
        <v>858935</v>
      </c>
    </row>
    <row r="64" spans="6:8" x14ac:dyDescent="0.2">
      <c r="F64" s="10" t="s">
        <v>73</v>
      </c>
      <c r="G64" s="11" t="s">
        <v>74</v>
      </c>
      <c r="H64" s="12">
        <v>2218106</v>
      </c>
    </row>
    <row r="65" spans="6:8" hidden="1" x14ac:dyDescent="0.2">
      <c r="F65" s="13" t="s">
        <v>21</v>
      </c>
      <c r="G65" s="14" t="s">
        <v>22</v>
      </c>
      <c r="H65" s="15">
        <v>8617738</v>
      </c>
    </row>
    <row r="66" spans="6:8" x14ac:dyDescent="0.2">
      <c r="F66" s="10" t="s">
        <v>79</v>
      </c>
      <c r="G66" s="11" t="s">
        <v>80</v>
      </c>
      <c r="H66" s="12">
        <v>69973</v>
      </c>
    </row>
    <row r="67" spans="6:8" x14ac:dyDescent="0.2">
      <c r="F67" s="13" t="s">
        <v>89</v>
      </c>
      <c r="G67" s="14" t="s">
        <v>90</v>
      </c>
      <c r="H67" s="15">
        <v>48063</v>
      </c>
    </row>
    <row r="68" spans="6:8" x14ac:dyDescent="0.2">
      <c r="F68" s="10" t="s">
        <v>49</v>
      </c>
      <c r="G68" s="11" t="s">
        <v>50</v>
      </c>
      <c r="H68" s="12">
        <v>2524593</v>
      </c>
    </row>
    <row r="69" spans="6:8" x14ac:dyDescent="0.2">
      <c r="F69" s="13" t="s">
        <v>85</v>
      </c>
      <c r="G69" s="14" t="s">
        <v>86</v>
      </c>
      <c r="H69" s="15">
        <v>183837</v>
      </c>
    </row>
    <row r="70" spans="6:8" x14ac:dyDescent="0.2">
      <c r="F70" s="10" t="s">
        <v>53</v>
      </c>
      <c r="G70" s="11" t="s">
        <v>54</v>
      </c>
      <c r="H70" s="12">
        <v>84944</v>
      </c>
    </row>
    <row r="71" spans="6:8" hidden="1" x14ac:dyDescent="0.2">
      <c r="F71" s="13" t="s">
        <v>35</v>
      </c>
      <c r="G71" s="14" t="s">
        <v>36</v>
      </c>
      <c r="H71" s="15">
        <v>5614655</v>
      </c>
    </row>
    <row r="72" spans="6:8" x14ac:dyDescent="0.2">
      <c r="F72" s="10" t="s">
        <v>77</v>
      </c>
      <c r="G72" s="11" t="s">
        <v>78</v>
      </c>
      <c r="H72" s="12">
        <v>341823</v>
      </c>
    </row>
    <row r="73" spans="6:8" x14ac:dyDescent="0.2">
      <c r="F73" s="13" t="s">
        <v>92</v>
      </c>
      <c r="G73" s="14" t="s">
        <v>93</v>
      </c>
      <c r="H73" s="16">
        <v>23061</v>
      </c>
    </row>
    <row r="74" spans="6:8" x14ac:dyDescent="0.2">
      <c r="F74" s="10" t="s">
        <v>57</v>
      </c>
      <c r="G74" s="11" t="s">
        <v>58</v>
      </c>
      <c r="H74" s="12">
        <v>515959</v>
      </c>
    </row>
    <row r="75" spans="6:8" x14ac:dyDescent="0.2">
      <c r="F75" s="13" t="s">
        <v>55</v>
      </c>
      <c r="G75" s="14" t="s">
        <v>56</v>
      </c>
      <c r="H75" s="16">
        <v>373321</v>
      </c>
    </row>
    <row r="76" spans="6:8" x14ac:dyDescent="0.2">
      <c r="F76" s="10" t="s">
        <v>75</v>
      </c>
      <c r="G76" s="11" t="s">
        <v>76</v>
      </c>
      <c r="H76" s="17">
        <v>17733</v>
      </c>
    </row>
    <row r="77" spans="6:8" x14ac:dyDescent="0.2">
      <c r="F77" s="13" t="s">
        <v>25</v>
      </c>
      <c r="G77" s="14" t="s">
        <v>26</v>
      </c>
      <c r="H77" s="15">
        <v>5610759</v>
      </c>
    </row>
    <row r="78" spans="6:8" x14ac:dyDescent="0.2">
      <c r="F78" s="10" t="s">
        <v>45</v>
      </c>
      <c r="G78" s="11" t="s">
        <v>46</v>
      </c>
      <c r="H78" s="12">
        <v>2355365</v>
      </c>
    </row>
    <row r="79" spans="6:8" x14ac:dyDescent="0.2">
      <c r="F79" s="13" t="s">
        <v>63</v>
      </c>
      <c r="G79" s="14" t="s">
        <v>64</v>
      </c>
      <c r="H79" s="16">
        <v>5998022</v>
      </c>
    </row>
    <row r="80" spans="6:8" x14ac:dyDescent="0.2">
      <c r="F80" s="10" t="s">
        <v>33</v>
      </c>
      <c r="G80" s="11" t="s">
        <v>34</v>
      </c>
      <c r="H80" s="17">
        <v>1276495</v>
      </c>
    </row>
    <row r="81" spans="6:10" x14ac:dyDescent="0.2">
      <c r="F81" s="13" t="s">
        <v>41</v>
      </c>
      <c r="G81" s="14" t="s">
        <v>42</v>
      </c>
      <c r="H81" s="15">
        <v>1120983</v>
      </c>
    </row>
    <row r="82" spans="6:10" x14ac:dyDescent="0.2">
      <c r="F82" s="13" t="s">
        <v>39</v>
      </c>
      <c r="G82" s="14" t="s">
        <v>40</v>
      </c>
      <c r="H82" s="16">
        <v>9924</v>
      </c>
    </row>
    <row r="83" spans="6:10" x14ac:dyDescent="0.2">
      <c r="F83" s="10" t="s">
        <v>65</v>
      </c>
      <c r="G83" s="11" t="s">
        <v>66</v>
      </c>
      <c r="H83" s="17">
        <v>454776</v>
      </c>
    </row>
    <row r="84" spans="6:10" x14ac:dyDescent="0.2">
      <c r="F84" s="13" t="s">
        <v>37</v>
      </c>
      <c r="G84" s="14" t="s">
        <v>38</v>
      </c>
      <c r="H84" s="16">
        <v>199242</v>
      </c>
      <c r="J84" t="s">
        <v>101</v>
      </c>
    </row>
    <row r="85" spans="6:10" x14ac:dyDescent="0.2">
      <c r="F85" s="10" t="s">
        <v>59</v>
      </c>
      <c r="G85" s="11" t="s">
        <v>60</v>
      </c>
      <c r="H85" s="17">
        <v>2292803</v>
      </c>
      <c r="J85" t="s">
        <v>102</v>
      </c>
    </row>
    <row r="86" spans="6:10" hidden="1" x14ac:dyDescent="0.2">
      <c r="F86" s="13" t="s">
        <v>47</v>
      </c>
      <c r="G86" s="14" t="s">
        <v>48</v>
      </c>
      <c r="H86" s="16">
        <v>15506369</v>
      </c>
    </row>
    <row r="87" spans="6:10" x14ac:dyDescent="0.2">
      <c r="F87" s="10" t="s">
        <v>87</v>
      </c>
      <c r="G87" s="11" t="s">
        <v>88</v>
      </c>
      <c r="H87" s="12">
        <v>1424785</v>
      </c>
    </row>
    <row r="88" spans="6:10" x14ac:dyDescent="0.2">
      <c r="F88" s="13" t="s">
        <v>96</v>
      </c>
      <c r="G88" s="14" t="s">
        <v>97</v>
      </c>
      <c r="H88" s="16">
        <v>400046</v>
      </c>
    </row>
    <row r="89" spans="6:10" x14ac:dyDescent="0.2">
      <c r="F89" s="10" t="s">
        <v>94</v>
      </c>
      <c r="G89" s="11" t="s">
        <v>95</v>
      </c>
      <c r="H89" s="17">
        <v>7307</v>
      </c>
    </row>
    <row r="90" spans="6:10" x14ac:dyDescent="0.2">
      <c r="F90" s="13" t="s">
        <v>67</v>
      </c>
      <c r="G90" s="14" t="s">
        <v>68</v>
      </c>
      <c r="H90" s="15">
        <v>2970571</v>
      </c>
    </row>
    <row r="91" spans="6:10" x14ac:dyDescent="0.2">
      <c r="F91" s="10" t="s">
        <v>98</v>
      </c>
      <c r="G91" s="11"/>
      <c r="H91" s="12"/>
    </row>
    <row r="92" spans="6:10" x14ac:dyDescent="0.2">
      <c r="F92" s="13" t="s">
        <v>91</v>
      </c>
      <c r="G92" s="14"/>
      <c r="H92" s="1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D54E-8436-E044-B653-4D1852629CD0}">
  <dimension ref="A1:D39"/>
  <sheetViews>
    <sheetView tabSelected="1" workbookViewId="0">
      <selection activeCell="B16" sqref="B16"/>
    </sheetView>
  </sheetViews>
  <sheetFormatPr baseColWidth="10" defaultRowHeight="16" x14ac:dyDescent="0.2"/>
  <cols>
    <col min="1" max="2" width="20.1640625" customWidth="1"/>
    <col min="3" max="3" width="18.1640625" customWidth="1"/>
    <col min="4" max="4" width="25.6640625" style="26" customWidth="1"/>
  </cols>
  <sheetData>
    <row r="1" spans="1:4" x14ac:dyDescent="0.2">
      <c r="A1" s="23" t="s">
        <v>19</v>
      </c>
      <c r="B1" s="24" t="s">
        <v>103</v>
      </c>
      <c r="C1" s="24" t="s">
        <v>20</v>
      </c>
      <c r="D1" s="25" t="s">
        <v>18</v>
      </c>
    </row>
    <row r="2" spans="1:4" x14ac:dyDescent="0.2">
      <c r="A2" s="21" t="s">
        <v>94</v>
      </c>
      <c r="B2" s="22" t="s">
        <v>118</v>
      </c>
      <c r="C2" s="22" t="s">
        <v>95</v>
      </c>
      <c r="D2" s="20">
        <v>7307</v>
      </c>
    </row>
    <row r="3" spans="1:4" x14ac:dyDescent="0.2">
      <c r="A3" s="18" t="s">
        <v>39</v>
      </c>
      <c r="B3" s="22" t="s">
        <v>105</v>
      </c>
      <c r="C3" s="19" t="s">
        <v>40</v>
      </c>
      <c r="D3" s="20">
        <v>9924</v>
      </c>
    </row>
    <row r="4" spans="1:4" x14ac:dyDescent="0.2">
      <c r="A4" s="21" t="s">
        <v>75</v>
      </c>
      <c r="B4" s="22" t="s">
        <v>114</v>
      </c>
      <c r="C4" s="22" t="s">
        <v>76</v>
      </c>
      <c r="D4" s="20">
        <v>17733</v>
      </c>
    </row>
    <row r="5" spans="1:4" x14ac:dyDescent="0.2">
      <c r="A5" s="18" t="s">
        <v>92</v>
      </c>
      <c r="B5" s="22" t="s">
        <v>117</v>
      </c>
      <c r="C5" s="19" t="s">
        <v>93</v>
      </c>
      <c r="D5" s="20">
        <v>23061</v>
      </c>
    </row>
    <row r="6" spans="1:4" x14ac:dyDescent="0.2">
      <c r="A6" s="21" t="s">
        <v>89</v>
      </c>
      <c r="B6" s="22" t="s">
        <v>8</v>
      </c>
      <c r="C6" s="22" t="s">
        <v>90</v>
      </c>
      <c r="D6" s="20">
        <v>48063</v>
      </c>
    </row>
    <row r="7" spans="1:4" x14ac:dyDescent="0.2">
      <c r="A7" s="18" t="s">
        <v>79</v>
      </c>
      <c r="B7" s="22" t="s">
        <v>116</v>
      </c>
      <c r="C7" s="19" t="s">
        <v>80</v>
      </c>
      <c r="D7" s="20">
        <v>69973</v>
      </c>
    </row>
    <row r="8" spans="1:4" x14ac:dyDescent="0.2">
      <c r="A8" s="21" t="s">
        <v>53</v>
      </c>
      <c r="B8" s="22" t="s">
        <v>127</v>
      </c>
      <c r="C8" s="22" t="s">
        <v>54</v>
      </c>
      <c r="D8" s="20">
        <v>84944</v>
      </c>
    </row>
    <row r="9" spans="1:4" x14ac:dyDescent="0.2">
      <c r="A9" s="18" t="s">
        <v>71</v>
      </c>
      <c r="B9" s="22" t="s">
        <v>112</v>
      </c>
      <c r="C9" s="19" t="s">
        <v>72</v>
      </c>
      <c r="D9" s="20">
        <v>149477</v>
      </c>
    </row>
    <row r="10" spans="1:4" x14ac:dyDescent="0.2">
      <c r="A10" s="21" t="s">
        <v>85</v>
      </c>
      <c r="B10" s="22" t="s">
        <v>6</v>
      </c>
      <c r="C10" s="22" t="s">
        <v>86</v>
      </c>
      <c r="D10" s="20">
        <v>183837</v>
      </c>
    </row>
    <row r="11" spans="1:4" x14ac:dyDescent="0.2">
      <c r="A11" s="18" t="s">
        <v>37</v>
      </c>
      <c r="B11" s="22" t="s">
        <v>104</v>
      </c>
      <c r="C11" s="19" t="s">
        <v>38</v>
      </c>
      <c r="D11" s="20">
        <v>199242</v>
      </c>
    </row>
    <row r="12" spans="1:4" x14ac:dyDescent="0.2">
      <c r="A12" s="21" t="s">
        <v>81</v>
      </c>
      <c r="B12" s="22" t="s">
        <v>132</v>
      </c>
      <c r="C12" s="22" t="s">
        <v>82</v>
      </c>
      <c r="D12" s="20">
        <v>252458</v>
      </c>
    </row>
    <row r="13" spans="1:4" x14ac:dyDescent="0.2">
      <c r="A13" s="18" t="s">
        <v>77</v>
      </c>
      <c r="B13" s="22" t="s">
        <v>115</v>
      </c>
      <c r="C13" s="19" t="s">
        <v>78</v>
      </c>
      <c r="D13" s="20">
        <v>341823</v>
      </c>
    </row>
    <row r="14" spans="1:4" x14ac:dyDescent="0.2">
      <c r="A14" s="21" t="s">
        <v>55</v>
      </c>
      <c r="B14" s="22" t="s">
        <v>128</v>
      </c>
      <c r="C14" s="22" t="s">
        <v>56</v>
      </c>
      <c r="D14" s="20">
        <v>373321</v>
      </c>
    </row>
    <row r="15" spans="1:4" x14ac:dyDescent="0.2">
      <c r="A15" s="18" t="s">
        <v>96</v>
      </c>
      <c r="B15" s="22" t="s">
        <v>119</v>
      </c>
      <c r="C15" s="19" t="s">
        <v>97</v>
      </c>
      <c r="D15" s="20">
        <v>400046</v>
      </c>
    </row>
    <row r="16" spans="1:4" x14ac:dyDescent="0.2">
      <c r="A16" s="21" t="s">
        <v>83</v>
      </c>
      <c r="B16" s="22" t="s">
        <v>5</v>
      </c>
      <c r="C16" s="22" t="s">
        <v>84</v>
      </c>
      <c r="D16" s="20">
        <v>439115</v>
      </c>
    </row>
    <row r="17" spans="1:4" x14ac:dyDescent="0.2">
      <c r="A17" s="18" t="s">
        <v>65</v>
      </c>
      <c r="B17" s="22" t="s">
        <v>110</v>
      </c>
      <c r="C17" s="19" t="s">
        <v>66</v>
      </c>
      <c r="D17" s="20">
        <v>454776</v>
      </c>
    </row>
    <row r="18" spans="1:4" x14ac:dyDescent="0.2">
      <c r="A18" s="21" t="s">
        <v>57</v>
      </c>
      <c r="B18" s="22" t="s">
        <v>108</v>
      </c>
      <c r="C18" s="22" t="s">
        <v>58</v>
      </c>
      <c r="D18" s="20">
        <v>515959</v>
      </c>
    </row>
    <row r="19" spans="1:4" x14ac:dyDescent="0.2">
      <c r="A19" s="18" t="s">
        <v>29</v>
      </c>
      <c r="B19" s="22" t="s">
        <v>2</v>
      </c>
      <c r="C19" s="19" t="s">
        <v>30</v>
      </c>
      <c r="D19" s="20">
        <v>635289</v>
      </c>
    </row>
    <row r="20" spans="1:4" x14ac:dyDescent="0.2">
      <c r="A20" s="21" t="s">
        <v>69</v>
      </c>
      <c r="B20" s="22" t="s">
        <v>111</v>
      </c>
      <c r="C20" s="22" t="s">
        <v>70</v>
      </c>
      <c r="D20" s="20">
        <v>858935</v>
      </c>
    </row>
    <row r="21" spans="1:4" x14ac:dyDescent="0.2">
      <c r="A21" s="18" t="s">
        <v>41</v>
      </c>
      <c r="B21" s="22" t="s">
        <v>123</v>
      </c>
      <c r="C21" s="19" t="s">
        <v>42</v>
      </c>
      <c r="D21" s="20">
        <v>1120983</v>
      </c>
    </row>
    <row r="22" spans="1:4" x14ac:dyDescent="0.2">
      <c r="A22" s="21" t="s">
        <v>61</v>
      </c>
      <c r="B22" s="22" t="s">
        <v>109</v>
      </c>
      <c r="C22" s="22" t="s">
        <v>62</v>
      </c>
      <c r="D22" s="20">
        <v>1151684</v>
      </c>
    </row>
    <row r="23" spans="1:4" x14ac:dyDescent="0.2">
      <c r="A23" s="18" t="s">
        <v>33</v>
      </c>
      <c r="B23" s="22" t="s">
        <v>121</v>
      </c>
      <c r="C23" s="19" t="s">
        <v>34</v>
      </c>
      <c r="D23" s="20">
        <v>1276495</v>
      </c>
    </row>
    <row r="24" spans="1:4" x14ac:dyDescent="0.2">
      <c r="A24" s="21" t="s">
        <v>87</v>
      </c>
      <c r="B24" s="22" t="s">
        <v>7</v>
      </c>
      <c r="C24" s="22" t="s">
        <v>88</v>
      </c>
      <c r="D24" s="20">
        <v>1424785</v>
      </c>
    </row>
    <row r="25" spans="1:4" x14ac:dyDescent="0.2">
      <c r="A25" s="18" t="s">
        <v>73</v>
      </c>
      <c r="B25" s="22" t="s">
        <v>113</v>
      </c>
      <c r="C25" s="19" t="s">
        <v>74</v>
      </c>
      <c r="D25" s="20">
        <v>2218106</v>
      </c>
    </row>
    <row r="26" spans="1:4" x14ac:dyDescent="0.2">
      <c r="A26" s="21" t="s">
        <v>59</v>
      </c>
      <c r="B26" s="22" t="s">
        <v>129</v>
      </c>
      <c r="C26" s="22" t="s">
        <v>60</v>
      </c>
      <c r="D26" s="20">
        <v>2292803</v>
      </c>
    </row>
    <row r="27" spans="1:4" x14ac:dyDescent="0.2">
      <c r="A27" s="18" t="s">
        <v>45</v>
      </c>
      <c r="B27" s="22" t="s">
        <v>124</v>
      </c>
      <c r="C27" s="19" t="s">
        <v>46</v>
      </c>
      <c r="D27" s="20">
        <v>2355365</v>
      </c>
    </row>
    <row r="28" spans="1:4" x14ac:dyDescent="0.2">
      <c r="A28" s="21" t="s">
        <v>49</v>
      </c>
      <c r="B28" s="22" t="s">
        <v>126</v>
      </c>
      <c r="C28" s="22" t="s">
        <v>50</v>
      </c>
      <c r="D28" s="20">
        <v>2524593</v>
      </c>
    </row>
    <row r="29" spans="1:4" x14ac:dyDescent="0.2">
      <c r="A29" s="18" t="s">
        <v>51</v>
      </c>
      <c r="B29" s="22" t="s">
        <v>107</v>
      </c>
      <c r="C29" s="19" t="s">
        <v>52</v>
      </c>
      <c r="D29" s="20">
        <v>2557415</v>
      </c>
    </row>
    <row r="30" spans="1:4" x14ac:dyDescent="0.2">
      <c r="A30" s="21" t="s">
        <v>67</v>
      </c>
      <c r="B30" s="22" t="s">
        <v>131</v>
      </c>
      <c r="C30" s="22" t="s">
        <v>68</v>
      </c>
      <c r="D30" s="20">
        <v>2970571</v>
      </c>
    </row>
    <row r="31" spans="1:4" x14ac:dyDescent="0.2">
      <c r="A31" s="18" t="s">
        <v>25</v>
      </c>
      <c r="B31" s="22" t="s">
        <v>3</v>
      </c>
      <c r="C31" s="19" t="s">
        <v>26</v>
      </c>
      <c r="D31" s="20">
        <v>5610759</v>
      </c>
    </row>
    <row r="32" spans="1:4" x14ac:dyDescent="0.2">
      <c r="A32" s="21" t="s">
        <v>35</v>
      </c>
      <c r="B32" s="22" t="s">
        <v>122</v>
      </c>
      <c r="C32" s="22" t="s">
        <v>36</v>
      </c>
      <c r="D32" s="20">
        <v>5614655</v>
      </c>
    </row>
    <row r="33" spans="1:4" x14ac:dyDescent="0.2">
      <c r="A33" s="18" t="s">
        <v>63</v>
      </c>
      <c r="B33" s="22" t="s">
        <v>130</v>
      </c>
      <c r="C33" s="19" t="s">
        <v>64</v>
      </c>
      <c r="D33" s="20">
        <v>5998022</v>
      </c>
    </row>
    <row r="34" spans="1:4" x14ac:dyDescent="0.2">
      <c r="A34" s="21" t="s">
        <v>31</v>
      </c>
      <c r="B34" s="22" t="s">
        <v>120</v>
      </c>
      <c r="C34" s="22" t="s">
        <v>32</v>
      </c>
      <c r="D34" s="20">
        <v>6060789</v>
      </c>
    </row>
    <row r="35" spans="1:4" x14ac:dyDescent="0.2">
      <c r="A35" s="18" t="s">
        <v>21</v>
      </c>
      <c r="B35" s="22" t="s">
        <v>0</v>
      </c>
      <c r="C35" s="19" t="s">
        <v>22</v>
      </c>
      <c r="D35" s="20">
        <v>8617738</v>
      </c>
    </row>
    <row r="36" spans="1:4" x14ac:dyDescent="0.2">
      <c r="A36" s="21" t="s">
        <v>43</v>
      </c>
      <c r="B36" s="22" t="s">
        <v>106</v>
      </c>
      <c r="C36" s="22" t="s">
        <v>44</v>
      </c>
      <c r="D36" s="20">
        <v>8858829</v>
      </c>
    </row>
    <row r="37" spans="1:4" x14ac:dyDescent="0.2">
      <c r="A37" s="18" t="s">
        <v>23</v>
      </c>
      <c r="B37" s="22" t="s">
        <v>1</v>
      </c>
      <c r="C37" s="19" t="s">
        <v>24</v>
      </c>
      <c r="D37" s="20">
        <v>14134961</v>
      </c>
    </row>
    <row r="38" spans="1:4" x14ac:dyDescent="0.2">
      <c r="A38" s="21" t="s">
        <v>47</v>
      </c>
      <c r="B38" s="22" t="s">
        <v>125</v>
      </c>
      <c r="C38" s="22" t="s">
        <v>48</v>
      </c>
      <c r="D38" s="20">
        <v>15506369</v>
      </c>
    </row>
    <row r="39" spans="1:4" x14ac:dyDescent="0.2">
      <c r="A39" s="18" t="s">
        <v>27</v>
      </c>
      <c r="B39" s="22" t="s">
        <v>4</v>
      </c>
      <c r="C39" s="19" t="s">
        <v>28</v>
      </c>
      <c r="D39" s="20">
        <v>65812076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Jowita Podolak</dc:creator>
  <cp:lastModifiedBy>Microsoft Office User</cp:lastModifiedBy>
  <dcterms:created xsi:type="dcterms:W3CDTF">2020-04-14T10:31:23Z</dcterms:created>
  <dcterms:modified xsi:type="dcterms:W3CDTF">2020-05-19T12:30:32Z</dcterms:modified>
</cp:coreProperties>
</file>