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cd872337e72d32/Desktop/Seminarski/"/>
    </mc:Choice>
  </mc:AlternateContent>
  <xr:revisionPtr revIDLastSave="0" documentId="8_{8F2B787B-6ACA-4FBC-895D-FE7097F1BDD1}" xr6:coauthVersionLast="47" xr6:coauthVersionMax="47" xr10:uidLastSave="{00000000-0000-0000-0000-000000000000}"/>
  <bookViews>
    <workbookView xWindow="-108" yWindow="-108" windowWidth="23256" windowHeight="12576" xr2:uid="{CD3E29C1-B5B2-4DB8-B744-F9249B94EE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I3" i="1"/>
  <c r="J2" i="1"/>
  <c r="I2" i="1"/>
  <c r="J1" i="1"/>
  <c r="I1" i="1"/>
  <c r="G3" i="1"/>
  <c r="G2" i="1"/>
  <c r="G1" i="1"/>
  <c r="F3" i="1"/>
  <c r="F2" i="1"/>
  <c r="F1" i="1"/>
</calcChain>
</file>

<file path=xl/sharedStrings.xml><?xml version="1.0" encoding="utf-8"?>
<sst xmlns="http://schemas.openxmlformats.org/spreadsheetml/2006/main" count="18" uniqueCount="8">
  <si>
    <t>Analiza zagađenosti vazduha i glavnih zagađivača</t>
  </si>
  <si>
    <t>Aleksandar Peulić</t>
  </si>
  <si>
    <t>Marko Joksimović</t>
  </si>
  <si>
    <t>Prvi</t>
  </si>
  <si>
    <t>Priprema radnog paketa</t>
  </si>
  <si>
    <t>Realizacija radnog paketa</t>
  </si>
  <si>
    <t>Finalizacija radnog paketa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</si>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</sst>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B0BD-0305-47A4-AA49-7CF959B989E4}">
  <dimension ref="A1:J3"/>
  <sheetViews>
    <sheetView tabSelected="1" workbookViewId="0">
      <selection activeCell="J3" sqref="J3"/>
    </sheetView>
  </sheetViews>
  <sheetFormatPr defaultRowHeight="14.4" x14ac:dyDescent="0.3"/>
  <cols>
    <col min="1" max="1" width="41.77734375" customWidth="1"/>
    <col min="2" max="2" width="18" customWidth="1"/>
    <col min="3" max="3" width="16.88671875" customWidth="1"/>
    <col min="4" max="4" width="7.88671875" customWidth="1"/>
    <col min="5" max="5" width="22.21875" customWidth="1"/>
    <col min="6" max="7" width="10.5546875" bestFit="1" customWidth="1"/>
    <col min="9" max="9" width="11.33203125" customWidth="1"/>
    <col min="10" max="10" width="11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>
        <f>DATE(2022,12,21)</f>
        <v>44916</v>
      </c>
      <c r="G1" s="1">
        <f>DATE(2022,12,22)</f>
        <v>44917</v>
      </c>
      <c r="H1" t="s">
        <v>7</v>
      </c>
      <c r="I1" s="1">
        <f>DATE(2022,12,21)</f>
        <v>44916</v>
      </c>
      <c r="J1" s="1">
        <f>DATE(2022,12,21)</f>
        <v>44916</v>
      </c>
    </row>
    <row r="2" spans="1:10" x14ac:dyDescent="0.3">
      <c r="A2" t="s">
        <v>0</v>
      </c>
      <c r="B2" t="s">
        <v>1</v>
      </c>
      <c r="C2" t="s">
        <v>2</v>
      </c>
      <c r="D2" t="s">
        <v>3</v>
      </c>
      <c r="E2" t="s">
        <v>5</v>
      </c>
      <c r="F2" s="1">
        <f>DATE(2022,12,22)</f>
        <v>44917</v>
      </c>
      <c r="G2" s="1">
        <f>DATE(2022,12,24)</f>
        <v>44919</v>
      </c>
      <c r="H2" t="s">
        <v>7</v>
      </c>
      <c r="I2" s="1">
        <f>DATE(2022,12,22)</f>
        <v>44917</v>
      </c>
      <c r="J2" s="1">
        <f>DATE(2022,12,23)</f>
        <v>44918</v>
      </c>
    </row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6</v>
      </c>
      <c r="F3" s="1">
        <f>DATE(2022,12,24)</f>
        <v>44919</v>
      </c>
      <c r="G3" s="1">
        <f>DATE(2022,12,25)</f>
        <v>44920</v>
      </c>
      <c r="H3" t="s">
        <v>7</v>
      </c>
      <c r="I3" s="1">
        <f>DATE(2022,12,24)</f>
        <v>44919</v>
      </c>
      <c r="J3" s="1">
        <f>DATE(2022,12,24)</f>
        <v>44919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2022-12-23T21:11:05Z</dcterms:created>
  <dcterms:modified xsi:type="dcterms:W3CDTF">2022-12-23T21:17:42Z</dcterms:modified>
</cp:coreProperties>
</file>