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JE00_투자자본상계" sheetId="2" state="visible" r:id="rId2"/>
    <sheet name="CAJE01_채권채무제거" sheetId="3" state="visible" r:id="rId3"/>
    <sheet name="CAJE02_제품미실현이익제거" sheetId="4" state="visible" r:id="rId4"/>
    <sheet name="CAJE03_상각자산미실현이익제거" sheetId="5" state="visible" r:id="rId5"/>
    <sheet name="CAJE04_배당조정" sheetId="6" state="visible" r:id="rId6"/>
    <sheet name="CAJE05_기타손익조정" sheetId="7" state="visible" r:id="rId7"/>
    <sheet name="CAJE96_취득일차이조정" sheetId="8" state="visible" r:id="rId8"/>
    <sheet name="CAJE97_법인세조정" sheetId="9" state="visible" r:id="rId9"/>
    <sheet name="CAJE98_비지배지분조정" sheetId="10" state="visible" r:id="rId10"/>
    <sheet name="CAJE99_기타조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1" t="inlineStr">
        <is>
          <t>회사명</t>
        </is>
      </c>
      <c r="B1" s="1" t="inlineStr">
        <is>
          <t>당기세율</t>
        </is>
      </c>
      <c r="C1" s="1" t="inlineStr">
        <is>
          <t>당기지분율</t>
        </is>
      </c>
    </row>
    <row r="2">
      <c r="A2" t="inlineStr">
        <is>
          <t>모회사</t>
        </is>
      </c>
      <c r="B2" s="2" t="n">
        <v>0.2</v>
      </c>
      <c r="C2" s="2" t="n">
        <v>1</v>
      </c>
    </row>
    <row r="3">
      <c r="A3" t="inlineStr">
        <is>
          <t>자회사A</t>
        </is>
      </c>
      <c r="B3" s="2" t="n">
        <v>0.18</v>
      </c>
      <c r="C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  <row r="2">
      <c r="A2" t="inlineStr">
        <is>
          <t>모회사</t>
        </is>
      </c>
      <c r="B2" t="inlineStr">
        <is>
          <t>19200</t>
        </is>
      </c>
      <c r="C2" t="inlineStr">
        <is>
          <t>종속기업투자</t>
        </is>
      </c>
      <c r="D2" t="inlineStr">
        <is>
          <t>취득일</t>
        </is>
      </c>
      <c r="E2" s="3" t="n">
        <v>1179726013</v>
      </c>
      <c r="F2" t="inlineStr">
        <is>
          <t>자회사A 투자금액 제거</t>
        </is>
      </c>
    </row>
    <row r="3">
      <c r="A3" t="inlineStr">
        <is>
          <t>자회사A</t>
        </is>
      </c>
      <c r="B3" t="inlineStr">
        <is>
          <t>33100</t>
        </is>
      </c>
      <c r="C3" t="inlineStr">
        <is>
          <t>자본금</t>
        </is>
      </c>
      <c r="D3" t="inlineStr">
        <is>
          <t>취득일</t>
        </is>
      </c>
      <c r="E3" s="3" t="n">
        <v>5898630</v>
      </c>
      <c r="F3" t="inlineStr">
        <is>
          <t>자회사A 자본금 제거</t>
        </is>
      </c>
    </row>
    <row r="4">
      <c r="A4" t="inlineStr">
        <is>
          <t>자회사A</t>
        </is>
      </c>
      <c r="B4" t="inlineStr">
        <is>
          <t>34100</t>
        </is>
      </c>
      <c r="C4" t="inlineStr">
        <is>
          <t>주식발행초과금</t>
        </is>
      </c>
      <c r="D4" t="inlineStr">
        <is>
          <t>취득일</t>
        </is>
      </c>
      <c r="E4" s="3" t="n">
        <v>1173827383</v>
      </c>
      <c r="F4" t="inlineStr">
        <is>
          <t>자회사A 자본금 제거</t>
        </is>
      </c>
    </row>
    <row r="5">
      <c r="A5" t="inlineStr">
        <is>
          <t>모회사</t>
        </is>
      </c>
      <c r="B5" t="inlineStr">
        <is>
          <t>19200</t>
        </is>
      </c>
      <c r="C5" t="inlineStr">
        <is>
          <t>종속기업투자</t>
        </is>
      </c>
      <c r="D5" t="inlineStr">
        <is>
          <t>당기</t>
        </is>
      </c>
      <c r="E5" s="3" t="n">
        <v>546100000</v>
      </c>
      <c r="F5" t="inlineStr">
        <is>
          <t>자회사A 투자금액 제거</t>
        </is>
      </c>
    </row>
    <row r="6">
      <c r="A6" t="inlineStr">
        <is>
          <t>자회사A</t>
        </is>
      </c>
      <c r="B6" t="inlineStr">
        <is>
          <t>34100</t>
        </is>
      </c>
      <c r="C6" t="inlineStr">
        <is>
          <t>주식발행초과금</t>
        </is>
      </c>
      <c r="D6" t="inlineStr">
        <is>
          <t>당기</t>
        </is>
      </c>
      <c r="E6" s="3" t="n">
        <v>546100000</v>
      </c>
      <c r="F6" t="inlineStr">
        <is>
          <t>자회사A 자본금 제거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  <row r="2">
      <c r="A2" t="inlineStr">
        <is>
          <t>모회사</t>
        </is>
      </c>
      <c r="B2" t="inlineStr">
        <is>
          <t>10800</t>
        </is>
      </c>
      <c r="C2" t="inlineStr">
        <is>
          <t>매출채권</t>
        </is>
      </c>
      <c r="D2" t="inlineStr">
        <is>
          <t>당기</t>
        </is>
      </c>
      <c r="E2" s="3" t="n">
        <v>140479840</v>
      </c>
      <c r="F2" t="inlineStr">
        <is>
          <t>자회사A에 대한 매출채권 제거</t>
        </is>
      </c>
    </row>
    <row r="3">
      <c r="A3" t="inlineStr">
        <is>
          <t>자회사A</t>
        </is>
      </c>
      <c r="B3" t="inlineStr">
        <is>
          <t>25100</t>
        </is>
      </c>
      <c r="C3" t="inlineStr">
        <is>
          <t>매입채무</t>
        </is>
      </c>
      <c r="D3" t="inlineStr">
        <is>
          <t>당기</t>
        </is>
      </c>
      <c r="E3" s="3" t="n">
        <v>140479840</v>
      </c>
      <c r="F3" t="inlineStr">
        <is>
          <t>모회사에 대한 매입채무 제거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  <row r="2">
      <c r="A2" t="inlineStr">
        <is>
          <t>모회사</t>
        </is>
      </c>
      <c r="B2" t="inlineStr">
        <is>
          <t>40200</t>
        </is>
      </c>
      <c r="C2" t="inlineStr">
        <is>
          <t>매출</t>
        </is>
      </c>
      <c r="D2" t="inlineStr">
        <is>
          <t>당기</t>
        </is>
      </c>
      <c r="E2" s="3" t="n">
        <v>327302099</v>
      </c>
      <c r="F2" t="inlineStr">
        <is>
          <t>당기 판매분 매출</t>
        </is>
      </c>
    </row>
    <row r="3">
      <c r="A3" t="inlineStr">
        <is>
          <t>모회사</t>
        </is>
      </c>
      <c r="B3" t="inlineStr">
        <is>
          <t>45500</t>
        </is>
      </c>
      <c r="C3" t="inlineStr">
        <is>
          <t>매출원가</t>
        </is>
      </c>
      <c r="D3" t="inlineStr">
        <is>
          <t>당기</t>
        </is>
      </c>
      <c r="E3" s="3" t="n">
        <v>286663169</v>
      </c>
      <c r="F3" t="inlineStr">
        <is>
          <t>당기 판매분 매출원가</t>
        </is>
      </c>
    </row>
    <row r="4">
      <c r="A4" t="inlineStr">
        <is>
          <t>자회사A</t>
        </is>
      </c>
      <c r="B4" t="inlineStr">
        <is>
          <t>15200</t>
        </is>
      </c>
      <c r="C4" t="inlineStr">
        <is>
          <t>제품(재고자산)</t>
        </is>
      </c>
      <c r="D4" t="inlineStr">
        <is>
          <t>당기</t>
        </is>
      </c>
      <c r="E4" s="3" t="n">
        <v>40638930</v>
      </c>
      <c r="F4" t="inlineStr">
        <is>
          <t>모회사가 판매한 재고 미실현이익 제거(재고감소)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  <row r="2">
      <c r="A2" t="inlineStr">
        <is>
          <t>모회사</t>
        </is>
      </c>
      <c r="B2" t="inlineStr">
        <is>
          <t>19200</t>
        </is>
      </c>
      <c r="C2" t="inlineStr">
        <is>
          <t>지분법적용투자주식</t>
        </is>
      </c>
      <c r="D2" t="inlineStr">
        <is>
          <t>전기</t>
        </is>
      </c>
      <c r="E2" s="3" t="n">
        <v>158512516</v>
      </c>
      <c r="F2" t="inlineStr">
        <is>
          <t>SDB_전기 지분법평가</t>
        </is>
      </c>
    </row>
    <row r="3">
      <c r="A3" t="inlineStr">
        <is>
          <t>모회사</t>
        </is>
      </c>
      <c r="B3" t="inlineStr">
        <is>
          <t>37500</t>
        </is>
      </c>
      <c r="C3" t="inlineStr">
        <is>
          <t>이월이익잉여금</t>
        </is>
      </c>
      <c r="D3" t="inlineStr">
        <is>
          <t>전기</t>
        </is>
      </c>
      <c r="E3" s="3" t="n">
        <v>158512516</v>
      </c>
      <c r="F3" t="inlineStr">
        <is>
          <t>SDB_전기 지분법평가</t>
        </is>
      </c>
    </row>
    <row r="4">
      <c r="A4" t="inlineStr">
        <is>
          <t>모회사</t>
        </is>
      </c>
      <c r="B4" t="inlineStr">
        <is>
          <t>19200</t>
        </is>
      </c>
      <c r="C4" t="inlineStr">
        <is>
          <t>지분법적용투자주식</t>
        </is>
      </c>
      <c r="D4" t="inlineStr">
        <is>
          <t>전기</t>
        </is>
      </c>
      <c r="E4" s="3" t="n">
        <v>209382</v>
      </c>
      <c r="F4" t="inlineStr">
        <is>
          <t>SDB_전기 지분법평가</t>
        </is>
      </c>
    </row>
    <row r="5">
      <c r="A5" t="inlineStr">
        <is>
          <t>모회사</t>
        </is>
      </c>
      <c r="B5" t="inlineStr">
        <is>
          <t>37500</t>
        </is>
      </c>
      <c r="C5" t="inlineStr">
        <is>
          <t>이월이익잉여금</t>
        </is>
      </c>
      <c r="D5" t="inlineStr">
        <is>
          <t>전기</t>
        </is>
      </c>
      <c r="E5" s="3" t="n">
        <v>209382</v>
      </c>
      <c r="F5" t="inlineStr">
        <is>
          <t>SDB_전기 지분법평가</t>
        </is>
      </c>
    </row>
    <row r="6">
      <c r="A6" t="inlineStr">
        <is>
          <t>모회사</t>
        </is>
      </c>
      <c r="B6" t="inlineStr">
        <is>
          <t>19200</t>
        </is>
      </c>
      <c r="C6" t="inlineStr">
        <is>
          <t>지분법적용투자주식</t>
        </is>
      </c>
      <c r="D6" t="inlineStr">
        <is>
          <t>전기</t>
        </is>
      </c>
      <c r="E6" s="3" t="n">
        <v>24667298</v>
      </c>
      <c r="F6" t="inlineStr">
        <is>
          <t>SDB_전기 지분법평가</t>
        </is>
      </c>
    </row>
    <row r="7">
      <c r="A7" t="inlineStr">
        <is>
          <t>모회사</t>
        </is>
      </c>
      <c r="B7" t="inlineStr">
        <is>
          <t>34040</t>
        </is>
      </c>
      <c r="C7" t="inlineStr">
        <is>
          <t>지분법기타포괄손익</t>
        </is>
      </c>
      <c r="D7" t="inlineStr">
        <is>
          <t>전기</t>
        </is>
      </c>
      <c r="E7" s="3" t="n">
        <v>24667298</v>
      </c>
      <c r="F7" t="inlineStr">
        <is>
          <t>SDB_전기 지분법평가</t>
        </is>
      </c>
    </row>
    <row r="8">
      <c r="A8" t="inlineStr">
        <is>
          <t>모회사</t>
        </is>
      </c>
      <c r="B8" t="inlineStr">
        <is>
          <t>19200</t>
        </is>
      </c>
      <c r="C8" t="inlineStr">
        <is>
          <t>지분법적용투자주식</t>
        </is>
      </c>
      <c r="D8" t="inlineStr">
        <is>
          <t>전기</t>
        </is>
      </c>
      <c r="E8" s="3" t="n">
        <v>8072230</v>
      </c>
      <c r="F8" t="inlineStr">
        <is>
          <t>SDB_전기 지분법평가</t>
        </is>
      </c>
    </row>
    <row r="9">
      <c r="A9" t="inlineStr">
        <is>
          <t>모회사</t>
        </is>
      </c>
      <c r="B9" t="inlineStr">
        <is>
          <t>34040</t>
        </is>
      </c>
      <c r="C9" t="inlineStr">
        <is>
          <t>지분법기타포괄손익</t>
        </is>
      </c>
      <c r="D9" t="inlineStr">
        <is>
          <t>전기</t>
        </is>
      </c>
      <c r="E9" s="3" t="n">
        <v>8072230</v>
      </c>
      <c r="F9" t="inlineStr">
        <is>
          <t>SDB_전기 지분법평가</t>
        </is>
      </c>
    </row>
    <row r="10">
      <c r="A10" t="inlineStr">
        <is>
          <t>모회사</t>
        </is>
      </c>
      <c r="B10" t="inlineStr">
        <is>
          <t>19200</t>
        </is>
      </c>
      <c r="C10" t="inlineStr">
        <is>
          <t>지분법적용투자주식</t>
        </is>
      </c>
      <c r="D10" t="inlineStr">
        <is>
          <t>당기</t>
        </is>
      </c>
      <c r="E10" s="3" t="n">
        <v>-142445935200</v>
      </c>
      <c r="F10" t="inlineStr">
        <is>
          <t>SDB_당기 지분법평가</t>
        </is>
      </c>
    </row>
    <row r="11">
      <c r="A11" t="inlineStr">
        <is>
          <t>모회사</t>
        </is>
      </c>
      <c r="B11" t="inlineStr">
        <is>
          <t>91800</t>
        </is>
      </c>
      <c r="C11" t="inlineStr">
        <is>
          <t>지분법이익</t>
        </is>
      </c>
      <c r="D11" t="inlineStr">
        <is>
          <t>당기</t>
        </is>
      </c>
      <c r="E11" s="3" t="n">
        <v>-142445935200</v>
      </c>
      <c r="F11" t="inlineStr">
        <is>
          <t>SDB_당기 지분법평가</t>
        </is>
      </c>
    </row>
    <row r="12">
      <c r="A12" t="inlineStr">
        <is>
          <t>모회사</t>
        </is>
      </c>
      <c r="B12" t="inlineStr">
        <is>
          <t>19200</t>
        </is>
      </c>
      <c r="C12" t="inlineStr">
        <is>
          <t>지분법적용투자주식</t>
        </is>
      </c>
      <c r="D12" t="inlineStr">
        <is>
          <t>당기</t>
        </is>
      </c>
      <c r="E12" s="3" t="n">
        <v>3869106</v>
      </c>
      <c r="F12" t="inlineStr">
        <is>
          <t>SDB_당기 지분법평가</t>
        </is>
      </c>
    </row>
    <row r="13">
      <c r="A13" t="inlineStr">
        <is>
          <t>모회사</t>
        </is>
      </c>
      <c r="B13" t="inlineStr">
        <is>
          <t>37500</t>
        </is>
      </c>
      <c r="C13" t="inlineStr">
        <is>
          <t>이월이익잉여금</t>
        </is>
      </c>
      <c r="D13" t="inlineStr">
        <is>
          <t>당기</t>
        </is>
      </c>
      <c r="E13" s="3" t="n">
        <v>3869106</v>
      </c>
      <c r="F13" t="inlineStr">
        <is>
          <t>SDB_당기 지분법평가</t>
        </is>
      </c>
    </row>
    <row r="14">
      <c r="A14" t="inlineStr">
        <is>
          <t>모회사</t>
        </is>
      </c>
      <c r="B14" t="inlineStr">
        <is>
          <t>19200</t>
        </is>
      </c>
      <c r="C14" t="inlineStr">
        <is>
          <t>지분법적용투자주식</t>
        </is>
      </c>
      <c r="D14" t="inlineStr">
        <is>
          <t>당기</t>
        </is>
      </c>
      <c r="E14" s="3" t="n">
        <v>-533640104</v>
      </c>
      <c r="F14" t="inlineStr">
        <is>
          <t>SDB_당기 지분법평가</t>
        </is>
      </c>
    </row>
    <row r="15">
      <c r="A15" t="inlineStr">
        <is>
          <t>모회사</t>
        </is>
      </c>
      <c r="B15" t="inlineStr">
        <is>
          <t>34040</t>
        </is>
      </c>
      <c r="C15" t="inlineStr">
        <is>
          <t>지분법기타포괄손익</t>
        </is>
      </c>
      <c r="D15" t="inlineStr">
        <is>
          <t>당기</t>
        </is>
      </c>
      <c r="E15" s="3" t="n">
        <v>-533640104</v>
      </c>
      <c r="F15" t="inlineStr">
        <is>
          <t>SDB_당기 지분법평가</t>
        </is>
      </c>
    </row>
    <row r="16">
      <c r="A16" t="inlineStr">
        <is>
          <t>모회사</t>
        </is>
      </c>
      <c r="B16" t="inlineStr">
        <is>
          <t>19200</t>
        </is>
      </c>
      <c r="C16" t="inlineStr">
        <is>
          <t>지분법적용투자주식</t>
        </is>
      </c>
      <c r="D16" t="inlineStr">
        <is>
          <t>당기</t>
        </is>
      </c>
      <c r="E16" s="3" t="n">
        <v>798903977</v>
      </c>
      <c r="F16" t="inlineStr">
        <is>
          <t>SDB_당기 지분법평가</t>
        </is>
      </c>
    </row>
    <row r="17">
      <c r="A17" t="inlineStr">
        <is>
          <t>모회사</t>
        </is>
      </c>
      <c r="B17" t="inlineStr">
        <is>
          <t>34040</t>
        </is>
      </c>
      <c r="C17" t="inlineStr">
        <is>
          <t>지분법기타포괄손익</t>
        </is>
      </c>
      <c r="D17" t="inlineStr">
        <is>
          <t>당기</t>
        </is>
      </c>
      <c r="E17" s="3" t="n">
        <v>798903977</v>
      </c>
      <c r="F17" t="inlineStr">
        <is>
          <t>SDB_당기 지분법평가</t>
        </is>
      </c>
    </row>
    <row r="18">
      <c r="A18" t="inlineStr">
        <is>
          <t>모회사</t>
        </is>
      </c>
      <c r="B18" t="inlineStr">
        <is>
          <t>19200</t>
        </is>
      </c>
      <c r="C18" t="inlineStr">
        <is>
          <t>지분법적용투자주식</t>
        </is>
      </c>
      <c r="D18" t="inlineStr">
        <is>
          <t>전기</t>
        </is>
      </c>
      <c r="E18" s="3" t="n">
        <v>22081943</v>
      </c>
      <c r="F18" t="inlineStr">
        <is>
          <t>인니_전기 지분법평가</t>
        </is>
      </c>
    </row>
    <row r="19">
      <c r="A19" t="inlineStr">
        <is>
          <t>모회사</t>
        </is>
      </c>
      <c r="B19" t="inlineStr">
        <is>
          <t>37500</t>
        </is>
      </c>
      <c r="C19" t="inlineStr">
        <is>
          <t>이월이익잉여금</t>
        </is>
      </c>
      <c r="D19" t="inlineStr">
        <is>
          <t>전기</t>
        </is>
      </c>
      <c r="E19" s="3" t="n">
        <v>22081943</v>
      </c>
      <c r="F19" t="inlineStr">
        <is>
          <t>인니_전기 지분법평가</t>
        </is>
      </c>
    </row>
    <row r="20">
      <c r="A20" t="inlineStr">
        <is>
          <t>모회사</t>
        </is>
      </c>
      <c r="B20" t="inlineStr">
        <is>
          <t>19200</t>
        </is>
      </c>
      <c r="C20" t="inlineStr">
        <is>
          <t>지분법적용투자주식</t>
        </is>
      </c>
      <c r="D20" t="inlineStr">
        <is>
          <t>전기</t>
        </is>
      </c>
      <c r="E20" s="3" t="n">
        <v>22725883</v>
      </c>
      <c r="F20" t="inlineStr">
        <is>
          <t>인니_전기 지분법평가</t>
        </is>
      </c>
    </row>
    <row r="21">
      <c r="A21" t="inlineStr">
        <is>
          <t>모회사</t>
        </is>
      </c>
      <c r="B21" t="inlineStr">
        <is>
          <t>34040</t>
        </is>
      </c>
      <c r="C21" t="inlineStr">
        <is>
          <t>지분법기타포괄손익</t>
        </is>
      </c>
      <c r="D21" t="inlineStr">
        <is>
          <t>전기</t>
        </is>
      </c>
      <c r="E21" s="3" t="n">
        <v>22725883</v>
      </c>
      <c r="F21" t="inlineStr">
        <is>
          <t>인니_전기 지분법평가</t>
        </is>
      </c>
    </row>
    <row r="22">
      <c r="A22" t="inlineStr">
        <is>
          <t>모회사</t>
        </is>
      </c>
      <c r="B22" t="inlineStr">
        <is>
          <t>19200</t>
        </is>
      </c>
      <c r="C22" t="inlineStr">
        <is>
          <t>지분법적용투자주식</t>
        </is>
      </c>
      <c r="D22" t="inlineStr">
        <is>
          <t>당기</t>
        </is>
      </c>
      <c r="E22" s="3" t="n">
        <v>-124772716</v>
      </c>
      <c r="F22" t="inlineStr">
        <is>
          <t>인니_당기 지분법평가</t>
        </is>
      </c>
    </row>
    <row r="23">
      <c r="A23" t="inlineStr">
        <is>
          <t>모회사</t>
        </is>
      </c>
      <c r="B23" t="inlineStr">
        <is>
          <t>91800</t>
        </is>
      </c>
      <c r="C23" t="inlineStr">
        <is>
          <t>지분법이익</t>
        </is>
      </c>
      <c r="D23" t="inlineStr">
        <is>
          <t>당기</t>
        </is>
      </c>
      <c r="E23" s="3" t="n">
        <v>-124772716</v>
      </c>
      <c r="F23" t="inlineStr">
        <is>
          <t>인니_당기 지분법평가</t>
        </is>
      </c>
    </row>
    <row r="24">
      <c r="A24" t="inlineStr">
        <is>
          <t>모회사</t>
        </is>
      </c>
      <c r="B24" t="inlineStr">
        <is>
          <t>19200</t>
        </is>
      </c>
      <c r="C24" t="inlineStr">
        <is>
          <t>지분법적용투자주식</t>
        </is>
      </c>
      <c r="D24" t="inlineStr">
        <is>
          <t>당기</t>
        </is>
      </c>
      <c r="E24" s="3" t="n">
        <v>274715975</v>
      </c>
      <c r="F24" t="inlineStr">
        <is>
          <t>인니_당기 지분법평가</t>
        </is>
      </c>
    </row>
    <row r="25">
      <c r="A25" t="inlineStr">
        <is>
          <t>모회사</t>
        </is>
      </c>
      <c r="B25" t="inlineStr">
        <is>
          <t>34040</t>
        </is>
      </c>
      <c r="C25" t="inlineStr">
        <is>
          <t>지분법기타포괄손익</t>
        </is>
      </c>
      <c r="D25" t="inlineStr">
        <is>
          <t>당기</t>
        </is>
      </c>
      <c r="E25" s="3" t="n">
        <v>274715975</v>
      </c>
      <c r="F25" t="inlineStr">
        <is>
          <t>인니_당기 지분법평가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  <row r="2">
      <c r="A2" t="inlineStr">
        <is>
          <t>자회사A</t>
        </is>
      </c>
      <c r="B2" t="inlineStr">
        <is>
          <t>99800</t>
        </is>
      </c>
      <c r="C2" t="inlineStr">
        <is>
          <t>법인세비용</t>
        </is>
      </c>
      <c r="D2" t="inlineStr">
        <is>
          <t>당기</t>
        </is>
      </c>
      <c r="E2" s="3" t="n">
        <v>7315007.399999999</v>
      </c>
      <c r="F2" t="inlineStr">
        <is>
          <t>[CAJE02_제품미실현이익제거] 미실현이익 법인세효과</t>
        </is>
      </c>
    </row>
    <row r="3">
      <c r="A3" t="inlineStr">
        <is>
          <t>자회사A</t>
        </is>
      </c>
      <c r="B3" t="inlineStr">
        <is>
          <t>31000</t>
        </is>
      </c>
      <c r="C3" t="inlineStr">
        <is>
          <t>이연법인세부채</t>
        </is>
      </c>
      <c r="D3" t="inlineStr">
        <is>
          <t>당기</t>
        </is>
      </c>
      <c r="E3" s="3" t="n">
        <v>7315007.399999999</v>
      </c>
      <c r="F3" t="inlineStr">
        <is>
          <t>[CAJE02_제품미실현이익제거] 미실현이익 법인세효과</t>
        </is>
      </c>
    </row>
    <row r="4">
      <c r="A4" t="inlineStr">
        <is>
          <t>모회사</t>
        </is>
      </c>
      <c r="B4" t="inlineStr">
        <is>
          <t>99800</t>
        </is>
      </c>
      <c r="C4" t="inlineStr">
        <is>
          <t>법인세비용</t>
        </is>
      </c>
      <c r="D4" t="inlineStr">
        <is>
          <t>당기</t>
        </is>
      </c>
      <c r="E4" s="3" t="n">
        <v>-28489187040</v>
      </c>
      <c r="F4" t="inlineStr">
        <is>
          <t>[CAJE05_기타손익조정] SDB_당기 지분법평가 관련 법인세효과</t>
        </is>
      </c>
    </row>
    <row r="5">
      <c r="A5" t="inlineStr">
        <is>
          <t>모회사</t>
        </is>
      </c>
      <c r="B5" t="inlineStr">
        <is>
          <t>31000</t>
        </is>
      </c>
      <c r="C5" t="inlineStr">
        <is>
          <t>이연법인세부채</t>
        </is>
      </c>
      <c r="D5" t="inlineStr">
        <is>
          <t>당기</t>
        </is>
      </c>
      <c r="E5" s="3" t="n">
        <v>-28489187040</v>
      </c>
      <c r="F5" t="inlineStr">
        <is>
          <t>[CAJE05_기타손익조정] SDB_당기 지분법평가 관련 법인세효과</t>
        </is>
      </c>
    </row>
    <row r="6">
      <c r="A6" t="inlineStr">
        <is>
          <t>모회사</t>
        </is>
      </c>
      <c r="B6" t="inlineStr">
        <is>
          <t>99800</t>
        </is>
      </c>
      <c r="C6" t="inlineStr">
        <is>
          <t>법인세비용</t>
        </is>
      </c>
      <c r="D6" t="inlineStr">
        <is>
          <t>당기</t>
        </is>
      </c>
      <c r="E6" s="3" t="n">
        <v>-24954543.2</v>
      </c>
      <c r="F6" t="inlineStr">
        <is>
          <t>[CAJE05_기타손익조정] 인니_당기 지분법평가 관련 법인세효과</t>
        </is>
      </c>
    </row>
    <row r="7">
      <c r="A7" t="inlineStr">
        <is>
          <t>모회사</t>
        </is>
      </c>
      <c r="B7" t="inlineStr">
        <is>
          <t>31000</t>
        </is>
      </c>
      <c r="C7" t="inlineStr">
        <is>
          <t>이연법인세부채</t>
        </is>
      </c>
      <c r="D7" t="inlineStr">
        <is>
          <t>당기</t>
        </is>
      </c>
      <c r="E7" s="3" t="n">
        <v>-24954543.2</v>
      </c>
      <c r="F7" t="inlineStr">
        <is>
          <t>[CAJE05_기타손익조정] 인니_당기 지분법평가 관련 법인세효과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2025-09-17T05:52:55Z</dcterms:created>
  <dcterms:modified xsi:type="dcterms:W3CDTF">2025-09-17T05:52:55Z</dcterms:modified>
</cp:coreProperties>
</file>