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7A15C79B-22FE-4D0B-B388-CA87B33C14DF}" xr6:coauthVersionLast="40" xr6:coauthVersionMax="40" xr10:uidLastSave="{00000000-0000-0000-0000-000000000000}"/>
  <bookViews>
    <workbookView xWindow="-110" yWindow="-110" windowWidth="19420" windowHeight="11620" xr2:uid="{7AF3A03D-CE9E-409E-9E62-EADF04CEE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2" i="1"/>
  <c r="I74" i="1"/>
  <c r="I75" i="1"/>
  <c r="I76" i="1"/>
  <c r="I115" i="1" l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<sst xmlns="http://schemas.openxmlformats.org/spreadsheetml/2006/main" count="237" uniqueCount="13">
  <si>
    <t>Observation</t>
  </si>
  <si>
    <t>Group</t>
  </si>
  <si>
    <t>Id</t>
  </si>
  <si>
    <t>Room</t>
  </si>
  <si>
    <t>Duration</t>
  </si>
  <si>
    <t>DiffThreshold</t>
  </si>
  <si>
    <t>B</t>
  </si>
  <si>
    <t>A</t>
  </si>
  <si>
    <t>S</t>
  </si>
  <si>
    <t>C</t>
  </si>
  <si>
    <t>Raw Sharpness Data</t>
  </si>
  <si>
    <t>SharpnessThreshold</t>
  </si>
  <si>
    <t>Sharpness NoObject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</si>
</sst>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15"/>
  <sheetViews>
    <sheetView tabSelected="1" topLeftCell="A91" workbookViewId="0">
      <selection activeCell="K109" sqref="K109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5</v>
      </c>
    </row>
    <row r="2" spans="1:9" x14ac:dyDescent="0.35">
      <c r="A2" s="1">
        <v>1</v>
      </c>
      <c r="B2" s="1" t="s">
        <v>6</v>
      </c>
      <c r="C2" s="1">
        <v>1</v>
      </c>
      <c r="D2" s="1" t="s">
        <v>7</v>
      </c>
      <c r="E2" s="1">
        <v>5</v>
      </c>
      <c r="F2">
        <v>1.9858056112224447</v>
      </c>
      <c r="G2" s="2">
        <v>1.9718339169584793</v>
      </c>
      <c r="H2" s="1">
        <v>1.9</v>
      </c>
      <c r="I2" s="2">
        <f>G2-H2</f>
        <v>7.1833916958479405E-2</v>
      </c>
    </row>
    <row r="3" spans="1:9" x14ac:dyDescent="0.35">
      <c r="A3" s="1">
        <v>2</v>
      </c>
      <c r="B3" s="1" t="s">
        <v>6</v>
      </c>
      <c r="C3" s="1">
        <v>2</v>
      </c>
      <c r="D3" s="1" t="s">
        <v>7</v>
      </c>
      <c r="E3" s="1">
        <v>5</v>
      </c>
      <c r="F3">
        <v>1.9952865731462925</v>
      </c>
      <c r="G3" s="2">
        <v>1.9568241620810403</v>
      </c>
      <c r="H3" s="1">
        <v>1.9</v>
      </c>
      <c r="I3" s="2">
        <f t="shared" ref="I3:I63" si="0">G3-H3</f>
        <v>5.6824162081040352E-2</v>
      </c>
    </row>
    <row r="4" spans="1:9" x14ac:dyDescent="0.35">
      <c r="A4" s="1">
        <v>3</v>
      </c>
      <c r="B4" s="1" t="s">
        <v>6</v>
      </c>
      <c r="C4" s="1">
        <v>3</v>
      </c>
      <c r="D4" s="1" t="s">
        <v>7</v>
      </c>
      <c r="E4" s="1">
        <v>5</v>
      </c>
      <c r="F4">
        <v>2.0249769539078155</v>
      </c>
      <c r="G4" s="2">
        <v>1.9765050025012505</v>
      </c>
      <c r="H4" s="1">
        <v>1.9</v>
      </c>
      <c r="I4" s="2">
        <f t="shared" si="0"/>
        <v>7.6505002501250585E-2</v>
      </c>
    </row>
    <row r="5" spans="1:9" x14ac:dyDescent="0.35">
      <c r="A5" s="1">
        <v>4</v>
      </c>
      <c r="B5" s="1" t="s">
        <v>6</v>
      </c>
      <c r="C5" s="1">
        <v>4</v>
      </c>
      <c r="D5" s="1" t="s">
        <v>7</v>
      </c>
      <c r="E5" s="1">
        <v>5</v>
      </c>
      <c r="F5">
        <v>2.003769539078156</v>
      </c>
      <c r="G5" s="2">
        <v>1.9751348174087047</v>
      </c>
      <c r="H5" s="1">
        <v>1.9</v>
      </c>
      <c r="I5" s="2">
        <f t="shared" si="0"/>
        <v>7.5134817408704757E-2</v>
      </c>
    </row>
    <row r="6" spans="1:9" x14ac:dyDescent="0.35">
      <c r="A6" s="1">
        <v>5</v>
      </c>
      <c r="B6" s="1" t="s">
        <v>6</v>
      </c>
      <c r="C6" s="1">
        <v>5</v>
      </c>
      <c r="D6" s="1" t="s">
        <v>7</v>
      </c>
      <c r="E6" s="1">
        <v>5</v>
      </c>
      <c r="F6">
        <v>1.9788196392785571</v>
      </c>
      <c r="G6" s="2">
        <v>1.9467968984492245</v>
      </c>
      <c r="H6" s="1">
        <v>1.9</v>
      </c>
      <c r="I6" s="2">
        <f t="shared" si="0"/>
        <v>4.6796898449224633E-2</v>
      </c>
    </row>
    <row r="7" spans="1:9" x14ac:dyDescent="0.35">
      <c r="A7" s="1">
        <v>6</v>
      </c>
      <c r="B7" s="1" t="s">
        <v>6</v>
      </c>
      <c r="C7" s="1">
        <v>6</v>
      </c>
      <c r="D7" s="1" t="s">
        <v>7</v>
      </c>
      <c r="E7" s="1">
        <v>5</v>
      </c>
      <c r="F7">
        <v>1.9810651302605213</v>
      </c>
      <c r="G7" s="2">
        <v>1.9733286643321661</v>
      </c>
      <c r="H7" s="1">
        <v>1.9</v>
      </c>
      <c r="I7" s="2">
        <f t="shared" si="0"/>
        <v>7.3328664332166227E-2</v>
      </c>
    </row>
    <row r="8" spans="1:9" x14ac:dyDescent="0.35">
      <c r="A8" s="1">
        <v>7</v>
      </c>
      <c r="B8" s="1" t="s">
        <v>6</v>
      </c>
      <c r="C8" s="1">
        <v>7</v>
      </c>
      <c r="D8" s="1" t="s">
        <v>7</v>
      </c>
      <c r="E8" s="1">
        <v>5</v>
      </c>
      <c r="F8">
        <v>2.1377505010020039</v>
      </c>
      <c r="G8" s="2">
        <v>2.0627643821910957</v>
      </c>
      <c r="H8" s="1">
        <v>1.9</v>
      </c>
      <c r="I8" s="2">
        <f t="shared" si="0"/>
        <v>0.16276438219109579</v>
      </c>
    </row>
    <row r="9" spans="1:9" x14ac:dyDescent="0.35">
      <c r="A9" s="1">
        <v>8</v>
      </c>
      <c r="B9" s="1" t="s">
        <v>6</v>
      </c>
      <c r="C9" s="1">
        <v>8</v>
      </c>
      <c r="D9" s="1" t="s">
        <v>7</v>
      </c>
      <c r="E9" s="1">
        <v>5</v>
      </c>
      <c r="F9">
        <v>2.0214839679358718</v>
      </c>
      <c r="G9" s="2">
        <v>1.9730172586293142</v>
      </c>
      <c r="H9" s="1">
        <v>1.9</v>
      </c>
      <c r="I9" s="2">
        <f t="shared" si="0"/>
        <v>7.3017258629314297E-2</v>
      </c>
    </row>
    <row r="10" spans="1:9" x14ac:dyDescent="0.35">
      <c r="A10" s="1">
        <v>9</v>
      </c>
      <c r="B10" s="1" t="s">
        <v>6</v>
      </c>
      <c r="C10" s="1">
        <v>9</v>
      </c>
      <c r="D10" s="1" t="s">
        <v>7</v>
      </c>
      <c r="E10" s="1">
        <v>5</v>
      </c>
      <c r="F10">
        <v>2.052</v>
      </c>
      <c r="G10" s="2">
        <v>2.052</v>
      </c>
      <c r="H10" s="1">
        <v>1.9</v>
      </c>
      <c r="I10" s="2">
        <f t="shared" si="0"/>
        <v>0.15200000000000014</v>
      </c>
    </row>
    <row r="11" spans="1:9" x14ac:dyDescent="0.35">
      <c r="A11" s="1">
        <v>10</v>
      </c>
      <c r="B11" s="1" t="s">
        <v>6</v>
      </c>
      <c r="C11" s="1">
        <v>10</v>
      </c>
      <c r="D11" s="1" t="s">
        <v>7</v>
      </c>
      <c r="E11" s="1">
        <v>5</v>
      </c>
      <c r="F11">
        <v>2.0007755511022038</v>
      </c>
      <c r="G11" s="2">
        <v>1.966975987993997</v>
      </c>
      <c r="H11" s="1">
        <v>1.9</v>
      </c>
      <c r="I11" s="2">
        <f t="shared" si="0"/>
        <v>6.6975987993997066E-2</v>
      </c>
    </row>
    <row r="12" spans="1:9" x14ac:dyDescent="0.35">
      <c r="A12" s="1">
        <v>11</v>
      </c>
      <c r="B12" s="1" t="s">
        <v>8</v>
      </c>
      <c r="C12" s="1">
        <v>11</v>
      </c>
      <c r="D12" s="1" t="s">
        <v>7</v>
      </c>
      <c r="E12" s="1">
        <v>5</v>
      </c>
      <c r="F12">
        <v>2.052</v>
      </c>
      <c r="G12" s="2">
        <v>2.1363184092046024</v>
      </c>
      <c r="H12" s="1">
        <v>1.9</v>
      </c>
      <c r="I12" s="2">
        <f t="shared" si="0"/>
        <v>0.23631840920460245</v>
      </c>
    </row>
    <row r="13" spans="1:9" x14ac:dyDescent="0.35">
      <c r="A13" s="1">
        <v>12</v>
      </c>
      <c r="B13" s="1" t="s">
        <v>8</v>
      </c>
      <c r="C13" s="1">
        <v>12</v>
      </c>
      <c r="D13" s="1" t="s">
        <v>7</v>
      </c>
      <c r="E13" s="1">
        <v>5</v>
      </c>
      <c r="F13">
        <v>2.0082605210420841</v>
      </c>
      <c r="G13" s="2">
        <v>1.963737368684342</v>
      </c>
      <c r="H13" s="1">
        <v>1.9</v>
      </c>
      <c r="I13" s="2">
        <f t="shared" si="0"/>
        <v>6.3737368684342099E-2</v>
      </c>
    </row>
    <row r="14" spans="1:9" x14ac:dyDescent="0.35">
      <c r="A14" s="1">
        <v>13</v>
      </c>
      <c r="B14" s="1" t="s">
        <v>8</v>
      </c>
      <c r="C14" s="1">
        <v>13</v>
      </c>
      <c r="D14" s="1" t="s">
        <v>7</v>
      </c>
      <c r="E14" s="1">
        <v>5</v>
      </c>
      <c r="F14">
        <v>2.0930901803607211</v>
      </c>
      <c r="G14" s="2">
        <v>2.0147456228114051</v>
      </c>
      <c r="H14" s="1">
        <v>1.9</v>
      </c>
      <c r="I14" s="2">
        <f t="shared" si="0"/>
        <v>0.11474562281140521</v>
      </c>
    </row>
    <row r="15" spans="1:9" x14ac:dyDescent="0.35">
      <c r="A15" s="1">
        <v>14</v>
      </c>
      <c r="B15" s="1" t="s">
        <v>8</v>
      </c>
      <c r="C15" s="1">
        <v>14</v>
      </c>
      <c r="D15" s="1" t="s">
        <v>7</v>
      </c>
      <c r="E15" s="1">
        <v>5</v>
      </c>
      <c r="F15">
        <v>2.0601563126252507</v>
      </c>
      <c r="G15" s="2">
        <v>2.0002341170585294</v>
      </c>
      <c r="H15" s="1">
        <v>1.9</v>
      </c>
      <c r="I15" s="2">
        <f t="shared" si="0"/>
        <v>0.10023411705852947</v>
      </c>
    </row>
    <row r="16" spans="1:9" x14ac:dyDescent="0.35">
      <c r="A16" s="1">
        <v>15</v>
      </c>
      <c r="B16" s="1" t="s">
        <v>8</v>
      </c>
      <c r="C16" s="1">
        <v>15</v>
      </c>
      <c r="D16" s="1" t="s">
        <v>7</v>
      </c>
      <c r="E16" s="1">
        <v>5</v>
      </c>
      <c r="F16">
        <v>2.0476813627254509</v>
      </c>
      <c r="G16" s="2">
        <v>1.9952516258129063</v>
      </c>
      <c r="H16" s="1">
        <v>1.9</v>
      </c>
      <c r="I16" s="2">
        <f t="shared" si="0"/>
        <v>9.525162581290636E-2</v>
      </c>
    </row>
    <row r="17" spans="1:9" x14ac:dyDescent="0.35">
      <c r="A17" s="1">
        <v>16</v>
      </c>
      <c r="B17" s="1" t="s">
        <v>8</v>
      </c>
      <c r="C17" s="1">
        <v>16</v>
      </c>
      <c r="D17" s="1" t="s">
        <v>7</v>
      </c>
      <c r="E17" s="1">
        <v>5</v>
      </c>
      <c r="F17">
        <v>2.0481803607214428</v>
      </c>
      <c r="G17" s="2">
        <v>2.0335154205009474</v>
      </c>
      <c r="H17" s="1">
        <v>1.9</v>
      </c>
      <c r="I17" s="2">
        <f t="shared" si="0"/>
        <v>0.13351542050094745</v>
      </c>
    </row>
    <row r="18" spans="1:9" x14ac:dyDescent="0.35">
      <c r="A18" s="1">
        <v>17</v>
      </c>
      <c r="B18" s="1" t="s">
        <v>8</v>
      </c>
      <c r="C18" s="1">
        <v>17</v>
      </c>
      <c r="D18" s="1" t="s">
        <v>7</v>
      </c>
      <c r="E18" s="1">
        <v>5</v>
      </c>
      <c r="F18">
        <v>2.0115040080160318</v>
      </c>
      <c r="G18" s="2">
        <v>1.9621803401700848</v>
      </c>
      <c r="H18" s="1">
        <v>1.9</v>
      </c>
      <c r="I18" s="2">
        <f t="shared" si="0"/>
        <v>6.2180340170084891E-2</v>
      </c>
    </row>
    <row r="19" spans="1:9" x14ac:dyDescent="0.35">
      <c r="A19" s="1">
        <v>18</v>
      </c>
      <c r="B19" s="1" t="s">
        <v>8</v>
      </c>
      <c r="C19" s="1">
        <v>18</v>
      </c>
      <c r="D19" s="1" t="s">
        <v>7</v>
      </c>
      <c r="E19" s="1">
        <v>5</v>
      </c>
      <c r="F19">
        <v>2.1023216432865728</v>
      </c>
      <c r="G19" s="2">
        <v>2.0277623811905956</v>
      </c>
      <c r="H19" s="1">
        <v>1.9</v>
      </c>
      <c r="I19" s="2">
        <f t="shared" si="0"/>
        <v>0.12776238119059569</v>
      </c>
    </row>
    <row r="20" spans="1:9" x14ac:dyDescent="0.35">
      <c r="A20" s="1">
        <v>19</v>
      </c>
      <c r="B20" s="1" t="s">
        <v>8</v>
      </c>
      <c r="C20" s="1">
        <v>19</v>
      </c>
      <c r="D20" s="1" t="s">
        <v>7</v>
      </c>
      <c r="E20" s="1">
        <v>5</v>
      </c>
      <c r="F20">
        <v>1.9783206412825656</v>
      </c>
      <c r="G20" s="2">
        <v>1.9660417708854423</v>
      </c>
      <c r="H20" s="1">
        <v>1.9</v>
      </c>
      <c r="I20" s="2">
        <f t="shared" si="0"/>
        <v>6.6041770885442386E-2</v>
      </c>
    </row>
    <row r="21" spans="1:9" x14ac:dyDescent="0.35">
      <c r="A21" s="1">
        <v>21</v>
      </c>
      <c r="B21" s="1" t="s">
        <v>6</v>
      </c>
      <c r="C21" s="1">
        <v>1</v>
      </c>
      <c r="D21" s="1" t="s">
        <v>7</v>
      </c>
      <c r="E21" s="1">
        <v>50</v>
      </c>
      <c r="F21">
        <v>1.9906452905811631</v>
      </c>
      <c r="G21" s="2">
        <v>1.9615530265132564</v>
      </c>
      <c r="H21" s="1">
        <v>1.9</v>
      </c>
      <c r="I21" s="2">
        <f t="shared" si="0"/>
        <v>6.1553026513256448E-2</v>
      </c>
    </row>
    <row r="22" spans="1:9" x14ac:dyDescent="0.35">
      <c r="A22" s="1">
        <v>22</v>
      </c>
      <c r="B22" s="1" t="s">
        <v>6</v>
      </c>
      <c r="C22" s="1">
        <v>2</v>
      </c>
      <c r="D22" s="1" t="s">
        <v>7</v>
      </c>
      <c r="E22" s="1">
        <v>50</v>
      </c>
      <c r="F22">
        <v>1.9935881763527055</v>
      </c>
      <c r="G22" s="2">
        <v>1.9485970485242621</v>
      </c>
      <c r="H22" s="1">
        <v>1.9</v>
      </c>
      <c r="I22" s="2">
        <f t="shared" si="0"/>
        <v>4.8597048524262165E-2</v>
      </c>
    </row>
    <row r="23" spans="1:9" x14ac:dyDescent="0.35">
      <c r="A23" s="1">
        <v>23</v>
      </c>
      <c r="B23" s="1" t="s">
        <v>6</v>
      </c>
      <c r="C23" s="1">
        <v>3</v>
      </c>
      <c r="D23" s="1" t="s">
        <v>7</v>
      </c>
      <c r="E23" s="1">
        <v>50</v>
      </c>
      <c r="F23">
        <v>1.9911803607214438</v>
      </c>
      <c r="G23" s="2">
        <v>1.9582806403201602</v>
      </c>
      <c r="H23" s="1">
        <v>1.9</v>
      </c>
      <c r="I23" s="2">
        <f t="shared" si="0"/>
        <v>5.8280640320160337E-2</v>
      </c>
    </row>
    <row r="24" spans="1:9" x14ac:dyDescent="0.35">
      <c r="A24" s="1">
        <v>24</v>
      </c>
      <c r="B24" s="1" t="s">
        <v>6</v>
      </c>
      <c r="C24" s="1">
        <v>4</v>
      </c>
      <c r="D24" s="1" t="s">
        <v>7</v>
      </c>
      <c r="E24" s="1">
        <v>50</v>
      </c>
      <c r="F24">
        <v>2.0045571142284575</v>
      </c>
      <c r="G24" s="2">
        <v>1.9628219109554772</v>
      </c>
      <c r="H24" s="1">
        <v>1.9</v>
      </c>
      <c r="I24" s="2">
        <f t="shared" si="0"/>
        <v>6.2821910955477289E-2</v>
      </c>
    </row>
    <row r="25" spans="1:9" x14ac:dyDescent="0.35">
      <c r="A25" s="1">
        <v>25</v>
      </c>
      <c r="B25" s="1" t="s">
        <v>6</v>
      </c>
      <c r="C25" s="1">
        <v>5</v>
      </c>
      <c r="D25" s="1" t="s">
        <v>7</v>
      </c>
      <c r="E25" s="1">
        <v>50</v>
      </c>
      <c r="F25">
        <v>1.9831543086172354</v>
      </c>
      <c r="G25" s="2">
        <v>1.9669624812406206</v>
      </c>
      <c r="H25" s="1">
        <v>1.9</v>
      </c>
      <c r="I25" s="2">
        <f t="shared" si="0"/>
        <v>6.6962481240620653E-2</v>
      </c>
    </row>
    <row r="26" spans="1:9" x14ac:dyDescent="0.35">
      <c r="A26" s="1">
        <v>26</v>
      </c>
      <c r="B26" s="1" t="s">
        <v>6</v>
      </c>
      <c r="C26" s="1">
        <v>6</v>
      </c>
      <c r="D26" s="1" t="s">
        <v>7</v>
      </c>
      <c r="E26" s="1">
        <v>50</v>
      </c>
      <c r="F26">
        <v>1.991715430861724</v>
      </c>
      <c r="G26" s="2">
        <v>1.9682313656828418</v>
      </c>
      <c r="H26" s="1">
        <v>1.9</v>
      </c>
      <c r="I26" s="2">
        <f t="shared" si="0"/>
        <v>6.8231365682841938E-2</v>
      </c>
    </row>
    <row r="27" spans="1:9" x14ac:dyDescent="0.35">
      <c r="A27" s="1">
        <v>27</v>
      </c>
      <c r="B27" s="1" t="s">
        <v>6</v>
      </c>
      <c r="C27" s="1">
        <v>7</v>
      </c>
      <c r="D27" s="1" t="s">
        <v>7</v>
      </c>
      <c r="E27" s="1">
        <v>50</v>
      </c>
      <c r="F27">
        <v>1.9515851703406801</v>
      </c>
      <c r="G27" s="2">
        <v>1.9281613306653331</v>
      </c>
      <c r="H27" s="1">
        <v>1.9</v>
      </c>
      <c r="I27" s="2">
        <f t="shared" si="0"/>
        <v>2.8161330665333217E-2</v>
      </c>
    </row>
    <row r="28" spans="1:9" x14ac:dyDescent="0.35">
      <c r="A28" s="1">
        <v>28</v>
      </c>
      <c r="B28" s="1" t="s">
        <v>6</v>
      </c>
      <c r="C28" s="1">
        <v>8</v>
      </c>
      <c r="D28" s="1" t="s">
        <v>7</v>
      </c>
      <c r="E28" s="1">
        <v>50</v>
      </c>
      <c r="F28">
        <v>2.0446873747494987</v>
      </c>
      <c r="G28" s="2">
        <v>1.9888006503251627</v>
      </c>
      <c r="H28" s="1">
        <v>1.9</v>
      </c>
      <c r="I28" s="2">
        <f t="shared" si="0"/>
        <v>8.8800650325162822E-2</v>
      </c>
    </row>
    <row r="29" spans="1:9" x14ac:dyDescent="0.35">
      <c r="A29" s="1">
        <v>29</v>
      </c>
      <c r="B29" s="1" t="s">
        <v>6</v>
      </c>
      <c r="C29" s="1">
        <v>9</v>
      </c>
      <c r="D29" s="1" t="s">
        <v>7</v>
      </c>
      <c r="E29" s="1">
        <v>50</v>
      </c>
      <c r="F29">
        <v>2.083212424849699</v>
      </c>
      <c r="G29" s="2">
        <v>2.0082346173086543</v>
      </c>
      <c r="H29" s="1">
        <v>1.9</v>
      </c>
      <c r="I29" s="2">
        <f t="shared" si="0"/>
        <v>0.10823461730865436</v>
      </c>
    </row>
    <row r="30" spans="1:9" x14ac:dyDescent="0.35">
      <c r="A30" s="1">
        <v>30</v>
      </c>
      <c r="B30" s="1" t="s">
        <v>6</v>
      </c>
      <c r="C30" s="1">
        <v>10</v>
      </c>
      <c r="D30" s="1" t="s">
        <v>7</v>
      </c>
      <c r="E30" s="1">
        <v>50</v>
      </c>
      <c r="F30">
        <v>2.0026843687374751</v>
      </c>
      <c r="G30" s="2">
        <v>1.9582806403201605</v>
      </c>
      <c r="H30" s="1">
        <v>1.9</v>
      </c>
      <c r="I30" s="2">
        <f t="shared" si="0"/>
        <v>5.8280640320160559E-2</v>
      </c>
    </row>
    <row r="31" spans="1:9" x14ac:dyDescent="0.35">
      <c r="A31" s="1">
        <v>31</v>
      </c>
      <c r="B31" s="1" t="s">
        <v>8</v>
      </c>
      <c r="C31" s="1">
        <v>11</v>
      </c>
      <c r="D31" s="1" t="s">
        <v>7</v>
      </c>
      <c r="E31" s="1">
        <v>50</v>
      </c>
      <c r="F31">
        <v>2.003219438877756</v>
      </c>
      <c r="G31" s="2">
        <v>1.9584142071035517</v>
      </c>
      <c r="H31" s="1">
        <v>1.9</v>
      </c>
      <c r="I31" s="2">
        <f t="shared" si="0"/>
        <v>5.841420710355183E-2</v>
      </c>
    </row>
    <row r="32" spans="1:9" x14ac:dyDescent="0.35">
      <c r="A32" s="1">
        <v>32</v>
      </c>
      <c r="B32" s="1" t="s">
        <v>8</v>
      </c>
      <c r="C32" s="1">
        <v>12</v>
      </c>
      <c r="D32" s="1" t="s">
        <v>7</v>
      </c>
      <c r="E32" s="1">
        <v>50</v>
      </c>
      <c r="F32">
        <v>1.9802114228456906</v>
      </c>
      <c r="G32" s="2">
        <v>1.9445232616308155</v>
      </c>
      <c r="H32" s="1">
        <v>1.9</v>
      </c>
      <c r="I32" s="2">
        <f t="shared" si="0"/>
        <v>4.4523261630815547E-2</v>
      </c>
    </row>
    <row r="33" spans="1:9" x14ac:dyDescent="0.35">
      <c r="A33" s="1">
        <v>33</v>
      </c>
      <c r="B33" s="1" t="s">
        <v>8</v>
      </c>
      <c r="C33" s="1">
        <v>13</v>
      </c>
      <c r="D33" s="1" t="s">
        <v>7</v>
      </c>
      <c r="E33" s="1">
        <v>50</v>
      </c>
      <c r="F33">
        <v>1.9834218436873752</v>
      </c>
      <c r="G33" s="2">
        <v>1.969834167083542</v>
      </c>
      <c r="H33" s="1">
        <v>1.9</v>
      </c>
      <c r="I33" s="2">
        <f t="shared" si="0"/>
        <v>6.9834167083542065E-2</v>
      </c>
    </row>
    <row r="34" spans="1:9" x14ac:dyDescent="0.35">
      <c r="A34" s="1">
        <v>34</v>
      </c>
      <c r="B34" s="1" t="s">
        <v>8</v>
      </c>
      <c r="C34" s="1">
        <v>14</v>
      </c>
      <c r="D34" s="1" t="s">
        <v>7</v>
      </c>
      <c r="E34" s="1">
        <v>50</v>
      </c>
      <c r="F34">
        <v>1.993588176352705</v>
      </c>
      <c r="G34" s="2">
        <v>1.9460592796398202</v>
      </c>
      <c r="H34" s="1">
        <v>1.9</v>
      </c>
      <c r="I34" s="2">
        <f t="shared" si="0"/>
        <v>4.6059279639820261E-2</v>
      </c>
    </row>
    <row r="35" spans="1:9" x14ac:dyDescent="0.35">
      <c r="A35" s="1">
        <v>35</v>
      </c>
      <c r="B35" s="1" t="s">
        <v>8</v>
      </c>
      <c r="C35" s="1">
        <v>15</v>
      </c>
      <c r="D35" s="1" t="s">
        <v>7</v>
      </c>
      <c r="E35" s="1">
        <v>50</v>
      </c>
      <c r="F35">
        <v>1.9842244488977951</v>
      </c>
      <c r="G35" s="2">
        <v>1.9500662831415703</v>
      </c>
      <c r="H35" s="1">
        <v>1.9</v>
      </c>
      <c r="I35" s="2">
        <f t="shared" si="0"/>
        <v>5.0066283141570356E-2</v>
      </c>
    </row>
    <row r="36" spans="1:9" x14ac:dyDescent="0.35">
      <c r="A36" s="1">
        <v>36</v>
      </c>
      <c r="B36" s="1" t="s">
        <v>8</v>
      </c>
      <c r="C36" s="1">
        <v>16</v>
      </c>
      <c r="D36" s="1" t="s">
        <v>7</v>
      </c>
      <c r="E36" s="1">
        <v>50</v>
      </c>
      <c r="F36">
        <v>2.0053597194388781</v>
      </c>
      <c r="G36" s="2">
        <v>1.9611523261630812</v>
      </c>
      <c r="H36" s="1">
        <v>1.9</v>
      </c>
      <c r="I36" s="2">
        <f t="shared" si="0"/>
        <v>6.1152326163081305E-2</v>
      </c>
    </row>
    <row r="37" spans="1:9" x14ac:dyDescent="0.35">
      <c r="A37" s="1">
        <v>37</v>
      </c>
      <c r="B37" s="1" t="s">
        <v>8</v>
      </c>
      <c r="C37" s="1">
        <v>17</v>
      </c>
      <c r="D37" s="1" t="s">
        <v>7</v>
      </c>
      <c r="E37" s="1">
        <v>50</v>
      </c>
      <c r="F37">
        <v>2.0141883767535065</v>
      </c>
      <c r="G37" s="2">
        <v>1.9785160080040021</v>
      </c>
      <c r="H37" s="1">
        <v>1.9</v>
      </c>
      <c r="I37" s="2">
        <f t="shared" si="0"/>
        <v>7.8516008004002158E-2</v>
      </c>
    </row>
    <row r="38" spans="1:9" x14ac:dyDescent="0.35">
      <c r="A38" s="1">
        <v>38</v>
      </c>
      <c r="B38" s="1" t="s">
        <v>8</v>
      </c>
      <c r="C38" s="1">
        <v>18</v>
      </c>
      <c r="D38" s="1" t="s">
        <v>7</v>
      </c>
      <c r="E38" s="1">
        <v>50</v>
      </c>
      <c r="F38">
        <v>2.110768537074148</v>
      </c>
      <c r="G38" s="2">
        <v>2.0308074037018509</v>
      </c>
      <c r="H38" s="1">
        <v>1.9</v>
      </c>
      <c r="I38" s="2">
        <f t="shared" si="0"/>
        <v>0.13080740370185096</v>
      </c>
    </row>
    <row r="39" spans="1:9" x14ac:dyDescent="0.35">
      <c r="A39" s="1">
        <v>39</v>
      </c>
      <c r="B39" s="1" t="s">
        <v>8</v>
      </c>
      <c r="C39" s="1">
        <v>19</v>
      </c>
      <c r="D39" s="1" t="s">
        <v>7</v>
      </c>
      <c r="E39" s="1">
        <v>50</v>
      </c>
      <c r="F39">
        <v>1.9654969939879767</v>
      </c>
      <c r="G39" s="2">
        <v>1.9386463231615807</v>
      </c>
      <c r="H39" s="1">
        <v>1.9</v>
      </c>
      <c r="I39" s="2">
        <f t="shared" si="0"/>
        <v>3.8646323161580787E-2</v>
      </c>
    </row>
    <row r="40" spans="1:9" x14ac:dyDescent="0.35">
      <c r="A40" s="1">
        <v>41</v>
      </c>
      <c r="B40" s="1" t="s">
        <v>6</v>
      </c>
      <c r="C40" s="1">
        <v>1</v>
      </c>
      <c r="D40" s="1" t="s">
        <v>7</v>
      </c>
      <c r="E40" s="1">
        <v>500</v>
      </c>
      <c r="F40">
        <v>1.9865430861723448</v>
      </c>
      <c r="G40" s="2">
        <v>1.9501475737868936</v>
      </c>
      <c r="H40" s="1">
        <v>1.87</v>
      </c>
      <c r="I40" s="2">
        <f t="shared" si="0"/>
        <v>8.0147573786893522E-2</v>
      </c>
    </row>
    <row r="41" spans="1:9" x14ac:dyDescent="0.35">
      <c r="A41" s="1">
        <v>42</v>
      </c>
      <c r="B41" s="1" t="s">
        <v>6</v>
      </c>
      <c r="C41" s="1">
        <v>2</v>
      </c>
      <c r="D41" s="1" t="s">
        <v>7</v>
      </c>
      <c r="E41" s="1">
        <v>500</v>
      </c>
      <c r="F41">
        <v>1.9862545090180364</v>
      </c>
      <c r="G41" s="2">
        <v>1.9536053026513256</v>
      </c>
      <c r="H41" s="1">
        <v>1.87</v>
      </c>
      <c r="I41" s="2">
        <f t="shared" si="0"/>
        <v>8.3605302651325486E-2</v>
      </c>
    </row>
    <row r="42" spans="1:9" x14ac:dyDescent="0.35">
      <c r="A42" s="1">
        <v>43</v>
      </c>
      <c r="B42" s="1" t="s">
        <v>6</v>
      </c>
      <c r="C42" s="1">
        <v>3</v>
      </c>
      <c r="D42" s="1" t="s">
        <v>7</v>
      </c>
      <c r="E42" s="1">
        <v>500</v>
      </c>
      <c r="F42">
        <v>2.032426853707415</v>
      </c>
      <c r="G42" s="2">
        <v>1.9511560780390198</v>
      </c>
      <c r="H42" s="1">
        <v>1.87</v>
      </c>
      <c r="I42" s="2">
        <f t="shared" si="0"/>
        <v>8.1156078039019697E-2</v>
      </c>
    </row>
    <row r="43" spans="1:9" x14ac:dyDescent="0.35">
      <c r="A43" s="1">
        <v>44</v>
      </c>
      <c r="B43" s="1" t="s">
        <v>6</v>
      </c>
      <c r="C43" s="1">
        <v>4</v>
      </c>
      <c r="D43" s="1" t="s">
        <v>7</v>
      </c>
      <c r="E43" s="1">
        <v>500</v>
      </c>
      <c r="F43">
        <v>1.9790400801603207</v>
      </c>
      <c r="G43" s="2">
        <v>1.9523086543271635</v>
      </c>
      <c r="H43" s="1">
        <v>1.87</v>
      </c>
      <c r="I43" s="2">
        <f t="shared" si="0"/>
        <v>8.2308654327163389E-2</v>
      </c>
    </row>
    <row r="44" spans="1:9" x14ac:dyDescent="0.35">
      <c r="A44" s="1">
        <v>45</v>
      </c>
      <c r="B44" s="1" t="s">
        <v>6</v>
      </c>
      <c r="C44" s="1">
        <v>5</v>
      </c>
      <c r="D44" s="1" t="s">
        <v>7</v>
      </c>
      <c r="E44" s="1">
        <v>500</v>
      </c>
      <c r="F44">
        <v>1.9738456913827653</v>
      </c>
      <c r="G44" s="2">
        <v>1.9444567283641823</v>
      </c>
      <c r="H44" s="1">
        <v>1.87</v>
      </c>
      <c r="I44" s="2">
        <f t="shared" si="0"/>
        <v>7.4456728364182156E-2</v>
      </c>
    </row>
    <row r="45" spans="1:9" x14ac:dyDescent="0.35">
      <c r="A45" s="1">
        <v>46</v>
      </c>
      <c r="B45" s="1" t="s">
        <v>6</v>
      </c>
      <c r="C45" s="1">
        <v>6</v>
      </c>
      <c r="D45" s="1" t="s">
        <v>7</v>
      </c>
      <c r="E45" s="1">
        <v>500</v>
      </c>
      <c r="F45">
        <v>1.9879859719438884</v>
      </c>
      <c r="G45" s="2">
        <v>1.9759364682341172</v>
      </c>
      <c r="H45" s="1">
        <v>1.87</v>
      </c>
      <c r="I45" s="2">
        <f t="shared" si="0"/>
        <v>0.10593646823411706</v>
      </c>
    </row>
    <row r="46" spans="1:9" x14ac:dyDescent="0.35">
      <c r="A46" s="1">
        <v>47</v>
      </c>
      <c r="B46" s="1" t="s">
        <v>6</v>
      </c>
      <c r="C46" s="1">
        <v>7</v>
      </c>
      <c r="D46" s="1" t="s">
        <v>7</v>
      </c>
      <c r="E46" s="1">
        <v>500</v>
      </c>
      <c r="F46">
        <v>1.9770200400801605</v>
      </c>
      <c r="G46" s="2">
        <v>1.9459694847423714</v>
      </c>
      <c r="H46" s="1">
        <v>1.87</v>
      </c>
      <c r="I46" s="2">
        <f t="shared" si="0"/>
        <v>7.5969484742371307E-2</v>
      </c>
    </row>
    <row r="47" spans="1:9" x14ac:dyDescent="0.35">
      <c r="A47" s="1">
        <v>48</v>
      </c>
      <c r="B47" s="1" t="s">
        <v>6</v>
      </c>
      <c r="C47" s="1">
        <v>8</v>
      </c>
      <c r="D47" s="1" t="s">
        <v>7</v>
      </c>
      <c r="E47" s="1">
        <v>500</v>
      </c>
      <c r="F47">
        <v>2.065324649298597</v>
      </c>
      <c r="G47" s="2">
        <v>1.9917123561780889</v>
      </c>
      <c r="H47" s="1">
        <v>1.87</v>
      </c>
      <c r="I47" s="2">
        <f t="shared" si="0"/>
        <v>0.12171235617808884</v>
      </c>
    </row>
    <row r="48" spans="1:9" x14ac:dyDescent="0.35">
      <c r="A48" s="1">
        <v>49</v>
      </c>
      <c r="B48" s="1" t="s">
        <v>6</v>
      </c>
      <c r="C48" s="1">
        <v>9</v>
      </c>
      <c r="D48" s="1" t="s">
        <v>7</v>
      </c>
      <c r="E48" s="1">
        <v>500</v>
      </c>
      <c r="F48">
        <v>1.9885631262525043</v>
      </c>
      <c r="G48" s="2">
        <v>1.9489949974987497</v>
      </c>
      <c r="H48" s="1">
        <v>1.87</v>
      </c>
      <c r="I48" s="2">
        <f t="shared" si="0"/>
        <v>7.8994997498749608E-2</v>
      </c>
    </row>
    <row r="49" spans="1:9" x14ac:dyDescent="0.35">
      <c r="A49" s="1">
        <v>50</v>
      </c>
      <c r="B49" s="1" t="s">
        <v>6</v>
      </c>
      <c r="C49" s="1">
        <v>10</v>
      </c>
      <c r="D49" s="1" t="s">
        <v>7</v>
      </c>
      <c r="E49" s="1">
        <v>500</v>
      </c>
      <c r="F49">
        <v>1.9963547094188376</v>
      </c>
      <c r="G49" s="2">
        <v>1.9684447223611807</v>
      </c>
      <c r="H49" s="1">
        <v>1.87</v>
      </c>
      <c r="I49" s="2">
        <f t="shared" si="0"/>
        <v>9.8444722361180625E-2</v>
      </c>
    </row>
    <row r="50" spans="1:9" x14ac:dyDescent="0.35">
      <c r="A50" s="1">
        <v>51</v>
      </c>
      <c r="B50" s="1" t="s">
        <v>8</v>
      </c>
      <c r="C50" s="1">
        <v>11</v>
      </c>
      <c r="D50" s="1" t="s">
        <v>7</v>
      </c>
      <c r="E50" s="1">
        <v>500</v>
      </c>
      <c r="F50">
        <v>1.9914488977955913</v>
      </c>
      <c r="G50" s="2">
        <v>1.9417913956978485</v>
      </c>
      <c r="H50" s="1">
        <v>1.87</v>
      </c>
      <c r="I50" s="2">
        <f t="shared" si="0"/>
        <v>7.1791395697848426E-2</v>
      </c>
    </row>
    <row r="51" spans="1:9" x14ac:dyDescent="0.35">
      <c r="A51" s="1">
        <v>52</v>
      </c>
      <c r="B51" s="1" t="s">
        <v>8</v>
      </c>
      <c r="C51" s="1">
        <v>12</v>
      </c>
      <c r="D51" s="1" t="s">
        <v>7</v>
      </c>
      <c r="E51" s="1">
        <v>500</v>
      </c>
      <c r="F51">
        <v>1.9969318637274549</v>
      </c>
      <c r="G51" s="2">
        <v>1.9600885442721361</v>
      </c>
      <c r="H51" s="1">
        <v>1.87</v>
      </c>
      <c r="I51" s="2">
        <f t="shared" si="0"/>
        <v>9.0088544272135973E-2</v>
      </c>
    </row>
    <row r="52" spans="1:9" x14ac:dyDescent="0.35">
      <c r="A52" s="1">
        <v>53</v>
      </c>
      <c r="B52" s="1" t="s">
        <v>8</v>
      </c>
      <c r="C52" s="1">
        <v>13</v>
      </c>
      <c r="D52" s="1" t="s">
        <v>7</v>
      </c>
      <c r="E52" s="1">
        <v>500</v>
      </c>
      <c r="F52">
        <v>1.9917374749498999</v>
      </c>
      <c r="G52" s="2">
        <v>1.9726948474237118</v>
      </c>
      <c r="H52" s="1">
        <v>1.87</v>
      </c>
      <c r="I52" s="2">
        <f t="shared" si="0"/>
        <v>0.10269484742371171</v>
      </c>
    </row>
    <row r="53" spans="1:9" x14ac:dyDescent="0.35">
      <c r="A53" s="1">
        <v>54</v>
      </c>
      <c r="B53" s="1" t="s">
        <v>8</v>
      </c>
      <c r="C53" s="1">
        <v>14</v>
      </c>
      <c r="D53" s="1" t="s">
        <v>7</v>
      </c>
      <c r="E53" s="1">
        <v>500</v>
      </c>
      <c r="F53">
        <v>1.9703827655310626</v>
      </c>
      <c r="G53" s="2">
        <v>1.9218374187093545</v>
      </c>
      <c r="H53" s="1">
        <v>1.87</v>
      </c>
      <c r="I53" s="2">
        <f t="shared" si="0"/>
        <v>5.1837418709354433E-2</v>
      </c>
    </row>
    <row r="54" spans="1:9" x14ac:dyDescent="0.35">
      <c r="A54" s="1">
        <v>55</v>
      </c>
      <c r="B54" s="1" t="s">
        <v>8</v>
      </c>
      <c r="C54" s="1">
        <v>15</v>
      </c>
      <c r="D54" s="1" t="s">
        <v>7</v>
      </c>
      <c r="E54" s="1">
        <v>500</v>
      </c>
      <c r="F54">
        <v>2.0067434869739476</v>
      </c>
      <c r="G54" s="2">
        <v>1.9797543771885946</v>
      </c>
      <c r="H54" s="1">
        <v>1.87</v>
      </c>
      <c r="I54" s="2">
        <f t="shared" si="0"/>
        <v>0.10975437718859449</v>
      </c>
    </row>
    <row r="55" spans="1:9" x14ac:dyDescent="0.35">
      <c r="A55" s="1">
        <v>56</v>
      </c>
      <c r="B55" s="1" t="s">
        <v>8</v>
      </c>
      <c r="C55" s="1">
        <v>16</v>
      </c>
      <c r="D55" s="1" t="s">
        <v>7</v>
      </c>
      <c r="E55" s="1">
        <v>500</v>
      </c>
      <c r="F55">
        <v>1.9911603206412829</v>
      </c>
      <c r="G55" s="2">
        <v>1.9343716858429212</v>
      </c>
      <c r="H55" s="1">
        <v>1.87</v>
      </c>
      <c r="I55" s="2">
        <f t="shared" si="0"/>
        <v>6.4371685842921078E-2</v>
      </c>
    </row>
    <row r="56" spans="1:9" x14ac:dyDescent="0.35">
      <c r="A56" s="1">
        <v>57</v>
      </c>
      <c r="B56" s="1" t="s">
        <v>8</v>
      </c>
      <c r="C56" s="1">
        <v>17</v>
      </c>
      <c r="D56" s="1" t="s">
        <v>7</v>
      </c>
      <c r="E56" s="1">
        <v>500</v>
      </c>
      <c r="F56">
        <v>2.0044348697394789</v>
      </c>
      <c r="G56" s="2">
        <v>1.9628259129564782</v>
      </c>
      <c r="H56" s="1">
        <v>1.87</v>
      </c>
      <c r="I56" s="2">
        <f t="shared" si="0"/>
        <v>9.2825912956478129E-2</v>
      </c>
    </row>
    <row r="57" spans="1:9" x14ac:dyDescent="0.35">
      <c r="A57" s="1">
        <v>58</v>
      </c>
      <c r="B57" s="1" t="s">
        <v>8</v>
      </c>
      <c r="C57" s="1">
        <v>18</v>
      </c>
      <c r="D57" s="1" t="s">
        <v>7</v>
      </c>
      <c r="E57" s="1">
        <v>500</v>
      </c>
      <c r="F57">
        <v>1.9724028056112226</v>
      </c>
      <c r="G57" s="2">
        <v>1.9294012006003001</v>
      </c>
      <c r="H57" s="1">
        <v>1.87</v>
      </c>
      <c r="I57" s="2">
        <f t="shared" si="0"/>
        <v>5.9401200600299964E-2</v>
      </c>
    </row>
    <row r="58" spans="1:9" x14ac:dyDescent="0.35">
      <c r="A58" s="1">
        <v>59</v>
      </c>
      <c r="B58" s="1" t="s">
        <v>8</v>
      </c>
      <c r="C58" s="1">
        <v>19</v>
      </c>
      <c r="D58" s="1" t="s">
        <v>7</v>
      </c>
      <c r="E58" s="1">
        <v>500</v>
      </c>
      <c r="F58">
        <v>1.9784629258517035</v>
      </c>
      <c r="G58" s="2">
        <v>1.9571350675337671</v>
      </c>
      <c r="H58" s="1">
        <v>1.87</v>
      </c>
      <c r="I58" s="2">
        <f t="shared" si="0"/>
        <v>8.7135067533766986E-2</v>
      </c>
    </row>
    <row r="59" spans="1:9" x14ac:dyDescent="0.35">
      <c r="A59" s="1">
        <v>61</v>
      </c>
      <c r="B59" s="1" t="s">
        <v>6</v>
      </c>
      <c r="C59" s="1">
        <v>1</v>
      </c>
      <c r="D59" s="1" t="s">
        <v>9</v>
      </c>
      <c r="E59" s="1">
        <v>5</v>
      </c>
      <c r="F59">
        <v>2.0266392785571137</v>
      </c>
      <c r="G59" s="2">
        <v>2.0164172086043024</v>
      </c>
      <c r="H59" s="1">
        <v>1.98</v>
      </c>
      <c r="I59" s="2">
        <f t="shared" si="0"/>
        <v>3.641720860430242E-2</v>
      </c>
    </row>
    <row r="60" spans="1:9" x14ac:dyDescent="0.35">
      <c r="A60" s="1">
        <v>62</v>
      </c>
      <c r="B60" s="1" t="s">
        <v>6</v>
      </c>
      <c r="C60" s="1">
        <v>2</v>
      </c>
      <c r="D60" s="1" t="s">
        <v>9</v>
      </c>
      <c r="E60" s="1">
        <v>5</v>
      </c>
      <c r="F60">
        <v>2.0216292585170348</v>
      </c>
      <c r="G60" s="2">
        <v>2.0124027013506756</v>
      </c>
      <c r="H60" s="1">
        <v>1.98</v>
      </c>
      <c r="I60" s="2">
        <f t="shared" si="0"/>
        <v>3.2402701350675578E-2</v>
      </c>
    </row>
    <row r="61" spans="1:9" x14ac:dyDescent="0.35">
      <c r="A61" s="1">
        <v>63</v>
      </c>
      <c r="B61" s="1" t="s">
        <v>6</v>
      </c>
      <c r="C61" s="1">
        <v>3</v>
      </c>
      <c r="D61" s="1" t="s">
        <v>9</v>
      </c>
      <c r="E61" s="1">
        <v>5</v>
      </c>
      <c r="F61">
        <v>2.021779559118237</v>
      </c>
      <c r="G61" s="2">
        <v>2.0121650825412707</v>
      </c>
      <c r="H61" s="1">
        <v>1.98</v>
      </c>
      <c r="I61" s="2">
        <f t="shared" si="0"/>
        <v>3.2165082541270706E-2</v>
      </c>
    </row>
    <row r="62" spans="1:9" x14ac:dyDescent="0.35">
      <c r="A62" s="1">
        <v>64</v>
      </c>
      <c r="B62" s="1" t="s">
        <v>6</v>
      </c>
      <c r="C62" s="1">
        <v>4</v>
      </c>
      <c r="D62" s="1" t="s">
        <v>9</v>
      </c>
      <c r="E62" s="1">
        <v>5</v>
      </c>
      <c r="F62">
        <v>2.0187234468937874</v>
      </c>
      <c r="G62" s="2">
        <v>2.0094262131065537</v>
      </c>
      <c r="H62" s="1">
        <v>1.98</v>
      </c>
      <c r="I62" s="2">
        <f t="shared" si="0"/>
        <v>2.9426213106553689E-2</v>
      </c>
    </row>
    <row r="63" spans="1:9" x14ac:dyDescent="0.35">
      <c r="A63" s="1">
        <v>65</v>
      </c>
      <c r="B63" s="1" t="s">
        <v>6</v>
      </c>
      <c r="C63" s="1">
        <v>5</v>
      </c>
      <c r="D63" s="1" t="s">
        <v>9</v>
      </c>
      <c r="E63" s="1">
        <v>5</v>
      </c>
      <c r="F63">
        <v>2.0252364729458914</v>
      </c>
      <c r="G63" s="2">
        <v>2.0160045022511257</v>
      </c>
      <c r="H63" s="1">
        <v>1.98</v>
      </c>
      <c r="I63" s="2">
        <f t="shared" si="0"/>
        <v>3.6004502251125725E-2</v>
      </c>
    </row>
    <row r="64" spans="1:9" x14ac:dyDescent="0.35">
      <c r="A64" s="1">
        <v>66</v>
      </c>
      <c r="B64" s="1" t="s">
        <v>6</v>
      </c>
      <c r="C64" s="1">
        <v>6</v>
      </c>
      <c r="D64" s="1" t="s">
        <v>9</v>
      </c>
      <c r="E64" s="1">
        <v>5</v>
      </c>
      <c r="F64">
        <v>2.0180220440881764</v>
      </c>
      <c r="G64" s="2">
        <v>2.0077628814407209</v>
      </c>
      <c r="H64" s="1">
        <v>1.98</v>
      </c>
      <c r="I64" s="2">
        <f t="shared" ref="I64:I115" si="1">G64-H64</f>
        <v>2.7762881440720921E-2</v>
      </c>
    </row>
    <row r="65" spans="1:9" x14ac:dyDescent="0.35">
      <c r="A65" s="1">
        <v>67</v>
      </c>
      <c r="B65" s="1" t="s">
        <v>6</v>
      </c>
      <c r="C65" s="1">
        <v>7</v>
      </c>
      <c r="D65" s="1" t="s">
        <v>9</v>
      </c>
      <c r="E65" s="1">
        <v>5</v>
      </c>
      <c r="F65">
        <v>2.0216292585170343</v>
      </c>
      <c r="G65" s="2">
        <v>2.0121025512756376</v>
      </c>
      <c r="H65" s="1">
        <v>1.98</v>
      </c>
      <c r="I65" s="2">
        <f t="shared" si="1"/>
        <v>3.2102551275637659E-2</v>
      </c>
    </row>
    <row r="66" spans="1:9" x14ac:dyDescent="0.35">
      <c r="A66" s="1">
        <v>68</v>
      </c>
      <c r="B66" s="1" t="s">
        <v>6</v>
      </c>
      <c r="C66" s="1">
        <v>8</v>
      </c>
      <c r="D66" s="1" t="s">
        <v>9</v>
      </c>
      <c r="E66" s="1">
        <v>5</v>
      </c>
      <c r="F66">
        <v>2.0230821643286578</v>
      </c>
      <c r="G66" s="2">
        <v>2.0146788394197093</v>
      </c>
      <c r="H66" s="1">
        <v>1.98</v>
      </c>
      <c r="I66" s="2">
        <f t="shared" si="1"/>
        <v>3.4678839419709284E-2</v>
      </c>
    </row>
    <row r="67" spans="1:9" x14ac:dyDescent="0.35">
      <c r="A67" s="1">
        <v>69</v>
      </c>
      <c r="B67" s="1" t="s">
        <v>6</v>
      </c>
      <c r="C67" s="1">
        <v>9</v>
      </c>
      <c r="D67" s="1" t="s">
        <v>9</v>
      </c>
      <c r="E67" s="1">
        <v>5</v>
      </c>
      <c r="F67">
        <v>2.032</v>
      </c>
      <c r="G67" s="2">
        <v>2.032</v>
      </c>
      <c r="H67" s="1">
        <v>1.98</v>
      </c>
      <c r="I67" s="2">
        <f t="shared" si="1"/>
        <v>5.2000000000000046E-2</v>
      </c>
    </row>
    <row r="68" spans="1:9" x14ac:dyDescent="0.35">
      <c r="A68" s="1">
        <v>70</v>
      </c>
      <c r="B68" s="1" t="s">
        <v>6</v>
      </c>
      <c r="C68" s="1">
        <v>10</v>
      </c>
      <c r="D68" s="1" t="s">
        <v>9</v>
      </c>
      <c r="E68" s="1">
        <v>5</v>
      </c>
      <c r="F68">
        <v>2.0266893787575149</v>
      </c>
      <c r="G68" s="2">
        <v>2.014916458229115</v>
      </c>
      <c r="H68" s="1">
        <v>1.98</v>
      </c>
      <c r="I68" s="2">
        <f t="shared" si="1"/>
        <v>3.4916458229115044E-2</v>
      </c>
    </row>
    <row r="69" spans="1:9" x14ac:dyDescent="0.35">
      <c r="A69" s="1">
        <v>71</v>
      </c>
      <c r="B69" s="1" t="s">
        <v>8</v>
      </c>
      <c r="C69" s="1">
        <v>11</v>
      </c>
      <c r="D69" s="1" t="s">
        <v>9</v>
      </c>
      <c r="E69" s="1">
        <v>5</v>
      </c>
      <c r="F69">
        <v>2.0284929859719445</v>
      </c>
      <c r="G69" s="2">
        <v>2.0192936468234124</v>
      </c>
      <c r="H69" s="1">
        <v>1.98</v>
      </c>
      <c r="I69" s="2">
        <f t="shared" si="1"/>
        <v>3.9293646823412409E-2</v>
      </c>
    </row>
    <row r="70" spans="1:9" x14ac:dyDescent="0.35">
      <c r="A70" s="1">
        <v>72</v>
      </c>
      <c r="B70" s="1" t="s">
        <v>8</v>
      </c>
      <c r="C70" s="1">
        <v>12</v>
      </c>
      <c r="D70" s="1" t="s">
        <v>9</v>
      </c>
      <c r="E70" s="1">
        <v>5</v>
      </c>
      <c r="F70">
        <v>2.0244348697394789</v>
      </c>
      <c r="G70" s="2">
        <v>2.0133531765882946</v>
      </c>
      <c r="H70" s="1">
        <v>1.98</v>
      </c>
      <c r="I70" s="2">
        <f t="shared" si="1"/>
        <v>3.335317658829462E-2</v>
      </c>
    </row>
    <row r="71" spans="1:9" x14ac:dyDescent="0.35">
      <c r="A71" s="1">
        <v>73</v>
      </c>
      <c r="B71" s="1" t="s">
        <v>8</v>
      </c>
      <c r="C71" s="1">
        <v>13</v>
      </c>
      <c r="D71" s="1" t="s">
        <v>9</v>
      </c>
      <c r="E71" s="1">
        <v>5</v>
      </c>
      <c r="F71">
        <v>2.0234328657314626</v>
      </c>
      <c r="G71" s="2">
        <v>2.0143036518259128</v>
      </c>
      <c r="H71" s="1">
        <v>1.98</v>
      </c>
      <c r="I71" s="2">
        <f t="shared" si="1"/>
        <v>3.4303651825912773E-2</v>
      </c>
    </row>
    <row r="72" spans="1:9" x14ac:dyDescent="0.35">
      <c r="A72" s="1">
        <v>74</v>
      </c>
      <c r="B72" s="1" t="s">
        <v>8</v>
      </c>
      <c r="C72" s="1">
        <v>14</v>
      </c>
      <c r="D72" s="1" t="s">
        <v>9</v>
      </c>
      <c r="E72" s="1">
        <v>5</v>
      </c>
      <c r="F72">
        <v>2.03019639278557</v>
      </c>
      <c r="G72" s="2">
        <v>2.0230205102551277</v>
      </c>
      <c r="H72" s="1">
        <v>1.98</v>
      </c>
      <c r="I72" s="2">
        <f t="shared" si="1"/>
        <v>4.3020510255127764E-2</v>
      </c>
    </row>
    <row r="73" spans="1:9" x14ac:dyDescent="0.35">
      <c r="A73" s="1">
        <v>75</v>
      </c>
      <c r="B73" s="1" t="s">
        <v>8</v>
      </c>
      <c r="C73" s="1">
        <v>15</v>
      </c>
      <c r="D73" s="1" t="s">
        <v>9</v>
      </c>
      <c r="E73" s="1">
        <v>5</v>
      </c>
      <c r="F73">
        <v>2.0206773547094183</v>
      </c>
      <c r="G73" s="2">
        <v>2.0093386693346673</v>
      </c>
      <c r="H73" s="1">
        <v>1.98</v>
      </c>
      <c r="I73" s="2">
        <f t="shared" si="1"/>
        <v>2.9338669334667333E-2</v>
      </c>
    </row>
    <row r="74" spans="1:9" x14ac:dyDescent="0.35">
      <c r="A74" s="1">
        <v>76</v>
      </c>
      <c r="B74" s="1" t="s">
        <v>8</v>
      </c>
      <c r="C74" s="1">
        <v>16</v>
      </c>
      <c r="D74" s="1" t="s">
        <v>9</v>
      </c>
      <c r="E74" s="1">
        <v>5</v>
      </c>
      <c r="F74">
        <v>2.032</v>
      </c>
      <c r="G74" s="2">
        <v>2.032</v>
      </c>
      <c r="H74" s="1">
        <v>1.98</v>
      </c>
      <c r="I74" s="2">
        <f t="shared" si="1"/>
        <v>5.2000000000000046E-2</v>
      </c>
    </row>
    <row r="75" spans="1:9" x14ac:dyDescent="0.35">
      <c r="A75" s="1">
        <v>77</v>
      </c>
      <c r="B75" s="1" t="s">
        <v>8</v>
      </c>
      <c r="C75" s="1">
        <v>17</v>
      </c>
      <c r="D75" s="1" t="s">
        <v>9</v>
      </c>
      <c r="E75" s="1">
        <v>5</v>
      </c>
      <c r="F75">
        <v>2.032</v>
      </c>
      <c r="G75" s="2">
        <v>2.032</v>
      </c>
      <c r="H75" s="1">
        <v>1.98</v>
      </c>
      <c r="I75" s="2">
        <f t="shared" si="1"/>
        <v>5.2000000000000046E-2</v>
      </c>
    </row>
    <row r="76" spans="1:9" x14ac:dyDescent="0.35">
      <c r="A76" s="1">
        <v>78</v>
      </c>
      <c r="B76" s="1" t="s">
        <v>8</v>
      </c>
      <c r="C76" s="1">
        <v>18</v>
      </c>
      <c r="D76" s="1" t="s">
        <v>9</v>
      </c>
      <c r="E76" s="1">
        <v>5</v>
      </c>
      <c r="F76">
        <v>2.032</v>
      </c>
      <c r="G76" s="2">
        <v>2.0318999499749877</v>
      </c>
      <c r="H76" s="1">
        <v>1.98</v>
      </c>
      <c r="I76" s="2">
        <f t="shared" si="1"/>
        <v>5.1899949974987702E-2</v>
      </c>
    </row>
    <row r="77" spans="1:9" x14ac:dyDescent="0.35">
      <c r="A77" s="1">
        <v>79</v>
      </c>
      <c r="B77" s="1" t="s">
        <v>8</v>
      </c>
      <c r="C77" s="1">
        <v>19</v>
      </c>
      <c r="D77" s="1" t="s">
        <v>9</v>
      </c>
      <c r="E77" s="1">
        <v>5</v>
      </c>
      <c r="F77">
        <v>2.025687374749499</v>
      </c>
      <c r="G77" s="2">
        <v>2.0159169584792398</v>
      </c>
      <c r="H77" s="1">
        <v>1.98</v>
      </c>
      <c r="I77" s="2">
        <f t="shared" si="1"/>
        <v>3.5916958479239813E-2</v>
      </c>
    </row>
    <row r="78" spans="1:9" x14ac:dyDescent="0.35">
      <c r="A78" s="1">
        <v>81</v>
      </c>
      <c r="B78" s="1" t="s">
        <v>6</v>
      </c>
      <c r="C78" s="1">
        <v>1</v>
      </c>
      <c r="D78" s="1" t="s">
        <v>9</v>
      </c>
      <c r="E78" s="1">
        <v>50</v>
      </c>
      <c r="F78">
        <v>1.9431342685370745</v>
      </c>
      <c r="G78" s="2">
        <v>1.9353146573286641</v>
      </c>
      <c r="H78" s="1">
        <v>1.89</v>
      </c>
      <c r="I78" s="2">
        <f t="shared" si="1"/>
        <v>4.5314657328664243E-2</v>
      </c>
    </row>
    <row r="79" spans="1:9" x14ac:dyDescent="0.35">
      <c r="A79" s="1">
        <v>82</v>
      </c>
      <c r="B79" s="1" t="s">
        <v>6</v>
      </c>
      <c r="C79" s="1">
        <v>2</v>
      </c>
      <c r="D79" s="1" t="s">
        <v>9</v>
      </c>
      <c r="E79" s="1">
        <v>50</v>
      </c>
      <c r="F79">
        <v>1.9457995991983963</v>
      </c>
      <c r="G79" s="2">
        <v>1.9383371685842921</v>
      </c>
      <c r="H79" s="1">
        <v>1.89</v>
      </c>
      <c r="I79" s="2">
        <f t="shared" si="1"/>
        <v>4.8337168584292156E-2</v>
      </c>
    </row>
    <row r="80" spans="1:9" x14ac:dyDescent="0.35">
      <c r="A80" s="1">
        <v>83</v>
      </c>
      <c r="B80" s="1" t="s">
        <v>6</v>
      </c>
      <c r="C80" s="1">
        <v>3</v>
      </c>
      <c r="D80" s="1" t="s">
        <v>9</v>
      </c>
      <c r="E80" s="1">
        <v>50</v>
      </c>
      <c r="F80">
        <v>1.9461042084168336</v>
      </c>
      <c r="G80" s="2">
        <v>1.9375957978989493</v>
      </c>
      <c r="H80" s="1">
        <v>1.89</v>
      </c>
      <c r="I80" s="2">
        <f t="shared" si="1"/>
        <v>4.759579789894941E-2</v>
      </c>
    </row>
    <row r="81" spans="1:9" x14ac:dyDescent="0.35">
      <c r="A81" s="1">
        <v>84</v>
      </c>
      <c r="B81" s="1" t="s">
        <v>6</v>
      </c>
      <c r="C81" s="1">
        <v>4</v>
      </c>
      <c r="D81" s="1" t="s">
        <v>9</v>
      </c>
      <c r="E81" s="1">
        <v>50</v>
      </c>
      <c r="F81">
        <v>1.9306452905811622</v>
      </c>
      <c r="G81" s="2">
        <v>1.9241180590295146</v>
      </c>
      <c r="H81" s="1">
        <v>1.89</v>
      </c>
      <c r="I81" s="2">
        <f t="shared" si="1"/>
        <v>3.4118059029514702E-2</v>
      </c>
    </row>
    <row r="82" spans="1:9" x14ac:dyDescent="0.35">
      <c r="A82" s="1">
        <v>85</v>
      </c>
      <c r="B82" s="1" t="s">
        <v>6</v>
      </c>
      <c r="C82" s="1">
        <v>5</v>
      </c>
      <c r="D82" s="1" t="s">
        <v>9</v>
      </c>
      <c r="E82" s="1">
        <v>50</v>
      </c>
      <c r="F82">
        <v>1.946104208416833</v>
      </c>
      <c r="G82" s="2">
        <v>1.939705852926463</v>
      </c>
      <c r="H82" s="1">
        <v>1.89</v>
      </c>
      <c r="I82" s="2">
        <f t="shared" si="1"/>
        <v>4.9705852926463123E-2</v>
      </c>
    </row>
    <row r="83" spans="1:9" x14ac:dyDescent="0.35">
      <c r="A83" s="1">
        <v>86</v>
      </c>
      <c r="B83" s="1" t="s">
        <v>6</v>
      </c>
      <c r="C83" s="1">
        <v>6</v>
      </c>
      <c r="D83" s="1" t="s">
        <v>9</v>
      </c>
      <c r="E83" s="1">
        <v>50</v>
      </c>
      <c r="F83">
        <v>1.9383366733466938</v>
      </c>
      <c r="G83" s="2">
        <v>1.929896948474237</v>
      </c>
      <c r="H83" s="1">
        <v>1.89</v>
      </c>
      <c r="I83" s="2">
        <f t="shared" si="1"/>
        <v>3.9896948474237082E-2</v>
      </c>
    </row>
    <row r="84" spans="1:9" x14ac:dyDescent="0.35">
      <c r="A84" s="1">
        <v>87</v>
      </c>
      <c r="B84" s="1" t="s">
        <v>6</v>
      </c>
      <c r="C84" s="1">
        <v>7</v>
      </c>
      <c r="D84" s="1" t="s">
        <v>9</v>
      </c>
      <c r="E84" s="1">
        <v>50</v>
      </c>
      <c r="F84">
        <v>1.9346813627254507</v>
      </c>
      <c r="G84" s="2">
        <v>1.9279959979989993</v>
      </c>
      <c r="H84" s="1">
        <v>1.89</v>
      </c>
      <c r="I84" s="2">
        <f t="shared" si="1"/>
        <v>3.7995997998999442E-2</v>
      </c>
    </row>
    <row r="85" spans="1:9" x14ac:dyDescent="0.35">
      <c r="A85" s="1">
        <v>88</v>
      </c>
      <c r="B85" s="1" t="s">
        <v>6</v>
      </c>
      <c r="C85" s="1">
        <v>8</v>
      </c>
      <c r="D85" s="1" t="s">
        <v>9</v>
      </c>
      <c r="E85" s="1">
        <v>50</v>
      </c>
      <c r="F85">
        <v>1.9483887775551103</v>
      </c>
      <c r="G85" s="2">
        <v>1.9396298149074531</v>
      </c>
      <c r="H85" s="1">
        <v>1.89</v>
      </c>
      <c r="I85" s="2">
        <f t="shared" si="1"/>
        <v>4.9629814907453218E-2</v>
      </c>
    </row>
    <row r="86" spans="1:9" x14ac:dyDescent="0.35">
      <c r="A86" s="1">
        <v>89</v>
      </c>
      <c r="B86" s="1" t="s">
        <v>6</v>
      </c>
      <c r="C86" s="1">
        <v>9</v>
      </c>
      <c r="D86" s="1" t="s">
        <v>9</v>
      </c>
      <c r="E86" s="1">
        <v>50</v>
      </c>
      <c r="F86">
        <v>1.9579078156312628</v>
      </c>
      <c r="G86" s="2">
        <v>1.953259629814907</v>
      </c>
      <c r="H86" s="1">
        <v>1.89</v>
      </c>
      <c r="I86" s="2">
        <f t="shared" si="1"/>
        <v>6.325962981490707E-2</v>
      </c>
    </row>
    <row r="87" spans="1:9" x14ac:dyDescent="0.35">
      <c r="A87" s="1">
        <v>90</v>
      </c>
      <c r="B87" s="1" t="s">
        <v>6</v>
      </c>
      <c r="C87" s="1">
        <v>10</v>
      </c>
      <c r="D87" s="1" t="s">
        <v>9</v>
      </c>
      <c r="E87" s="1">
        <v>50</v>
      </c>
      <c r="F87">
        <v>1.9532625250501001</v>
      </c>
      <c r="G87" s="2">
        <v>1.9366643321660828</v>
      </c>
      <c r="H87" s="1">
        <v>1.89</v>
      </c>
      <c r="I87" s="2">
        <f t="shared" si="1"/>
        <v>4.66643321660829E-2</v>
      </c>
    </row>
    <row r="88" spans="1:9" x14ac:dyDescent="0.35">
      <c r="A88" s="1">
        <v>91</v>
      </c>
      <c r="B88" s="1" t="s">
        <v>8</v>
      </c>
      <c r="C88" s="1">
        <v>11</v>
      </c>
      <c r="D88" s="1" t="s">
        <v>9</v>
      </c>
      <c r="E88" s="1">
        <v>50</v>
      </c>
      <c r="F88">
        <v>1.9533386773547097</v>
      </c>
      <c r="G88" s="2">
        <v>1.9457508754377189</v>
      </c>
      <c r="H88" s="1">
        <v>1.89</v>
      </c>
      <c r="I88" s="2">
        <f t="shared" si="1"/>
        <v>5.575087543771895E-2</v>
      </c>
    </row>
    <row r="89" spans="1:9" x14ac:dyDescent="0.35">
      <c r="A89" s="1">
        <v>92</v>
      </c>
      <c r="B89" s="1" t="s">
        <v>8</v>
      </c>
      <c r="C89" s="1">
        <v>12</v>
      </c>
      <c r="D89" s="1" t="s">
        <v>9</v>
      </c>
      <c r="E89" s="1">
        <v>50</v>
      </c>
      <c r="F89">
        <v>1.9403166332665327</v>
      </c>
      <c r="G89" s="2">
        <v>1.9339649824912455</v>
      </c>
      <c r="H89" s="1">
        <v>1.89</v>
      </c>
      <c r="I89" s="2">
        <f t="shared" si="1"/>
        <v>4.3964982491245586E-2</v>
      </c>
    </row>
    <row r="90" spans="1:9" x14ac:dyDescent="0.35">
      <c r="A90" s="1">
        <v>93</v>
      </c>
      <c r="B90" s="1" t="s">
        <v>8</v>
      </c>
      <c r="C90" s="1">
        <v>13</v>
      </c>
      <c r="D90" s="1" t="s">
        <v>9</v>
      </c>
      <c r="E90" s="1">
        <v>50</v>
      </c>
      <c r="F90">
        <v>1.9430581162324649</v>
      </c>
      <c r="G90" s="2">
        <v>1.9341740870435218</v>
      </c>
      <c r="H90" s="1">
        <v>1.89</v>
      </c>
      <c r="I90" s="2">
        <f t="shared" si="1"/>
        <v>4.4174087043521881E-2</v>
      </c>
    </row>
    <row r="91" spans="1:9" x14ac:dyDescent="0.35">
      <c r="A91" s="1">
        <v>94</v>
      </c>
      <c r="B91" s="1" t="s">
        <v>8</v>
      </c>
      <c r="C91" s="1">
        <v>14</v>
      </c>
      <c r="D91" s="1" t="s">
        <v>9</v>
      </c>
      <c r="E91" s="1">
        <v>50</v>
      </c>
      <c r="F91">
        <v>1.9511302605210419</v>
      </c>
      <c r="G91" s="2">
        <v>1.9430515257628815</v>
      </c>
      <c r="H91" s="1">
        <v>1.89</v>
      </c>
      <c r="I91" s="2">
        <f t="shared" si="1"/>
        <v>5.3051525762881635E-2</v>
      </c>
    </row>
    <row r="92" spans="1:9" x14ac:dyDescent="0.35">
      <c r="A92" s="1">
        <v>95</v>
      </c>
      <c r="B92" s="1" t="s">
        <v>8</v>
      </c>
      <c r="C92" s="1">
        <v>15</v>
      </c>
      <c r="D92" s="1" t="s">
        <v>9</v>
      </c>
      <c r="E92" s="1">
        <v>50</v>
      </c>
      <c r="F92">
        <v>1.9462565130260518</v>
      </c>
      <c r="G92" s="2">
        <v>1.9293646823411705</v>
      </c>
      <c r="H92" s="1">
        <v>1.89</v>
      </c>
      <c r="I92" s="2">
        <f t="shared" si="1"/>
        <v>3.9364682341170631E-2</v>
      </c>
    </row>
    <row r="93" spans="1:9" x14ac:dyDescent="0.35">
      <c r="A93" s="1">
        <v>96</v>
      </c>
      <c r="B93" s="1" t="s">
        <v>8</v>
      </c>
      <c r="C93" s="1">
        <v>16</v>
      </c>
      <c r="D93" s="1" t="s">
        <v>9</v>
      </c>
      <c r="E93" s="1">
        <v>50</v>
      </c>
      <c r="F93">
        <v>1.9611062124248497</v>
      </c>
      <c r="G93" s="2">
        <v>1.9509974987493748</v>
      </c>
      <c r="H93" s="1">
        <v>1.89</v>
      </c>
      <c r="I93" s="2">
        <f t="shared" si="1"/>
        <v>6.0997498749374879E-2</v>
      </c>
    </row>
    <row r="94" spans="1:9" x14ac:dyDescent="0.35">
      <c r="A94" s="1">
        <v>97</v>
      </c>
      <c r="B94" s="1" t="s">
        <v>8</v>
      </c>
      <c r="C94" s="1">
        <v>17</v>
      </c>
      <c r="D94" s="1" t="s">
        <v>9</v>
      </c>
      <c r="E94" s="1">
        <v>50</v>
      </c>
      <c r="F94">
        <v>1.952805611222445</v>
      </c>
      <c r="G94" s="2">
        <v>1.9403141570785398</v>
      </c>
      <c r="H94" s="1">
        <v>1.89</v>
      </c>
      <c r="I94" s="2">
        <f t="shared" si="1"/>
        <v>5.0314157078539923E-2</v>
      </c>
    </row>
    <row r="95" spans="1:9" x14ac:dyDescent="0.35">
      <c r="A95" s="1">
        <v>98</v>
      </c>
      <c r="B95" s="1" t="s">
        <v>8</v>
      </c>
      <c r="C95" s="1">
        <v>18</v>
      </c>
      <c r="D95" s="1" t="s">
        <v>9</v>
      </c>
      <c r="E95" s="1">
        <v>50</v>
      </c>
      <c r="F95">
        <v>1.9553947895791586</v>
      </c>
      <c r="G95" s="2">
        <v>1.9471005502751375</v>
      </c>
      <c r="H95" s="1">
        <v>1.89</v>
      </c>
      <c r="I95" s="2">
        <f t="shared" si="1"/>
        <v>5.7100550275137607E-2</v>
      </c>
    </row>
    <row r="96" spans="1:9" x14ac:dyDescent="0.35">
      <c r="A96" s="1">
        <v>99</v>
      </c>
      <c r="B96" s="1" t="s">
        <v>8</v>
      </c>
      <c r="C96" s="1">
        <v>19</v>
      </c>
      <c r="D96" s="1" t="s">
        <v>9</v>
      </c>
      <c r="E96" s="1">
        <v>50</v>
      </c>
      <c r="F96">
        <v>1.948921843687375</v>
      </c>
      <c r="G96" s="2">
        <v>1.9418159079539772</v>
      </c>
      <c r="H96" s="1">
        <v>1.89</v>
      </c>
      <c r="I96" s="2">
        <f t="shared" si="1"/>
        <v>5.181590795397728E-2</v>
      </c>
    </row>
    <row r="97" spans="1:9" x14ac:dyDescent="0.35">
      <c r="A97" s="1">
        <v>101</v>
      </c>
      <c r="B97" s="1" t="s">
        <v>6</v>
      </c>
      <c r="C97" s="1">
        <v>1</v>
      </c>
      <c r="D97" s="1" t="s">
        <v>9</v>
      </c>
      <c r="E97" s="1">
        <v>500</v>
      </c>
      <c r="F97">
        <v>1.9900701402805612</v>
      </c>
      <c r="G97" s="2">
        <v>1.972893946973487</v>
      </c>
      <c r="H97" s="1">
        <v>1.94</v>
      </c>
      <c r="I97" s="2">
        <f t="shared" si="1"/>
        <v>3.289394697348702E-2</v>
      </c>
    </row>
    <row r="98" spans="1:9" x14ac:dyDescent="0.35">
      <c r="A98" s="1">
        <v>102</v>
      </c>
      <c r="B98" s="1" t="s">
        <v>6</v>
      </c>
      <c r="C98" s="1">
        <v>2</v>
      </c>
      <c r="D98" s="1" t="s">
        <v>9</v>
      </c>
      <c r="E98" s="1">
        <v>500</v>
      </c>
      <c r="F98">
        <v>1.9693927855711428</v>
      </c>
      <c r="G98" s="2">
        <v>1.9592966483241621</v>
      </c>
      <c r="H98" s="1">
        <v>1.94</v>
      </c>
      <c r="I98" s="2">
        <f t="shared" si="1"/>
        <v>1.9296648324162113E-2</v>
      </c>
    </row>
    <row r="99" spans="1:9" x14ac:dyDescent="0.35">
      <c r="A99" s="1">
        <v>103</v>
      </c>
      <c r="B99" s="1" t="s">
        <v>6</v>
      </c>
      <c r="C99" s="1">
        <v>3</v>
      </c>
      <c r="D99" s="1" t="s">
        <v>9</v>
      </c>
      <c r="E99" s="1">
        <v>500</v>
      </c>
      <c r="F99">
        <v>1.98898997995992</v>
      </c>
      <c r="G99" s="2">
        <v>1.968887943971986</v>
      </c>
      <c r="H99" s="1">
        <v>1.94</v>
      </c>
      <c r="I99" s="2">
        <f t="shared" si="1"/>
        <v>2.8887943971986019E-2</v>
      </c>
    </row>
    <row r="100" spans="1:9" x14ac:dyDescent="0.35">
      <c r="A100" s="1">
        <v>104</v>
      </c>
      <c r="B100" s="1" t="s">
        <v>6</v>
      </c>
      <c r="C100" s="1">
        <v>4</v>
      </c>
      <c r="D100" s="1" t="s">
        <v>9</v>
      </c>
      <c r="E100" s="1">
        <v>500</v>
      </c>
      <c r="F100">
        <v>1.9812745490981962</v>
      </c>
      <c r="G100" s="2">
        <v>1.9668849424712356</v>
      </c>
      <c r="H100" s="1">
        <v>1.94</v>
      </c>
      <c r="I100" s="2">
        <f t="shared" si="1"/>
        <v>2.6884942471235629E-2</v>
      </c>
    </row>
    <row r="101" spans="1:9" x14ac:dyDescent="0.35">
      <c r="A101" s="1">
        <v>105</v>
      </c>
      <c r="B101" s="1" t="s">
        <v>6</v>
      </c>
      <c r="C101" s="1">
        <v>5</v>
      </c>
      <c r="D101" s="1" t="s">
        <v>9</v>
      </c>
      <c r="E101" s="1">
        <v>500</v>
      </c>
      <c r="F101">
        <v>1.9661523046092186</v>
      </c>
      <c r="G101" s="2">
        <v>1.9566388194097046</v>
      </c>
      <c r="H101" s="1">
        <v>1.94</v>
      </c>
      <c r="I101" s="2">
        <f t="shared" si="1"/>
        <v>1.6638819409704686E-2</v>
      </c>
    </row>
    <row r="102" spans="1:9" x14ac:dyDescent="0.35">
      <c r="A102" s="1">
        <v>106</v>
      </c>
      <c r="B102" s="1" t="s">
        <v>6</v>
      </c>
      <c r="C102" s="1">
        <v>6</v>
      </c>
      <c r="D102" s="1" t="s">
        <v>9</v>
      </c>
      <c r="E102" s="1">
        <v>500</v>
      </c>
      <c r="F102">
        <v>1.9584368737474953</v>
      </c>
      <c r="G102" s="2">
        <v>1.952902451225613</v>
      </c>
      <c r="H102" s="1">
        <v>1.94</v>
      </c>
      <c r="I102" s="2">
        <f t="shared" si="1"/>
        <v>1.2902451225613065E-2</v>
      </c>
    </row>
    <row r="103" spans="1:9" x14ac:dyDescent="0.35">
      <c r="A103" s="1">
        <v>107</v>
      </c>
      <c r="B103" s="1" t="s">
        <v>6</v>
      </c>
      <c r="C103" s="1">
        <v>7</v>
      </c>
      <c r="D103" s="1" t="s">
        <v>9</v>
      </c>
      <c r="E103" s="1">
        <v>500</v>
      </c>
      <c r="F103">
        <v>1.9706272545090184</v>
      </c>
      <c r="G103" s="2">
        <v>1.9611070535267634</v>
      </c>
      <c r="H103" s="1">
        <v>1.94</v>
      </c>
      <c r="I103" s="2">
        <f t="shared" si="1"/>
        <v>2.1107053526763453E-2</v>
      </c>
    </row>
    <row r="104" spans="1:9" x14ac:dyDescent="0.35">
      <c r="A104" s="1">
        <v>108</v>
      </c>
      <c r="B104" s="1" t="s">
        <v>6</v>
      </c>
      <c r="C104" s="1">
        <v>8</v>
      </c>
      <c r="D104" s="1" t="s">
        <v>9</v>
      </c>
      <c r="E104" s="1">
        <v>500</v>
      </c>
      <c r="F104">
        <v>1.9771082164328657</v>
      </c>
      <c r="G104" s="2">
        <v>1.9632641320660333</v>
      </c>
      <c r="H104" s="1">
        <v>1.94</v>
      </c>
      <c r="I104" s="2">
        <f t="shared" si="1"/>
        <v>2.3264132066033394E-2</v>
      </c>
    </row>
    <row r="105" spans="1:9" x14ac:dyDescent="0.35">
      <c r="A105" s="1">
        <v>109</v>
      </c>
      <c r="B105" s="1" t="s">
        <v>6</v>
      </c>
      <c r="C105" s="1">
        <v>9</v>
      </c>
      <c r="D105" s="1" t="s">
        <v>9</v>
      </c>
      <c r="E105" s="1">
        <v>500</v>
      </c>
      <c r="F105">
        <v>1.9769539078156311</v>
      </c>
      <c r="G105" s="2">
        <v>1.9631870935467739</v>
      </c>
      <c r="H105" s="1">
        <v>1.94</v>
      </c>
      <c r="I105" s="2">
        <f t="shared" si="1"/>
        <v>2.3187093546773951E-2</v>
      </c>
    </row>
    <row r="106" spans="1:9" x14ac:dyDescent="0.35">
      <c r="A106" s="1">
        <v>110</v>
      </c>
      <c r="B106" s="1" t="s">
        <v>6</v>
      </c>
      <c r="C106" s="1">
        <v>10</v>
      </c>
      <c r="D106" s="1" t="s">
        <v>9</v>
      </c>
      <c r="E106" s="1">
        <v>500</v>
      </c>
      <c r="F106">
        <v>2.0116733466933865</v>
      </c>
      <c r="G106" s="2">
        <v>1.9868764382191095</v>
      </c>
      <c r="H106" s="1">
        <v>1.94</v>
      </c>
      <c r="I106" s="2">
        <f t="shared" si="1"/>
        <v>4.6876438219109584E-2</v>
      </c>
    </row>
    <row r="107" spans="1:9" x14ac:dyDescent="0.35">
      <c r="A107" s="1">
        <v>111</v>
      </c>
      <c r="B107" s="1" t="s">
        <v>8</v>
      </c>
      <c r="C107" s="1">
        <v>11</v>
      </c>
      <c r="D107" s="1" t="s">
        <v>9</v>
      </c>
      <c r="E107" s="1">
        <v>500</v>
      </c>
      <c r="F107">
        <v>1.9916132264529056</v>
      </c>
      <c r="G107" s="2">
        <v>1.9727398699349679</v>
      </c>
      <c r="H107" s="1">
        <v>1.94</v>
      </c>
      <c r="I107" s="2">
        <f t="shared" si="1"/>
        <v>3.2739869934967913E-2</v>
      </c>
    </row>
    <row r="108" spans="1:9" x14ac:dyDescent="0.35">
      <c r="A108" s="1">
        <v>112</v>
      </c>
      <c r="B108" s="1" t="s">
        <v>8</v>
      </c>
      <c r="C108" s="1">
        <v>12</v>
      </c>
      <c r="D108" s="1" t="s">
        <v>9</v>
      </c>
      <c r="E108" s="1">
        <v>500</v>
      </c>
      <c r="F108">
        <v>1.9996372745490987</v>
      </c>
      <c r="G108" s="2">
        <v>1.9847963981990993</v>
      </c>
      <c r="H108" s="1">
        <v>1.94</v>
      </c>
      <c r="I108" s="2">
        <f t="shared" si="1"/>
        <v>4.4796398199099308E-2</v>
      </c>
    </row>
    <row r="109" spans="1:9" x14ac:dyDescent="0.35">
      <c r="A109" s="1">
        <v>113</v>
      </c>
      <c r="B109" s="1" t="s">
        <v>8</v>
      </c>
      <c r="C109" s="1">
        <v>13</v>
      </c>
      <c r="D109" s="1" t="s">
        <v>9</v>
      </c>
      <c r="E109" s="1">
        <v>500</v>
      </c>
      <c r="F109">
        <v>1.9730961923847696</v>
      </c>
      <c r="G109" s="2">
        <v>1.9634182091045522</v>
      </c>
      <c r="H109" s="1">
        <v>1.94</v>
      </c>
      <c r="I109" s="2">
        <f t="shared" si="1"/>
        <v>2.3418209104552279E-2</v>
      </c>
    </row>
    <row r="110" spans="1:9" x14ac:dyDescent="0.35">
      <c r="A110" s="1">
        <v>114</v>
      </c>
      <c r="B110" s="1" t="s">
        <v>8</v>
      </c>
      <c r="C110" s="1">
        <v>14</v>
      </c>
      <c r="D110" s="1" t="s">
        <v>9</v>
      </c>
      <c r="E110" s="1">
        <v>500</v>
      </c>
      <c r="F110">
        <v>1.9720160320641289</v>
      </c>
      <c r="G110" s="2">
        <v>1.9601440720360184</v>
      </c>
      <c r="H110" s="1">
        <v>1.94</v>
      </c>
      <c r="I110" s="2">
        <f t="shared" si="1"/>
        <v>2.0144072036018423E-2</v>
      </c>
    </row>
    <row r="111" spans="1:9" x14ac:dyDescent="0.35">
      <c r="A111" s="1">
        <v>115</v>
      </c>
      <c r="B111" s="1" t="s">
        <v>8</v>
      </c>
      <c r="C111" s="1">
        <v>15</v>
      </c>
      <c r="D111" s="1" t="s">
        <v>9</v>
      </c>
      <c r="E111" s="1">
        <v>500</v>
      </c>
      <c r="F111">
        <v>1.9695470941883773</v>
      </c>
      <c r="G111" s="2">
        <v>1.9606448224112056</v>
      </c>
      <c r="H111" s="1">
        <v>1.94</v>
      </c>
      <c r="I111" s="2">
        <f t="shared" si="1"/>
        <v>2.0644822411205688E-2</v>
      </c>
    </row>
    <row r="112" spans="1:9" x14ac:dyDescent="0.35">
      <c r="A112" s="1">
        <v>116</v>
      </c>
      <c r="B112" s="1" t="s">
        <v>8</v>
      </c>
      <c r="C112" s="1">
        <v>16</v>
      </c>
      <c r="D112" s="1" t="s">
        <v>9</v>
      </c>
      <c r="E112" s="1">
        <v>500</v>
      </c>
      <c r="F112">
        <v>1.9690841683366735</v>
      </c>
      <c r="G112" s="2">
        <v>1.9594892446223113</v>
      </c>
      <c r="H112" s="1">
        <v>1.94</v>
      </c>
      <c r="I112" s="2">
        <f t="shared" si="1"/>
        <v>1.9489244622311386E-2</v>
      </c>
    </row>
    <row r="113" spans="1:9" x14ac:dyDescent="0.35">
      <c r="A113" s="1">
        <v>117</v>
      </c>
      <c r="B113" s="1" t="s">
        <v>8</v>
      </c>
      <c r="C113" s="1">
        <v>17</v>
      </c>
      <c r="D113" s="1" t="s">
        <v>9</v>
      </c>
      <c r="E113" s="1">
        <v>500</v>
      </c>
      <c r="F113">
        <v>2.0113647294589176</v>
      </c>
      <c r="G113" s="2">
        <v>1.9849889944972487</v>
      </c>
      <c r="H113" s="1">
        <v>1.94</v>
      </c>
      <c r="I113" s="2">
        <f t="shared" si="1"/>
        <v>4.4988994497248802E-2</v>
      </c>
    </row>
    <row r="114" spans="1:9" x14ac:dyDescent="0.35">
      <c r="A114" s="1">
        <v>118</v>
      </c>
      <c r="B114" s="1" t="s">
        <v>8</v>
      </c>
      <c r="C114" s="1">
        <v>18</v>
      </c>
      <c r="D114" s="1" t="s">
        <v>9</v>
      </c>
      <c r="E114" s="1">
        <v>500</v>
      </c>
      <c r="F114">
        <v>2.0024148296593185</v>
      </c>
      <c r="G114" s="2">
        <v>1.9898424212106056</v>
      </c>
      <c r="H114" s="1">
        <v>1.94</v>
      </c>
      <c r="I114" s="2">
        <f t="shared" si="1"/>
        <v>4.984242121060567E-2</v>
      </c>
    </row>
    <row r="115" spans="1:9" x14ac:dyDescent="0.35">
      <c r="A115" s="1">
        <v>119</v>
      </c>
      <c r="B115" s="1" t="s">
        <v>8</v>
      </c>
      <c r="C115" s="1">
        <v>19</v>
      </c>
      <c r="D115" s="1" t="s">
        <v>9</v>
      </c>
      <c r="E115" s="1">
        <v>500</v>
      </c>
      <c r="F115">
        <v>1.9852865731462932</v>
      </c>
      <c r="G115" s="2">
        <v>1.9713146573286648</v>
      </c>
      <c r="H115" s="1">
        <v>1.94</v>
      </c>
      <c r="I115" s="2">
        <f t="shared" si="1"/>
        <v>3.1314657328664897E-2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2019-03-01T09:37:30Z</dcterms:modified>
</cp:coreProperties>
</file>