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Skills to Succeed\Topics\"/>
    </mc:Choice>
  </mc:AlternateContent>
  <xr:revisionPtr revIDLastSave="0" documentId="13_ncr:1_{549BEF0D-12F0-4E64-BFBF-6F83A75A51FE}" xr6:coauthVersionLast="45" xr6:coauthVersionMax="45" xr10:uidLastSave="{00000000-0000-0000-0000-000000000000}"/>
  <bookViews>
    <workbookView xWindow="-110" yWindow="-110" windowWidth="19420" windowHeight="10420" tabRatio="947" activeTab="6" xr2:uid="{EE21F922-592A-4BB7-BABF-088B6EDBD540}"/>
  </bookViews>
  <sheets>
    <sheet name="Flash Fill Magic" sheetId="1" r:id="rId1"/>
    <sheet name="Date &amp; Time" sheetId="2" r:id="rId2"/>
    <sheet name="Insert Comments " sheetId="3" r:id="rId3"/>
    <sheet name="Add or Remove Filter " sheetId="11" r:id="rId4"/>
    <sheet name="Copy the Formula or Value" sheetId="13" r:id="rId5"/>
    <sheet name="Auto Sum" sheetId="12" r:id="rId6"/>
    <sheet name="Past Special Value " sheetId="14" r:id="rId7"/>
    <sheet name="Hide Row &amp; Column " sheetId="15" r:id="rId8"/>
    <sheet name="Move or Highlight Cells" sheetId="16" r:id="rId9"/>
    <sheet name="Select Entire Data" sheetId="17" r:id="rId10"/>
    <sheet name="Rename Selected Item" sheetId="18" r:id="rId11"/>
    <sheet name="Insert Chart" sheetId="19" r:id="rId12"/>
  </sheets>
  <definedNames>
    <definedName name="_xlnm._FilterDatabase" localSheetId="3" hidden="1">'Add or Remove Filter '!$A$1:$D$501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13" l="1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2" i="13"/>
  <c r="G11" i="14" l="1"/>
  <c r="G10" i="14"/>
  <c r="G9" i="14"/>
  <c r="G8" i="14"/>
  <c r="G7" i="14"/>
  <c r="G6" i="14"/>
  <c r="G5" i="14"/>
  <c r="G4" i="14"/>
  <c r="G3" i="14"/>
  <c r="G2" i="14"/>
  <c r="F3" i="14"/>
  <c r="F4" i="14"/>
  <c r="F5" i="14"/>
  <c r="F6" i="14"/>
  <c r="F7" i="14"/>
  <c r="F8" i="14"/>
  <c r="F9" i="14"/>
  <c r="F10" i="14"/>
  <c r="F11" i="14"/>
  <c r="F2" i="1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B2" authorId="0" shapeId="0" xr:uid="{3C3A2072-6FE7-4222-BD02-87BA1F7A3B4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No Respo..</t>
        </r>
      </text>
    </comment>
    <comment ref="B9" authorId="0" shapeId="0" xr:uid="{2AEEF11E-DBB6-4679-83F2-DDDC2296811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No Respo..</t>
        </r>
      </text>
    </comment>
  </commentList>
</comments>
</file>

<file path=xl/sharedStrings.xml><?xml version="1.0" encoding="utf-8"?>
<sst xmlns="http://schemas.openxmlformats.org/spreadsheetml/2006/main" count="4253" uniqueCount="601">
  <si>
    <t>Last Name</t>
  </si>
  <si>
    <t>Name</t>
  </si>
  <si>
    <t>Ram</t>
  </si>
  <si>
    <t>Ananath</t>
  </si>
  <si>
    <t>Ali</t>
  </si>
  <si>
    <t>Mohammed</t>
  </si>
  <si>
    <t>Das</t>
  </si>
  <si>
    <t>Hari</t>
  </si>
  <si>
    <t>Julie</t>
  </si>
  <si>
    <t>Anna</t>
  </si>
  <si>
    <t>Hema</t>
  </si>
  <si>
    <t>Imran</t>
  </si>
  <si>
    <t>Krishna</t>
  </si>
  <si>
    <t xml:space="preserve">Arijit </t>
  </si>
  <si>
    <t>Bhattacharjee</t>
  </si>
  <si>
    <t>Swapan</t>
  </si>
  <si>
    <t>Saha</t>
  </si>
  <si>
    <t xml:space="preserve">Koushik  </t>
  </si>
  <si>
    <t>Bhattacharya</t>
  </si>
  <si>
    <t xml:space="preserve">Amit </t>
  </si>
  <si>
    <t>Sarkar</t>
  </si>
  <si>
    <t xml:space="preserve">Arabinda </t>
  </si>
  <si>
    <t>Singh</t>
  </si>
  <si>
    <t>Sharan</t>
  </si>
  <si>
    <t>Kumar</t>
  </si>
  <si>
    <t>Akhil</t>
  </si>
  <si>
    <t>Rishal</t>
  </si>
  <si>
    <t>Hani</t>
  </si>
  <si>
    <t>K</t>
  </si>
  <si>
    <t>Suhail</t>
  </si>
  <si>
    <t>Khan</t>
  </si>
  <si>
    <t>Muhsin</t>
  </si>
  <si>
    <t>Year</t>
  </si>
  <si>
    <t>Sales</t>
  </si>
  <si>
    <t>Purchase</t>
  </si>
  <si>
    <t>First Name</t>
  </si>
  <si>
    <t>Customer Name</t>
  </si>
  <si>
    <t>Jayaram  K S</t>
  </si>
  <si>
    <t>Ramesh  Devadiga</t>
  </si>
  <si>
    <t>Rajesh  G</t>
  </si>
  <si>
    <t>Bhasker  N</t>
  </si>
  <si>
    <t>Satheesh  Kumar</t>
  </si>
  <si>
    <t>Syed  Safiulla</t>
  </si>
  <si>
    <t>Gerald  Boother</t>
  </si>
  <si>
    <t>Sunil Deth  V R</t>
  </si>
  <si>
    <t>Hardev Singh Chana</t>
  </si>
  <si>
    <t>Mahadeviah  T</t>
  </si>
  <si>
    <t>Salikumar  T S</t>
  </si>
  <si>
    <t>Usha  Sashidharan</t>
  </si>
  <si>
    <t>Jaspreet  Singh</t>
  </si>
  <si>
    <t>Amount Due</t>
  </si>
  <si>
    <t>Imran Khan</t>
  </si>
  <si>
    <t>Mohammed Ali</t>
  </si>
  <si>
    <t>Location</t>
  </si>
  <si>
    <t>DOJ</t>
  </si>
  <si>
    <t>Department</t>
  </si>
  <si>
    <t>Kaushik  Mukherjee</t>
  </si>
  <si>
    <t>Bengaluru</t>
  </si>
  <si>
    <t>Corporate</t>
  </si>
  <si>
    <t>Manab  Mukherjee</t>
  </si>
  <si>
    <t>Chennai</t>
  </si>
  <si>
    <t>Finance &amp; Accounts</t>
  </si>
  <si>
    <t>Subhash  Chandrar</t>
  </si>
  <si>
    <t>Manesar</t>
  </si>
  <si>
    <t>Engineering</t>
  </si>
  <si>
    <t>Suvendu  Satpati</t>
  </si>
  <si>
    <t>Shrinivas  T Nair</t>
  </si>
  <si>
    <t>Sadiq  Ahmed Ansari</t>
  </si>
  <si>
    <t>Kolkata</t>
  </si>
  <si>
    <t>HR &amp; Administration</t>
  </si>
  <si>
    <t>Zidan DV</t>
  </si>
  <si>
    <t>Delhi</t>
  </si>
  <si>
    <t>Shivamurthy C S</t>
  </si>
  <si>
    <t>Mahadev  S Takkalaki</t>
  </si>
  <si>
    <t>Bhubaneshwar</t>
  </si>
  <si>
    <t>Plumbing</t>
  </si>
  <si>
    <t>Ravinathan  V</t>
  </si>
  <si>
    <t>Arijit  Bhattacharjee</t>
  </si>
  <si>
    <t>Quality</t>
  </si>
  <si>
    <t>Nagendra  K S</t>
  </si>
  <si>
    <t>Mangalore</t>
  </si>
  <si>
    <t>Stores</t>
  </si>
  <si>
    <t>Zaina Rafha</t>
  </si>
  <si>
    <t>Contracts</t>
  </si>
  <si>
    <t>Arun  Kumar Rout</t>
  </si>
  <si>
    <t>Karunakaran  M</t>
  </si>
  <si>
    <t>Swapan  Saha</t>
  </si>
  <si>
    <t>Akash</t>
  </si>
  <si>
    <t>Electrical</t>
  </si>
  <si>
    <t>Abdulla Ali</t>
  </si>
  <si>
    <t>Secretariate</t>
  </si>
  <si>
    <t>Goa</t>
  </si>
  <si>
    <t>Koushik  Bhattacharya</t>
  </si>
  <si>
    <t>Subhash  Banerjee</t>
  </si>
  <si>
    <t>Imran Ali</t>
  </si>
  <si>
    <t>Atanu Das  Gupta</t>
  </si>
  <si>
    <t>Logistics</t>
  </si>
  <si>
    <t>Ravi  Kumar C</t>
  </si>
  <si>
    <t>Anjan  Sarkar</t>
  </si>
  <si>
    <t>IT &amp; ITES</t>
  </si>
  <si>
    <t>Bikash Chandra  Mondal</t>
  </si>
  <si>
    <t>Planning</t>
  </si>
  <si>
    <t>Jadunandan  Bhunia</t>
  </si>
  <si>
    <t>Manoj Kumar  Mishra</t>
  </si>
  <si>
    <t>Suman  Burman</t>
  </si>
  <si>
    <t>Sukumar Roy  Chowdhury</t>
  </si>
  <si>
    <t>Biswajit  Chowdhury</t>
  </si>
  <si>
    <t>Tapan Kumar Biswal</t>
  </si>
  <si>
    <t>Nem  Dhari Sharma</t>
  </si>
  <si>
    <t>Ajit Kumar  Nag</t>
  </si>
  <si>
    <t>EOHS</t>
  </si>
  <si>
    <t>Amit  Sarkar</t>
  </si>
  <si>
    <t>Govardhana  B</t>
  </si>
  <si>
    <t>Tanmoy  Chattopadhyay</t>
  </si>
  <si>
    <t>Molay Kumar  Naskar</t>
  </si>
  <si>
    <t>Jamshedpur</t>
  </si>
  <si>
    <t>Legal &amp; PR</t>
  </si>
  <si>
    <t>Srikanth  K</t>
  </si>
  <si>
    <t>Subrata  Sarkar</t>
  </si>
  <si>
    <t>Noida</t>
  </si>
  <si>
    <t>Arabinda  Karmakar</t>
  </si>
  <si>
    <t>Mohsin</t>
  </si>
  <si>
    <t>Barlen</t>
  </si>
  <si>
    <t>Nalini</t>
  </si>
  <si>
    <t xml:space="preserve">Ashraf </t>
  </si>
  <si>
    <t>Vedatmah</t>
  </si>
  <si>
    <t xml:space="preserve">Kamlesh </t>
  </si>
  <si>
    <t>Gassen</t>
  </si>
  <si>
    <t>Nadeem</t>
  </si>
  <si>
    <t xml:space="preserve">Ziyad </t>
  </si>
  <si>
    <t>Praveer</t>
  </si>
  <si>
    <t>Yasser</t>
  </si>
  <si>
    <t>Naseemah</t>
  </si>
  <si>
    <t>Sadna</t>
  </si>
  <si>
    <t>Barry</t>
  </si>
  <si>
    <t>Melanie</t>
  </si>
  <si>
    <t>Arvin</t>
  </si>
  <si>
    <t>Sweety</t>
  </si>
  <si>
    <t>Nadiyah</t>
  </si>
  <si>
    <t xml:space="preserve">Julien </t>
  </si>
  <si>
    <t xml:space="preserve">Ajmal </t>
  </si>
  <si>
    <t xml:space="preserve">Shaheen </t>
  </si>
  <si>
    <t>Amiirah</t>
  </si>
  <si>
    <t>Martine</t>
  </si>
  <si>
    <t>Rajiv</t>
  </si>
  <si>
    <t>Patna</t>
  </si>
  <si>
    <t xml:space="preserve">Joytee </t>
  </si>
  <si>
    <t xml:space="preserve">katijah </t>
  </si>
  <si>
    <t>Sunita</t>
  </si>
  <si>
    <t>Vishal</t>
  </si>
  <si>
    <t>Tina</t>
  </si>
  <si>
    <t>Asif</t>
  </si>
  <si>
    <t>Sanjay</t>
  </si>
  <si>
    <t>Kamini</t>
  </si>
  <si>
    <t>THILAKHAN MADAYAN KELOTH</t>
  </si>
  <si>
    <t>Hyderabad</t>
  </si>
  <si>
    <t xml:space="preserve">Mooneeza </t>
  </si>
  <si>
    <t xml:space="preserve">Vimal </t>
  </si>
  <si>
    <t>Sheriff</t>
  </si>
  <si>
    <t>Shantee</t>
  </si>
  <si>
    <t>Vinaye</t>
  </si>
  <si>
    <t>Swastee</t>
  </si>
  <si>
    <t>Lalita</t>
  </si>
  <si>
    <t>Sheetul</t>
  </si>
  <si>
    <t>Capex/Asset</t>
  </si>
  <si>
    <t>Veena  K</t>
  </si>
  <si>
    <t>Subramanyam  V</t>
  </si>
  <si>
    <t>Internal Audit</t>
  </si>
  <si>
    <t>Manohar  Kumar</t>
  </si>
  <si>
    <t>Dada Khalandara B</t>
  </si>
  <si>
    <t>Madhu  N</t>
  </si>
  <si>
    <t>Lingaraj  Bendigeri</t>
  </si>
  <si>
    <t>Umesh  K V</t>
  </si>
  <si>
    <t>Rampukar  Yadav</t>
  </si>
  <si>
    <t>Lokesh  R</t>
  </si>
  <si>
    <t>Preetham H L</t>
  </si>
  <si>
    <t>Prakash  Patra</t>
  </si>
  <si>
    <t>Dhiren Kumar Mallick</t>
  </si>
  <si>
    <t>Narasimharaju  G</t>
  </si>
  <si>
    <t>Venkateswara Rao G</t>
  </si>
  <si>
    <t>Pradeep M Rao</t>
  </si>
  <si>
    <t>Sadananda  Chakraborty</t>
  </si>
  <si>
    <t>Rajkishore  Biswas</t>
  </si>
  <si>
    <t>Animesh  Das</t>
  </si>
  <si>
    <t>Puranta  Bhandari</t>
  </si>
  <si>
    <t>Subhra  De</t>
  </si>
  <si>
    <t>David Raja A</t>
  </si>
  <si>
    <t>Madan  Rana</t>
  </si>
  <si>
    <t>Dhananjaya  K V</t>
  </si>
  <si>
    <t>Sudipta  Sarkar</t>
  </si>
  <si>
    <t>Naveen K Shetty</t>
  </si>
  <si>
    <t>Anupam  Dutta</t>
  </si>
  <si>
    <t>Vijaya Kumar S</t>
  </si>
  <si>
    <t>Mahesh  Mukund</t>
  </si>
  <si>
    <t>Biswajit  Mishra</t>
  </si>
  <si>
    <t>Sakthivel  D</t>
  </si>
  <si>
    <t>Buddheswar  Mahato</t>
  </si>
  <si>
    <t>Chaya Kumar A</t>
  </si>
  <si>
    <t>Rama Prasad  Sengupta</t>
  </si>
  <si>
    <t>Sandeep Kumar Mishra</t>
  </si>
  <si>
    <t>Raja  S</t>
  </si>
  <si>
    <t>Ravichandra  K</t>
  </si>
  <si>
    <t>Venkidaramanan  K V</t>
  </si>
  <si>
    <t>Raju  Sharma</t>
  </si>
  <si>
    <t>Indrajit  Paul</t>
  </si>
  <si>
    <t>Vidyadhar  Kulkarni</t>
  </si>
  <si>
    <t>Manoj Kumar  Jana</t>
  </si>
  <si>
    <t>Subrata  Mahapatra</t>
  </si>
  <si>
    <t>Raghunandan  M</t>
  </si>
  <si>
    <t>Tiken Singh Sanasam</t>
  </si>
  <si>
    <t>Soumya  Mukherjee</t>
  </si>
  <si>
    <t>Ranajit  Majumdar</t>
  </si>
  <si>
    <t>Basu Deb  Banerjee</t>
  </si>
  <si>
    <t>Anil  Mahale</t>
  </si>
  <si>
    <t>Shekar  P</t>
  </si>
  <si>
    <t>Narasimhaiah  P L</t>
  </si>
  <si>
    <t>Ramdhas  G</t>
  </si>
  <si>
    <t>Vinodh Kumar R C</t>
  </si>
  <si>
    <t>Goutam Kumar  Mitra</t>
  </si>
  <si>
    <t>Anitha  S</t>
  </si>
  <si>
    <t>Swarupananda  Mukhopadhyay</t>
  </si>
  <si>
    <t>Gopal  M</t>
  </si>
  <si>
    <t>Tarapada  Pan</t>
  </si>
  <si>
    <t>Jitendra  Kumar Nayak</t>
  </si>
  <si>
    <t>Rabindra Nath  Gangopadhyay</t>
  </si>
  <si>
    <t>Santanu  Pal</t>
  </si>
  <si>
    <t>Dipendu  Karmakar</t>
  </si>
  <si>
    <t>Ashis Kumar  Sen</t>
  </si>
  <si>
    <t>Prasenjit  Chakraborty</t>
  </si>
  <si>
    <t>Divakaran  P</t>
  </si>
  <si>
    <t>Bhaskar  Chakrabortty</t>
  </si>
  <si>
    <t>Shiva  Kumar S</t>
  </si>
  <si>
    <t>Roshan Kumar  Singh</t>
  </si>
  <si>
    <t>Murali  K</t>
  </si>
  <si>
    <t>Birbal  Ram</t>
  </si>
  <si>
    <t>Shyamal Kumar  Chatterjee</t>
  </si>
  <si>
    <t>Tusar  Biswas</t>
  </si>
  <si>
    <t>Supreeth  T</t>
  </si>
  <si>
    <t>Prakash  H Radhapur</t>
  </si>
  <si>
    <t>Jathesh T K</t>
  </si>
  <si>
    <t>Prashanth  B</t>
  </si>
  <si>
    <t>Sunanda Kumar  Maiti</t>
  </si>
  <si>
    <t>Santhosh Kumar G</t>
  </si>
  <si>
    <t>Ranjeet Kumar  Singh</t>
  </si>
  <si>
    <t>Anis  Chattopadhyay</t>
  </si>
  <si>
    <t>Sudheer  Prasad A</t>
  </si>
  <si>
    <t>Prakash Phanikkar K R</t>
  </si>
  <si>
    <t>Basavaraj H D</t>
  </si>
  <si>
    <t>Hariprasad  .</t>
  </si>
  <si>
    <t>Rajesh Kumar Prajapati</t>
  </si>
  <si>
    <t>Uday Kumar Shetty</t>
  </si>
  <si>
    <t>Santanu  Chakrabartty</t>
  </si>
  <si>
    <t>Mochiram  Nayak</t>
  </si>
  <si>
    <t>Krishnaraju  V</t>
  </si>
  <si>
    <t>Hemanth S V</t>
  </si>
  <si>
    <t>Bhuvaneswar  M</t>
  </si>
  <si>
    <t>Narottom  Biswas</t>
  </si>
  <si>
    <t>Sripada Raja A</t>
  </si>
  <si>
    <t>Murthy S H</t>
  </si>
  <si>
    <t>Avijit  Dutta</t>
  </si>
  <si>
    <t>Chanchal  Mondal</t>
  </si>
  <si>
    <t>Mithilesh  Singh</t>
  </si>
  <si>
    <t>Ramakrishna  K</t>
  </si>
  <si>
    <t>Raja Reddy G V</t>
  </si>
  <si>
    <t>Rudraiah Naidu G</t>
  </si>
  <si>
    <t>Mahadeb  Karar</t>
  </si>
  <si>
    <t>Prajesh C Kumar</t>
  </si>
  <si>
    <t>Pradeep Kumar  Nayak</t>
  </si>
  <si>
    <t>Ranjeet  Singh</t>
  </si>
  <si>
    <t>Gopinath  Ghosh</t>
  </si>
  <si>
    <t>Prakash Kumar  Mohanty</t>
  </si>
  <si>
    <t>Baloji  Mood</t>
  </si>
  <si>
    <t>Arup Kumar Mukherjee</t>
  </si>
  <si>
    <t>Rajesh Kumar  Jha</t>
  </si>
  <si>
    <t>Ashish Kumar  Nag</t>
  </si>
  <si>
    <t>Sib Sankar Debnath</t>
  </si>
  <si>
    <t>Pradeep Kumar  B C</t>
  </si>
  <si>
    <t>Biswajit  Sardar</t>
  </si>
  <si>
    <t>Sukanta  Mondal</t>
  </si>
  <si>
    <t>Sandeep  S Baddi</t>
  </si>
  <si>
    <t>Prashath  Kumar M</t>
  </si>
  <si>
    <t>Chinmoy  Mandal</t>
  </si>
  <si>
    <t>Ravi  B</t>
  </si>
  <si>
    <t>Phanikanth  Surapaneni</t>
  </si>
  <si>
    <t>Sudip  Paik</t>
  </si>
  <si>
    <t>Ramesh Shreepad Hanasi</t>
  </si>
  <si>
    <t>Narendra  Babu N</t>
  </si>
  <si>
    <t>Dibyendu  Roy</t>
  </si>
  <si>
    <t>Shyam Sundar Saha</t>
  </si>
  <si>
    <t>Sheeba  Mathew</t>
  </si>
  <si>
    <t>Sanjib  Mallick</t>
  </si>
  <si>
    <t>Saumya  Lahiri</t>
  </si>
  <si>
    <t>Malaki  Manda</t>
  </si>
  <si>
    <t>Jaya Kumar  R</t>
  </si>
  <si>
    <t>Dharmapal K  N</t>
  </si>
  <si>
    <t>Umashankar  V</t>
  </si>
  <si>
    <t>Murugesh  S</t>
  </si>
  <si>
    <t>Harikishan  S</t>
  </si>
  <si>
    <t>Suma  K P</t>
  </si>
  <si>
    <t>Hanumanthappa  M Pujar</t>
  </si>
  <si>
    <t>Raghavendra  E</t>
  </si>
  <si>
    <t>Chandrashekar K Rao Kadam</t>
  </si>
  <si>
    <t>Purandara Rai N S</t>
  </si>
  <si>
    <t>Pritam  Patra</t>
  </si>
  <si>
    <t>Amarapraja</t>
  </si>
  <si>
    <t>Srinivas  M</t>
  </si>
  <si>
    <t>Maruthi Prakash S R</t>
  </si>
  <si>
    <t>Debiprasad  Biswas</t>
  </si>
  <si>
    <t>Bablu  Maiti</t>
  </si>
  <si>
    <t>Dal Bir  Singh</t>
  </si>
  <si>
    <t>Dilip Singh Shekhawat</t>
  </si>
  <si>
    <t>Jitendra  Singh</t>
  </si>
  <si>
    <t>Abdul  Rakheeb</t>
  </si>
  <si>
    <t>Ashoke  Dutta</t>
  </si>
  <si>
    <t>Iqbal Rosul  Mazumder</t>
  </si>
  <si>
    <t>Abdul Hakeem B  K</t>
  </si>
  <si>
    <t>Kannur</t>
  </si>
  <si>
    <t>Nanda Kishore Singh</t>
  </si>
  <si>
    <t>Mukul  Shrivastava</t>
  </si>
  <si>
    <t>Ajit Pal Singh</t>
  </si>
  <si>
    <t>Venkat Rao V</t>
  </si>
  <si>
    <t>Bandhudas  Maiti</t>
  </si>
  <si>
    <t>Sudipta  Adak</t>
  </si>
  <si>
    <t>Ranjith  Pramanik</t>
  </si>
  <si>
    <t>Ashok Kumar Mishra</t>
  </si>
  <si>
    <t>Manab  Ghosh</t>
  </si>
  <si>
    <t>Bibhuti Bhusan  Panigrahi</t>
  </si>
  <si>
    <t>Prem Chand  Vishwakarma</t>
  </si>
  <si>
    <t>Gopinath H  T</t>
  </si>
  <si>
    <t>Rajesh S Salian</t>
  </si>
  <si>
    <t>Ujjal  Koley</t>
  </si>
  <si>
    <t>Srinivas Reddy  V</t>
  </si>
  <si>
    <t>Dhanesh V  M</t>
  </si>
  <si>
    <t>Neeta  Ganguly</t>
  </si>
  <si>
    <t>Chinmoy  Acharya</t>
  </si>
  <si>
    <t>Uttam Roy  Chowdhury</t>
  </si>
  <si>
    <t>Sandesh  Kumar</t>
  </si>
  <si>
    <t>Rafi Ahmed R A</t>
  </si>
  <si>
    <t>Raghavendra  Shenoy</t>
  </si>
  <si>
    <t>Prakasha G  R</t>
  </si>
  <si>
    <t>Anjan  Dey</t>
  </si>
  <si>
    <t>Madhu H  K</t>
  </si>
  <si>
    <t>Babson Binu  Shile</t>
  </si>
  <si>
    <t>Biswajit  Mondal</t>
  </si>
  <si>
    <t>Arun  Pramanik</t>
  </si>
  <si>
    <t>Shilpa  Kiran</t>
  </si>
  <si>
    <t>Soumyajit  Majumder</t>
  </si>
  <si>
    <t>Soma  Das</t>
  </si>
  <si>
    <t>Deepak</t>
  </si>
  <si>
    <t>Shaik Yacoob  Pasha</t>
  </si>
  <si>
    <t>Lepakshappa  M</t>
  </si>
  <si>
    <t>Bijoy  Banerjee</t>
  </si>
  <si>
    <t>Arindrajit  Ganguly</t>
  </si>
  <si>
    <t>Soumen  Das</t>
  </si>
  <si>
    <t>Krishnendu  Sardar</t>
  </si>
  <si>
    <t>Sanjay  Shasmal</t>
  </si>
  <si>
    <t>Basudeb Chandra Sarkar</t>
  </si>
  <si>
    <t>Dinesh  K</t>
  </si>
  <si>
    <t>Yogeesha  K</t>
  </si>
  <si>
    <t>Gajendra Babu L</t>
  </si>
  <si>
    <t>Subhendu  Sekhar Paul</t>
  </si>
  <si>
    <t>Sujit  Das</t>
  </si>
  <si>
    <t>Bijoy  Chakraborty</t>
  </si>
  <si>
    <t>Vinay  Kumar</t>
  </si>
  <si>
    <t>Mithun  Sardar</t>
  </si>
  <si>
    <t>Kannan  N</t>
  </si>
  <si>
    <t>Prakash A  Kundi</t>
  </si>
  <si>
    <t>Subrata  Majumder</t>
  </si>
  <si>
    <t>Lokesh Gowda  H L</t>
  </si>
  <si>
    <t>Chandan  Bhaumik</t>
  </si>
  <si>
    <t>Sanjoy  Das</t>
  </si>
  <si>
    <t>Jay  Jana</t>
  </si>
  <si>
    <t>Ganesh Kumar  S</t>
  </si>
  <si>
    <t>Vinay A K</t>
  </si>
  <si>
    <t>Kamal  Nayek</t>
  </si>
  <si>
    <t>Ananda  Kundu</t>
  </si>
  <si>
    <t>Milu  Shaoo</t>
  </si>
  <si>
    <t>Subrata  Das</t>
  </si>
  <si>
    <t>Deepak  Mondal</t>
  </si>
  <si>
    <t>Venkatesh Sreenivas  Murthy</t>
  </si>
  <si>
    <t>Satishkumar  K</t>
  </si>
  <si>
    <t>Samir  Jana</t>
  </si>
  <si>
    <t>Jiten  Shit</t>
  </si>
  <si>
    <t>Harihar Kumar Rai</t>
  </si>
  <si>
    <t>Devaraju  S</t>
  </si>
  <si>
    <t>Sunil  Sureka</t>
  </si>
  <si>
    <t>Mohamedikbal  K</t>
  </si>
  <si>
    <t>Shasheendra  Rai</t>
  </si>
  <si>
    <t>Arunkumar  Jalagam</t>
  </si>
  <si>
    <t>Sahadev  Barman</t>
  </si>
  <si>
    <t>Ranajit  Banerjee</t>
  </si>
  <si>
    <t>Suman  Kumar</t>
  </si>
  <si>
    <t>Probirlal  Manna</t>
  </si>
  <si>
    <t>Samar  Sardar</t>
  </si>
  <si>
    <t>Muntayaj  Khan</t>
  </si>
  <si>
    <t>Pawan  Kumar</t>
  </si>
  <si>
    <t>Arun  Kumar R</t>
  </si>
  <si>
    <t>Rajib Roy Chowdhury</t>
  </si>
  <si>
    <t>Manoj  Arora</t>
  </si>
  <si>
    <t>Vasantha  Kumar C M</t>
  </si>
  <si>
    <t>Chandramouli  H S</t>
  </si>
  <si>
    <t>Varun Kumar Rai S</t>
  </si>
  <si>
    <t>Shambhunath  Mukherjee</t>
  </si>
  <si>
    <t>Lakshmi  M</t>
  </si>
  <si>
    <t>Mohijit  Pramanik</t>
  </si>
  <si>
    <t>Sunil  Dutt</t>
  </si>
  <si>
    <t>Lalan  Kumar</t>
  </si>
  <si>
    <t>Subhas  Santra</t>
  </si>
  <si>
    <t>Anil Kumar R</t>
  </si>
  <si>
    <t>Ashith  Shetty</t>
  </si>
  <si>
    <t>Subhashis  Das</t>
  </si>
  <si>
    <t>Srinivasa  T N</t>
  </si>
  <si>
    <t>Mrinmoy  Maiti</t>
  </si>
  <si>
    <t>Prabhu  M C</t>
  </si>
  <si>
    <t>Chetan Kumar V M</t>
  </si>
  <si>
    <t>Bharath  .</t>
  </si>
  <si>
    <t>Dhruba  Jyoti Banerjee</t>
  </si>
  <si>
    <t>Vijay  S S</t>
  </si>
  <si>
    <t>Ramakrishna  Haragopal P</t>
  </si>
  <si>
    <t>Dipak Kumar Mishra</t>
  </si>
  <si>
    <t>Alaguraja  T</t>
  </si>
  <si>
    <t>Mohd  Farook</t>
  </si>
  <si>
    <t>Bibek  Pandit</t>
  </si>
  <si>
    <t>Asit Baran Baliar Singh</t>
  </si>
  <si>
    <t>Pulak Roy Choudhuri</t>
  </si>
  <si>
    <t>Karunava  Guha</t>
  </si>
  <si>
    <t>Rajesh Kumar Singh</t>
  </si>
  <si>
    <t>Sukumar  Kini</t>
  </si>
  <si>
    <t>Meenaketan  Sahoo</t>
  </si>
  <si>
    <t>Rajendra Shetty B</t>
  </si>
  <si>
    <t>Chandrahasa  Shettigar</t>
  </si>
  <si>
    <t>Mohd  Mustafa</t>
  </si>
  <si>
    <t>Kailas  H</t>
  </si>
  <si>
    <t>Umapathy  J M.</t>
  </si>
  <si>
    <t>Prem Kumar R</t>
  </si>
  <si>
    <t>Perumal  L</t>
  </si>
  <si>
    <t>Pankaj  Bhowmick</t>
  </si>
  <si>
    <t>Sunil  Kumar R</t>
  </si>
  <si>
    <t>Avijit  Maity</t>
  </si>
  <si>
    <t>Sanjay  Kumar Kar</t>
  </si>
  <si>
    <t>Lohith  Kumar</t>
  </si>
  <si>
    <t>Answar  Ali Mondal</t>
  </si>
  <si>
    <t>Ranganath  Hebbar</t>
  </si>
  <si>
    <t>Manoj  Kumar K P</t>
  </si>
  <si>
    <t>Jayaram  C</t>
  </si>
  <si>
    <t>Ghanshyam  .</t>
  </si>
  <si>
    <t>Nadeem  Afthar</t>
  </si>
  <si>
    <t>Samuel  P T</t>
  </si>
  <si>
    <t>Deepak  P</t>
  </si>
  <si>
    <t>David  Isaac</t>
  </si>
  <si>
    <t>Sanjay  Sarkar</t>
  </si>
  <si>
    <t>Pranab  Ghosh</t>
  </si>
  <si>
    <t>Anthony Mary Jesweena</t>
  </si>
  <si>
    <t>Jay Shankar Yadav</t>
  </si>
  <si>
    <t>Arijit  Chowdhury</t>
  </si>
  <si>
    <t>Joydeep  Datta</t>
  </si>
  <si>
    <t>Mohammed  Nellikar</t>
  </si>
  <si>
    <t>Suman Kumar Jha</t>
  </si>
  <si>
    <t>Mithu  Saha</t>
  </si>
  <si>
    <t>Some Nath Ghosh</t>
  </si>
  <si>
    <t>Ansu Pratim De</t>
  </si>
  <si>
    <t>Kiran Kumar Shetty</t>
  </si>
  <si>
    <t>Dinesh  Kulal</t>
  </si>
  <si>
    <t>Basavaraj M B</t>
  </si>
  <si>
    <t>Debdipta  Adhikari</t>
  </si>
  <si>
    <t>Debasis  Kayal</t>
  </si>
  <si>
    <t>Pragash  S</t>
  </si>
  <si>
    <t>Swapna  B S</t>
  </si>
  <si>
    <t>Rajendra Singh Chauhan</t>
  </si>
  <si>
    <t>Zulfiquar  Ahmad</t>
  </si>
  <si>
    <t>Santanu  Bhowmik</t>
  </si>
  <si>
    <t>Anarul  Haque</t>
  </si>
  <si>
    <t>Mohan Lal Ghritlahare</t>
  </si>
  <si>
    <t>Sukesh  K S</t>
  </si>
  <si>
    <t>Surojit  Ghosh</t>
  </si>
  <si>
    <t>Satirtha  Roy</t>
  </si>
  <si>
    <t>Praveen  Chauhan</t>
  </si>
  <si>
    <t>Umesh G B</t>
  </si>
  <si>
    <t>Bhaskar  M</t>
  </si>
  <si>
    <t>Balakrishna  K</t>
  </si>
  <si>
    <t>Dombaya  B</t>
  </si>
  <si>
    <t>Sathisha  Poojari</t>
  </si>
  <si>
    <t>Satyender  Kumar</t>
  </si>
  <si>
    <t>Rajib Datta Chowdhury</t>
  </si>
  <si>
    <t>Phool Kumar Biswas</t>
  </si>
  <si>
    <t>Ajoy Kumar Dey</t>
  </si>
  <si>
    <t>Surajit  Sen</t>
  </si>
  <si>
    <t>Dinesh  Sengupta</t>
  </si>
  <si>
    <t>Chandan  Pramanik</t>
  </si>
  <si>
    <t>Kanchan  Sahoo</t>
  </si>
  <si>
    <t>Sanjay  Banerjee</t>
  </si>
  <si>
    <t>Manoj Kumar Kar</t>
  </si>
  <si>
    <t>Mithilesh  Sharma</t>
  </si>
  <si>
    <t>Provash  Ghosh</t>
  </si>
  <si>
    <t>Subhrajit  Halder</t>
  </si>
  <si>
    <t>Soumen  Bhowmick</t>
  </si>
  <si>
    <t>Chinmoy  Chakrabarty</t>
  </si>
  <si>
    <t>Ranajit  Adhikari</t>
  </si>
  <si>
    <t>Shiva Kumar D K</t>
  </si>
  <si>
    <t>Sudheer Kumar K A</t>
  </si>
  <si>
    <t>Vani Mohare Raja Rao</t>
  </si>
  <si>
    <t>Kanchan  Bhattacharya</t>
  </si>
  <si>
    <t>Subhajit  Nath</t>
  </si>
  <si>
    <t>Ratan  Basak</t>
  </si>
  <si>
    <t>Praphul  Kumar</t>
  </si>
  <si>
    <t>Ashwin  A</t>
  </si>
  <si>
    <t>Ashok  Kumar</t>
  </si>
  <si>
    <t>Sanjay  Ghosh</t>
  </si>
  <si>
    <t>Raghuram  P</t>
  </si>
  <si>
    <t>Santosh  Tubachi</t>
  </si>
  <si>
    <t>Rumesh Nath D S</t>
  </si>
  <si>
    <t>Madhan Kumar C</t>
  </si>
  <si>
    <t>Sharath  Kumar</t>
  </si>
  <si>
    <t>Madhusudan Rao J R</t>
  </si>
  <si>
    <t>Mohammed  Shabbir</t>
  </si>
  <si>
    <t>Linu T Mathew</t>
  </si>
  <si>
    <t>Mohan Gowda P</t>
  </si>
  <si>
    <t>Sumesh Kumar S C</t>
  </si>
  <si>
    <t>Ramesh  G</t>
  </si>
  <si>
    <t>Mahesh  S</t>
  </si>
  <si>
    <t>Vinesh  V T</t>
  </si>
  <si>
    <t>Narayana  Moolya</t>
  </si>
  <si>
    <t>Ranjith  K</t>
  </si>
  <si>
    <t>Shylesh R Nair</t>
  </si>
  <si>
    <t>Gangadhar  Jena</t>
  </si>
  <si>
    <t>Nandeeshwar  G B</t>
  </si>
  <si>
    <t>Nilesh  Padwalkar</t>
  </si>
  <si>
    <t>Vignesh  C</t>
  </si>
  <si>
    <t>Anoop  K T</t>
  </si>
  <si>
    <t>Vidhyanand Y Gaonkar</t>
  </si>
  <si>
    <t>Bhushan Vinayak Tari</t>
  </si>
  <si>
    <t>Abdus A Shaheed</t>
  </si>
  <si>
    <t>Dhirendra R Maurya</t>
  </si>
  <si>
    <t>Jaya Kumar V K A</t>
  </si>
  <si>
    <t>Ere Gowda B P</t>
  </si>
  <si>
    <t>STUDENTS NAME</t>
  </si>
  <si>
    <t>Abdullah</t>
  </si>
  <si>
    <t>Karthik</t>
  </si>
  <si>
    <t>Ridwan</t>
  </si>
  <si>
    <t>Abrar</t>
  </si>
  <si>
    <t>Christy</t>
  </si>
  <si>
    <t>Basil</t>
  </si>
  <si>
    <t>Ali Zidan</t>
  </si>
  <si>
    <t>Eqrash</t>
  </si>
  <si>
    <t>Faheem</t>
  </si>
  <si>
    <t>Famid</t>
  </si>
  <si>
    <t>Mazin</t>
  </si>
  <si>
    <t>Mubassir</t>
  </si>
  <si>
    <t>Murshid</t>
  </si>
  <si>
    <t>Nadran</t>
  </si>
  <si>
    <t>Navaf</t>
  </si>
  <si>
    <t>Haneen</t>
  </si>
  <si>
    <t>Nihad</t>
  </si>
  <si>
    <t xml:space="preserve">Nihal </t>
  </si>
  <si>
    <t>Parvees</t>
  </si>
  <si>
    <t>Shamil</t>
  </si>
  <si>
    <t>Shmmas</t>
  </si>
  <si>
    <t>Shanil</t>
  </si>
  <si>
    <t>Shebi</t>
  </si>
  <si>
    <t>Sheez</t>
  </si>
  <si>
    <t>Shoukath</t>
  </si>
  <si>
    <t>Syed</t>
  </si>
  <si>
    <t>Yaseen</t>
  </si>
  <si>
    <t>Zaamil</t>
  </si>
  <si>
    <t>Ziyad</t>
  </si>
  <si>
    <t>Farzin</t>
  </si>
  <si>
    <t>Ziyan</t>
  </si>
  <si>
    <t>MARKS (Sub 1)</t>
  </si>
  <si>
    <t>Grand Total</t>
  </si>
  <si>
    <t xml:space="preserve">Basic Pay </t>
  </si>
  <si>
    <t>DA</t>
  </si>
  <si>
    <t>HRA</t>
  </si>
  <si>
    <t>TA</t>
  </si>
  <si>
    <t>GP</t>
  </si>
  <si>
    <t>Employee Name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</si>
  <si>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</si>
  <si>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</si>
  <si>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</si>
  <si>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</si>
  <si>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</si>
  <si>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</si>
  <si>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</si>
  <si>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</si>
  <si>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</si>
  <si>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</si>
  <si>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PF</t>
  </si>
  <si>
    <t>State</t>
  </si>
  <si>
    <t>Karnataka</t>
  </si>
  <si>
    <t>Tamil Nadu</t>
  </si>
  <si>
    <t>West Bengal</t>
  </si>
  <si>
    <t>Orissa</t>
  </si>
  <si>
    <t>Jharkhand</t>
  </si>
  <si>
    <t>Bihar</t>
  </si>
  <si>
    <t>Telangana</t>
  </si>
  <si>
    <t>Kerala</t>
  </si>
  <si>
    <t>Ram Das</t>
  </si>
  <si>
    <t>Date</t>
  </si>
  <si>
    <t>Time</t>
  </si>
  <si>
    <t>MARKS (Sub 2)</t>
  </si>
  <si>
    <t>MARKS (Sub 3)</t>
  </si>
  <si>
    <t>MARKS (Sub 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</si>
</sst>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5" formatCode="[$-F400]h:mm:ss\ AM/PM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3"/>
      <color indexed="8"/>
      <name val="Calibri"/>
      <family val="2"/>
      <scheme val="minor"/>
    </font>
    <font>
      <sz val="13"/>
      <name val="Calibri"/>
      <family val="2"/>
      <scheme val="minor"/>
    </font>
    <font>
      <sz val="13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4" fontId="0" fillId="0" borderId="1" xfId="0" applyNumberFormat="1" applyBorder="1" applyAlignment="1">
      <alignment horizontal="center"/>
    </xf>
    <xf numFmtId="14" fontId="0" fillId="0" borderId="0" xfId="0" applyNumberFormat="1"/>
    <xf numFmtId="20" fontId="0" fillId="0" borderId="0" xfId="0" applyNumberFormat="1"/>
    <xf numFmtId="22" fontId="0" fillId="0" borderId="0" xfId="0" applyNumberFormat="1"/>
    <xf numFmtId="0" fontId="0" fillId="0" borderId="0" xfId="0" applyBorder="1"/>
    <xf numFmtId="0" fontId="0" fillId="0" borderId="3" xfId="0" applyBorder="1"/>
    <xf numFmtId="0" fontId="0" fillId="0" borderId="2" xfId="0" applyBorder="1"/>
    <xf numFmtId="20" fontId="0" fillId="0" borderId="4" xfId="0" applyNumberFormat="1" applyBorder="1"/>
    <xf numFmtId="0" fontId="3" fillId="3" borderId="1" xfId="0" quotePrefix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/>
    </xf>
    <xf numFmtId="0" fontId="1" fillId="4" borderId="6" xfId="0" applyFont="1" applyFill="1" applyBorder="1"/>
    <xf numFmtId="0" fontId="1" fillId="4" borderId="7" xfId="0" applyFont="1" applyFill="1" applyBorder="1"/>
    <xf numFmtId="0" fontId="1" fillId="4" borderId="0" xfId="0" applyFont="1" applyFill="1" applyAlignment="1">
      <alignment horizontal="center"/>
    </xf>
    <xf numFmtId="0" fontId="3" fillId="3" borderId="8" xfId="0" quotePrefix="1" applyFont="1" applyFill="1" applyBorder="1" applyAlignment="1">
      <alignment horizontal="center" vertical="center"/>
    </xf>
    <xf numFmtId="43" fontId="1" fillId="4" borderId="1" xfId="1" applyFont="1" applyFill="1" applyBorder="1" applyAlignment="1">
      <alignment horizontal="center"/>
    </xf>
    <xf numFmtId="43" fontId="0" fillId="0" borderId="1" xfId="1" applyFont="1" applyBorder="1"/>
    <xf numFmtId="43" fontId="0" fillId="0" borderId="0" xfId="1" applyFont="1"/>
    <xf numFmtId="0" fontId="4" fillId="4" borderId="1" xfId="0" applyFont="1" applyFill="1" applyBorder="1" applyAlignment="1">
      <alignment horizontal="center" vertical="center" wrapText="1"/>
    </xf>
    <xf numFmtId="0" fontId="5" fillId="3" borderId="1" xfId="0" quotePrefix="1" applyFont="1" applyFill="1" applyBorder="1" applyAlignment="1">
      <alignment horizontal="center" vertical="center"/>
    </xf>
    <xf numFmtId="14" fontId="5" fillId="3" borderId="1" xfId="0" quotePrefix="1" applyNumberFormat="1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165" fontId="0" fillId="0" borderId="0" xfId="0" applyNumberFormat="1"/>
    <xf numFmtId="14" fontId="0" fillId="0" borderId="5" xfId="0" applyNumberForma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EC1D4-705F-4E9C-9612-95157DF3EBE8}">
  <sheetPr>
    <tabColor theme="9" tint="0.39997558519241921"/>
  </sheetPr>
  <dimension ref="A1:E19"/>
  <sheetViews>
    <sheetView zoomScale="115" zoomScaleNormal="115" workbookViewId="0">
      <selection activeCell="G6" sqref="G6"/>
    </sheetView>
  </sheetViews>
  <sheetFormatPr defaultRowHeight="14.5" x14ac:dyDescent="0.35"/>
  <cols>
    <col min="1" max="1" width="9.54296875" style="1" bestFit="1" customWidth="1"/>
    <col min="2" max="2" width="12.36328125" style="1" bestFit="1" customWidth="1"/>
    <col min="3" max="3" width="18.90625" style="1" bestFit="1" customWidth="1"/>
    <col min="5" max="5" width="8.7265625" style="1"/>
  </cols>
  <sheetData>
    <row r="1" spans="1:3" x14ac:dyDescent="0.35">
      <c r="A1" s="14" t="s">
        <v>0</v>
      </c>
      <c r="B1" s="14" t="s">
        <v>35</v>
      </c>
      <c r="C1" s="14" t="s">
        <v>1</v>
      </c>
    </row>
    <row r="2" spans="1:3" x14ac:dyDescent="0.35">
      <c r="A2" s="3" t="s">
        <v>2</v>
      </c>
      <c r="B2" s="3" t="s">
        <v>6</v>
      </c>
      <c r="C2" s="3" t="s">
        <v>595</v>
      </c>
    </row>
    <row r="3" spans="1:3" x14ac:dyDescent="0.35">
      <c r="A3" s="3" t="s">
        <v>4</v>
      </c>
      <c r="B3" s="3" t="s">
        <v>5</v>
      </c>
      <c r="C3" s="3"/>
    </row>
    <row r="4" spans="1:3" x14ac:dyDescent="0.35">
      <c r="A4" s="3" t="s">
        <v>6</v>
      </c>
      <c r="B4" s="3" t="s">
        <v>7</v>
      </c>
      <c r="C4" s="3"/>
    </row>
    <row r="5" spans="1:3" x14ac:dyDescent="0.35">
      <c r="A5" s="3" t="s">
        <v>8</v>
      </c>
      <c r="B5" s="3" t="s">
        <v>9</v>
      </c>
      <c r="C5" s="3"/>
    </row>
    <row r="6" spans="1:3" s="1" customFormat="1" x14ac:dyDescent="0.35">
      <c r="A6" s="3" t="s">
        <v>3</v>
      </c>
      <c r="B6" s="3" t="s">
        <v>10</v>
      </c>
      <c r="C6" s="3"/>
    </row>
    <row r="7" spans="1:3" s="1" customFormat="1" x14ac:dyDescent="0.35">
      <c r="A7" s="3" t="s">
        <v>11</v>
      </c>
      <c r="B7" s="3" t="s">
        <v>4</v>
      </c>
      <c r="C7" s="3"/>
    </row>
    <row r="8" spans="1:3" s="1" customFormat="1" x14ac:dyDescent="0.35">
      <c r="A8" s="3" t="s">
        <v>7</v>
      </c>
      <c r="B8" s="3" t="s">
        <v>12</v>
      </c>
      <c r="C8" s="3"/>
    </row>
    <row r="9" spans="1:3" s="1" customFormat="1" x14ac:dyDescent="0.35">
      <c r="A9" s="3" t="s">
        <v>13</v>
      </c>
      <c r="B9" s="3" t="s">
        <v>14</v>
      </c>
      <c r="C9" s="3"/>
    </row>
    <row r="10" spans="1:3" s="1" customFormat="1" x14ac:dyDescent="0.35">
      <c r="A10" s="3" t="s">
        <v>15</v>
      </c>
      <c r="B10" s="3" t="s">
        <v>16</v>
      </c>
      <c r="C10" s="3"/>
    </row>
    <row r="11" spans="1:3" s="1" customFormat="1" x14ac:dyDescent="0.35">
      <c r="A11" s="3" t="s">
        <v>17</v>
      </c>
      <c r="B11" s="3" t="s">
        <v>18</v>
      </c>
      <c r="C11" s="3"/>
    </row>
    <row r="12" spans="1:3" s="1" customFormat="1" x14ac:dyDescent="0.35">
      <c r="A12" s="3" t="s">
        <v>19</v>
      </c>
      <c r="B12" s="3" t="s">
        <v>20</v>
      </c>
      <c r="C12" s="3"/>
    </row>
    <row r="13" spans="1:3" x14ac:dyDescent="0.35">
      <c r="A13" s="3" t="s">
        <v>21</v>
      </c>
      <c r="B13" s="3" t="s">
        <v>22</v>
      </c>
      <c r="C13" s="3"/>
    </row>
    <row r="14" spans="1:3" x14ac:dyDescent="0.35">
      <c r="A14" s="3" t="s">
        <v>23</v>
      </c>
      <c r="B14" s="3" t="s">
        <v>24</v>
      </c>
      <c r="C14" s="3"/>
    </row>
    <row r="15" spans="1:3" x14ac:dyDescent="0.35">
      <c r="A15" s="3" t="s">
        <v>25</v>
      </c>
      <c r="B15" s="3" t="s">
        <v>28</v>
      </c>
      <c r="C15" s="3"/>
    </row>
    <row r="16" spans="1:3" x14ac:dyDescent="0.35">
      <c r="A16" s="3" t="s">
        <v>26</v>
      </c>
      <c r="B16" s="3" t="s">
        <v>27</v>
      </c>
      <c r="C16" s="3"/>
    </row>
    <row r="17" spans="1:3" x14ac:dyDescent="0.35">
      <c r="A17" s="3" t="s">
        <v>29</v>
      </c>
      <c r="B17" s="3" t="s">
        <v>30</v>
      </c>
      <c r="C17" s="3"/>
    </row>
    <row r="18" spans="1:3" x14ac:dyDescent="0.35">
      <c r="A18" s="3" t="s">
        <v>31</v>
      </c>
      <c r="B18" s="3" t="s">
        <v>4</v>
      </c>
      <c r="C18" s="3"/>
    </row>
    <row r="19" spans="1:3" x14ac:dyDescent="0.35">
      <c r="A19" s="3" t="s">
        <v>2</v>
      </c>
      <c r="B19" s="3" t="s">
        <v>24</v>
      </c>
      <c r="C19" s="3"/>
    </row>
  </sheetData>
  <dataConsolidate link="1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6B927-F26A-44BA-A10F-91F8561ABE2C}">
  <sheetPr>
    <tabColor theme="9" tint="0.39997558519241921"/>
  </sheetPr>
  <dimension ref="A1:B649"/>
  <sheetViews>
    <sheetView zoomScale="115" zoomScaleNormal="115" workbookViewId="0">
      <selection sqref="A1:B1048576"/>
    </sheetView>
  </sheetViews>
  <sheetFormatPr defaultRowHeight="14.5" x14ac:dyDescent="0.35"/>
  <cols>
    <col min="1" max="2" width="12.453125" style="27" customWidth="1"/>
  </cols>
  <sheetData>
    <row r="1" spans="1:2" x14ac:dyDescent="0.35">
      <c r="A1" s="14" t="s">
        <v>53</v>
      </c>
      <c r="B1" s="14" t="s">
        <v>586</v>
      </c>
    </row>
    <row r="2" spans="1:2" x14ac:dyDescent="0.35">
      <c r="A2" s="13" t="s">
        <v>57</v>
      </c>
      <c r="B2" s="13" t="s">
        <v>587</v>
      </c>
    </row>
    <row r="3" spans="1:2" x14ac:dyDescent="0.35">
      <c r="A3" s="13" t="s">
        <v>60</v>
      </c>
      <c r="B3" s="13" t="s">
        <v>588</v>
      </c>
    </row>
    <row r="4" spans="1:2" x14ac:dyDescent="0.35">
      <c r="A4" s="13" t="s">
        <v>63</v>
      </c>
      <c r="B4" s="13" t="s">
        <v>71</v>
      </c>
    </row>
    <row r="5" spans="1:2" x14ac:dyDescent="0.35">
      <c r="A5" s="13" t="s">
        <v>57</v>
      </c>
      <c r="B5" s="13" t="s">
        <v>587</v>
      </c>
    </row>
    <row r="6" spans="1:2" x14ac:dyDescent="0.35">
      <c r="A6" s="13" t="s">
        <v>57</v>
      </c>
      <c r="B6" s="13" t="s">
        <v>587</v>
      </c>
    </row>
    <row r="7" spans="1:2" x14ac:dyDescent="0.35">
      <c r="A7" s="13" t="s">
        <v>68</v>
      </c>
      <c r="B7" s="13" t="s">
        <v>589</v>
      </c>
    </row>
    <row r="8" spans="1:2" x14ac:dyDescent="0.35">
      <c r="A8" s="13" t="s">
        <v>71</v>
      </c>
      <c r="B8" s="13" t="s">
        <v>71</v>
      </c>
    </row>
    <row r="9" spans="1:2" x14ac:dyDescent="0.35">
      <c r="A9" s="13" t="s">
        <v>57</v>
      </c>
      <c r="B9" s="13" t="s">
        <v>587</v>
      </c>
    </row>
    <row r="10" spans="1:2" x14ac:dyDescent="0.35">
      <c r="A10" s="13" t="s">
        <v>74</v>
      </c>
      <c r="B10" s="13" t="s">
        <v>590</v>
      </c>
    </row>
    <row r="11" spans="1:2" x14ac:dyDescent="0.35">
      <c r="A11" s="13" t="s">
        <v>57</v>
      </c>
      <c r="B11" s="13" t="s">
        <v>587</v>
      </c>
    </row>
    <row r="12" spans="1:2" x14ac:dyDescent="0.35">
      <c r="A12" s="13" t="s">
        <v>57</v>
      </c>
      <c r="B12" s="13" t="s">
        <v>587</v>
      </c>
    </row>
    <row r="13" spans="1:2" x14ac:dyDescent="0.35">
      <c r="A13" s="13" t="s">
        <v>80</v>
      </c>
      <c r="B13" s="13" t="s">
        <v>587</v>
      </c>
    </row>
    <row r="14" spans="1:2" x14ac:dyDescent="0.35">
      <c r="A14" s="13" t="s">
        <v>57</v>
      </c>
      <c r="B14" s="13" t="s">
        <v>587</v>
      </c>
    </row>
    <row r="15" spans="1:2" x14ac:dyDescent="0.35">
      <c r="A15" s="13" t="s">
        <v>57</v>
      </c>
      <c r="B15" s="13" t="s">
        <v>587</v>
      </c>
    </row>
    <row r="16" spans="1:2" x14ac:dyDescent="0.35">
      <c r="A16" s="13" t="s">
        <v>57</v>
      </c>
      <c r="B16" s="13" t="s">
        <v>587</v>
      </c>
    </row>
    <row r="17" spans="1:2" x14ac:dyDescent="0.35">
      <c r="A17" s="13" t="s">
        <v>57</v>
      </c>
      <c r="B17" s="13" t="s">
        <v>587</v>
      </c>
    </row>
    <row r="18" spans="1:2" x14ac:dyDescent="0.35">
      <c r="A18" s="13" t="s">
        <v>57</v>
      </c>
      <c r="B18" s="13" t="s">
        <v>587</v>
      </c>
    </row>
    <row r="19" spans="1:2" x14ac:dyDescent="0.35">
      <c r="A19" s="13" t="s">
        <v>57</v>
      </c>
      <c r="B19" s="13" t="s">
        <v>587</v>
      </c>
    </row>
    <row r="20" spans="1:2" x14ac:dyDescent="0.35">
      <c r="A20" s="13" t="s">
        <v>91</v>
      </c>
      <c r="B20" s="13" t="s">
        <v>91</v>
      </c>
    </row>
    <row r="21" spans="1:2" x14ac:dyDescent="0.35">
      <c r="A21" s="13" t="s">
        <v>57</v>
      </c>
      <c r="B21" s="13" t="s">
        <v>587</v>
      </c>
    </row>
    <row r="22" spans="1:2" x14ac:dyDescent="0.35">
      <c r="A22" s="13" t="s">
        <v>57</v>
      </c>
      <c r="B22" s="13" t="s">
        <v>587</v>
      </c>
    </row>
    <row r="23" spans="1:2" x14ac:dyDescent="0.35">
      <c r="A23" s="13" t="s">
        <v>57</v>
      </c>
      <c r="B23" s="13" t="s">
        <v>587</v>
      </c>
    </row>
    <row r="24" spans="1:2" x14ac:dyDescent="0.35">
      <c r="A24" s="13" t="s">
        <v>57</v>
      </c>
      <c r="B24" s="13" t="s">
        <v>587</v>
      </c>
    </row>
    <row r="25" spans="1:2" x14ac:dyDescent="0.35">
      <c r="A25" s="13" t="s">
        <v>57</v>
      </c>
      <c r="B25" s="13" t="s">
        <v>587</v>
      </c>
    </row>
    <row r="26" spans="1:2" x14ac:dyDescent="0.35">
      <c r="A26" s="13" t="s">
        <v>57</v>
      </c>
      <c r="B26" s="13" t="s">
        <v>587</v>
      </c>
    </row>
    <row r="27" spans="1:2" x14ac:dyDescent="0.35">
      <c r="A27" s="13" t="s">
        <v>57</v>
      </c>
      <c r="B27" s="13" t="s">
        <v>587</v>
      </c>
    </row>
    <row r="28" spans="1:2" x14ac:dyDescent="0.35">
      <c r="A28" s="13" t="s">
        <v>57</v>
      </c>
      <c r="B28" s="13" t="s">
        <v>587</v>
      </c>
    </row>
    <row r="29" spans="1:2" x14ac:dyDescent="0.35">
      <c r="A29" s="13" t="s">
        <v>57</v>
      </c>
      <c r="B29" s="13" t="s">
        <v>587</v>
      </c>
    </row>
    <row r="30" spans="1:2" x14ac:dyDescent="0.35">
      <c r="A30" s="13" t="s">
        <v>57</v>
      </c>
      <c r="B30" s="13" t="s">
        <v>587</v>
      </c>
    </row>
    <row r="31" spans="1:2" x14ac:dyDescent="0.35">
      <c r="A31" s="13" t="s">
        <v>80</v>
      </c>
      <c r="B31" s="13" t="s">
        <v>587</v>
      </c>
    </row>
    <row r="32" spans="1:2" x14ac:dyDescent="0.35">
      <c r="A32" s="13" t="s">
        <v>57</v>
      </c>
      <c r="B32" s="13" t="s">
        <v>587</v>
      </c>
    </row>
    <row r="33" spans="1:2" x14ac:dyDescent="0.35">
      <c r="A33" s="13" t="s">
        <v>57</v>
      </c>
      <c r="B33" s="13" t="s">
        <v>587</v>
      </c>
    </row>
    <row r="34" spans="1:2" x14ac:dyDescent="0.35">
      <c r="A34" s="13" t="s">
        <v>57</v>
      </c>
      <c r="B34" s="13" t="s">
        <v>587</v>
      </c>
    </row>
    <row r="35" spans="1:2" x14ac:dyDescent="0.35">
      <c r="A35" s="13" t="s">
        <v>57</v>
      </c>
      <c r="B35" s="13" t="s">
        <v>587</v>
      </c>
    </row>
    <row r="36" spans="1:2" x14ac:dyDescent="0.35">
      <c r="A36" s="13" t="s">
        <v>80</v>
      </c>
      <c r="B36" s="13" t="s">
        <v>587</v>
      </c>
    </row>
    <row r="37" spans="1:2" x14ac:dyDescent="0.35">
      <c r="A37" s="13" t="s">
        <v>80</v>
      </c>
      <c r="B37" s="13" t="s">
        <v>587</v>
      </c>
    </row>
    <row r="38" spans="1:2" x14ac:dyDescent="0.35">
      <c r="A38" s="13" t="s">
        <v>91</v>
      </c>
      <c r="B38" s="13" t="s">
        <v>91</v>
      </c>
    </row>
    <row r="39" spans="1:2" x14ac:dyDescent="0.35">
      <c r="A39" s="13" t="s">
        <v>80</v>
      </c>
      <c r="B39" s="13" t="s">
        <v>587</v>
      </c>
    </row>
    <row r="40" spans="1:2" x14ac:dyDescent="0.35">
      <c r="A40" s="13" t="s">
        <v>57</v>
      </c>
      <c r="B40" s="13" t="s">
        <v>587</v>
      </c>
    </row>
    <row r="41" spans="1:2" x14ac:dyDescent="0.35">
      <c r="A41" s="13" t="s">
        <v>115</v>
      </c>
      <c r="B41" s="13" t="s">
        <v>591</v>
      </c>
    </row>
    <row r="42" spans="1:2" x14ac:dyDescent="0.35">
      <c r="A42" s="13" t="s">
        <v>57</v>
      </c>
      <c r="B42" s="13" t="s">
        <v>587</v>
      </c>
    </row>
    <row r="43" spans="1:2" x14ac:dyDescent="0.35">
      <c r="A43" s="13" t="s">
        <v>57</v>
      </c>
      <c r="B43" s="13" t="s">
        <v>587</v>
      </c>
    </row>
    <row r="44" spans="1:2" x14ac:dyDescent="0.35">
      <c r="A44" s="13" t="s">
        <v>119</v>
      </c>
      <c r="B44" s="13" t="s">
        <v>71</v>
      </c>
    </row>
    <row r="45" spans="1:2" x14ac:dyDescent="0.35">
      <c r="A45" s="13" t="s">
        <v>57</v>
      </c>
      <c r="B45" s="13" t="s">
        <v>587</v>
      </c>
    </row>
    <row r="46" spans="1:2" x14ac:dyDescent="0.35">
      <c r="A46" s="13" t="s">
        <v>57</v>
      </c>
      <c r="B46" s="13" t="s">
        <v>587</v>
      </c>
    </row>
    <row r="47" spans="1:2" x14ac:dyDescent="0.35">
      <c r="A47" s="13" t="s">
        <v>80</v>
      </c>
      <c r="B47" s="13" t="s">
        <v>587</v>
      </c>
    </row>
    <row r="48" spans="1:2" x14ac:dyDescent="0.35">
      <c r="A48" s="13" t="s">
        <v>57</v>
      </c>
      <c r="B48" s="13" t="s">
        <v>587</v>
      </c>
    </row>
    <row r="49" spans="1:2" x14ac:dyDescent="0.35">
      <c r="A49" s="13" t="s">
        <v>57</v>
      </c>
      <c r="B49" s="13" t="s">
        <v>587</v>
      </c>
    </row>
    <row r="50" spans="1:2" x14ac:dyDescent="0.35">
      <c r="A50" s="13" t="s">
        <v>57</v>
      </c>
      <c r="B50" s="13" t="s">
        <v>587</v>
      </c>
    </row>
    <row r="51" spans="1:2" x14ac:dyDescent="0.35">
      <c r="A51" s="13" t="s">
        <v>57</v>
      </c>
      <c r="B51" s="13" t="s">
        <v>587</v>
      </c>
    </row>
    <row r="52" spans="1:2" x14ac:dyDescent="0.35">
      <c r="A52" s="13" t="s">
        <v>57</v>
      </c>
      <c r="B52" s="13" t="s">
        <v>587</v>
      </c>
    </row>
    <row r="53" spans="1:2" x14ac:dyDescent="0.35">
      <c r="A53" s="13" t="s">
        <v>57</v>
      </c>
      <c r="B53" s="13" t="s">
        <v>587</v>
      </c>
    </row>
    <row r="54" spans="1:2" x14ac:dyDescent="0.35">
      <c r="A54" s="13" t="s">
        <v>57</v>
      </c>
      <c r="B54" s="13" t="s">
        <v>587</v>
      </c>
    </row>
    <row r="55" spans="1:2" x14ac:dyDescent="0.35">
      <c r="A55" s="13" t="s">
        <v>80</v>
      </c>
      <c r="B55" s="13" t="s">
        <v>587</v>
      </c>
    </row>
    <row r="56" spans="1:2" x14ac:dyDescent="0.35">
      <c r="A56" s="13" t="s">
        <v>57</v>
      </c>
      <c r="B56" s="13" t="s">
        <v>587</v>
      </c>
    </row>
    <row r="57" spans="1:2" x14ac:dyDescent="0.35">
      <c r="A57" s="13" t="s">
        <v>57</v>
      </c>
      <c r="B57" s="13" t="s">
        <v>587</v>
      </c>
    </row>
    <row r="58" spans="1:2" x14ac:dyDescent="0.35">
      <c r="A58" s="13" t="s">
        <v>80</v>
      </c>
      <c r="B58" s="13" t="s">
        <v>587</v>
      </c>
    </row>
    <row r="59" spans="1:2" x14ac:dyDescent="0.35">
      <c r="A59" s="13" t="s">
        <v>57</v>
      </c>
      <c r="B59" s="13" t="s">
        <v>587</v>
      </c>
    </row>
    <row r="60" spans="1:2" x14ac:dyDescent="0.35">
      <c r="A60" s="13" t="s">
        <v>71</v>
      </c>
      <c r="B60" s="13" t="s">
        <v>71</v>
      </c>
    </row>
    <row r="61" spans="1:2" x14ac:dyDescent="0.35">
      <c r="A61" s="13" t="s">
        <v>57</v>
      </c>
      <c r="B61" s="13" t="s">
        <v>587</v>
      </c>
    </row>
    <row r="62" spans="1:2" x14ac:dyDescent="0.35">
      <c r="A62" s="13" t="s">
        <v>57</v>
      </c>
      <c r="B62" s="13" t="s">
        <v>587</v>
      </c>
    </row>
    <row r="63" spans="1:2" x14ac:dyDescent="0.35">
      <c r="A63" s="13" t="s">
        <v>80</v>
      </c>
      <c r="B63" s="13" t="s">
        <v>587</v>
      </c>
    </row>
    <row r="64" spans="1:2" x14ac:dyDescent="0.35">
      <c r="A64" s="13" t="s">
        <v>57</v>
      </c>
      <c r="B64" s="13" t="s">
        <v>587</v>
      </c>
    </row>
    <row r="65" spans="1:2" x14ac:dyDescent="0.35">
      <c r="A65" s="13" t="s">
        <v>57</v>
      </c>
      <c r="B65" s="13" t="s">
        <v>587</v>
      </c>
    </row>
    <row r="66" spans="1:2" x14ac:dyDescent="0.35">
      <c r="A66" s="13" t="s">
        <v>57</v>
      </c>
      <c r="B66" s="13" t="s">
        <v>587</v>
      </c>
    </row>
    <row r="67" spans="1:2" x14ac:dyDescent="0.35">
      <c r="A67" s="13" t="s">
        <v>57</v>
      </c>
      <c r="B67" s="13" t="s">
        <v>587</v>
      </c>
    </row>
    <row r="68" spans="1:2" x14ac:dyDescent="0.35">
      <c r="A68" s="13" t="s">
        <v>57</v>
      </c>
      <c r="B68" s="13" t="s">
        <v>587</v>
      </c>
    </row>
    <row r="69" spans="1:2" x14ac:dyDescent="0.35">
      <c r="A69" s="13" t="s">
        <v>145</v>
      </c>
      <c r="B69" s="13" t="s">
        <v>592</v>
      </c>
    </row>
    <row r="70" spans="1:2" x14ac:dyDescent="0.35">
      <c r="A70" s="13" t="s">
        <v>57</v>
      </c>
      <c r="B70" s="13" t="s">
        <v>587</v>
      </c>
    </row>
    <row r="71" spans="1:2" x14ac:dyDescent="0.35">
      <c r="A71" s="13" t="s">
        <v>57</v>
      </c>
      <c r="B71" s="13" t="s">
        <v>587</v>
      </c>
    </row>
    <row r="72" spans="1:2" x14ac:dyDescent="0.35">
      <c r="A72" s="13" t="s">
        <v>57</v>
      </c>
      <c r="B72" s="13" t="s">
        <v>587</v>
      </c>
    </row>
    <row r="73" spans="1:2" x14ac:dyDescent="0.35">
      <c r="A73" s="13" t="s">
        <v>80</v>
      </c>
      <c r="B73" s="13" t="s">
        <v>587</v>
      </c>
    </row>
    <row r="74" spans="1:2" x14ac:dyDescent="0.35">
      <c r="A74" s="13" t="s">
        <v>68</v>
      </c>
      <c r="B74" s="13" t="s">
        <v>589</v>
      </c>
    </row>
    <row r="75" spans="1:2" x14ac:dyDescent="0.35">
      <c r="A75" s="13" t="s">
        <v>80</v>
      </c>
      <c r="B75" s="13" t="s">
        <v>587</v>
      </c>
    </row>
    <row r="76" spans="1:2" x14ac:dyDescent="0.35">
      <c r="A76" s="13" t="s">
        <v>57</v>
      </c>
      <c r="B76" s="13" t="s">
        <v>587</v>
      </c>
    </row>
    <row r="77" spans="1:2" x14ac:dyDescent="0.35">
      <c r="A77" s="13" t="s">
        <v>57</v>
      </c>
      <c r="B77" s="13" t="s">
        <v>587</v>
      </c>
    </row>
    <row r="78" spans="1:2" x14ac:dyDescent="0.35">
      <c r="A78" s="13" t="s">
        <v>155</v>
      </c>
      <c r="B78" s="13" t="s">
        <v>593</v>
      </c>
    </row>
    <row r="79" spans="1:2" x14ac:dyDescent="0.35">
      <c r="A79" s="13" t="s">
        <v>57</v>
      </c>
      <c r="B79" s="13" t="s">
        <v>587</v>
      </c>
    </row>
    <row r="80" spans="1:2" x14ac:dyDescent="0.35">
      <c r="A80" s="13" t="s">
        <v>80</v>
      </c>
      <c r="B80" s="13" t="s">
        <v>587</v>
      </c>
    </row>
    <row r="81" spans="1:2" x14ac:dyDescent="0.35">
      <c r="A81" s="13" t="s">
        <v>57</v>
      </c>
      <c r="B81" s="13" t="s">
        <v>587</v>
      </c>
    </row>
    <row r="82" spans="1:2" x14ac:dyDescent="0.35">
      <c r="A82" s="13" t="s">
        <v>57</v>
      </c>
      <c r="B82" s="13" t="s">
        <v>587</v>
      </c>
    </row>
    <row r="83" spans="1:2" x14ac:dyDescent="0.35">
      <c r="A83" s="13" t="s">
        <v>57</v>
      </c>
      <c r="B83" s="13" t="s">
        <v>587</v>
      </c>
    </row>
    <row r="84" spans="1:2" x14ac:dyDescent="0.35">
      <c r="A84" s="13" t="s">
        <v>68</v>
      </c>
      <c r="B84" s="13" t="s">
        <v>589</v>
      </c>
    </row>
    <row r="85" spans="1:2" x14ac:dyDescent="0.35">
      <c r="A85" s="13" t="s">
        <v>68</v>
      </c>
      <c r="B85" s="13" t="s">
        <v>589</v>
      </c>
    </row>
    <row r="86" spans="1:2" x14ac:dyDescent="0.35">
      <c r="A86" s="13" t="s">
        <v>57</v>
      </c>
      <c r="B86" s="13" t="s">
        <v>587</v>
      </c>
    </row>
    <row r="87" spans="1:2" x14ac:dyDescent="0.35">
      <c r="A87" s="13" t="s">
        <v>57</v>
      </c>
      <c r="B87" s="13" t="s">
        <v>587</v>
      </c>
    </row>
    <row r="88" spans="1:2" x14ac:dyDescent="0.35">
      <c r="A88" s="13" t="s">
        <v>115</v>
      </c>
      <c r="B88" s="13" t="s">
        <v>591</v>
      </c>
    </row>
    <row r="89" spans="1:2" x14ac:dyDescent="0.35">
      <c r="A89" s="13" t="s">
        <v>80</v>
      </c>
      <c r="B89" s="13" t="s">
        <v>587</v>
      </c>
    </row>
    <row r="90" spans="1:2" x14ac:dyDescent="0.35">
      <c r="A90" s="13" t="s">
        <v>57</v>
      </c>
      <c r="B90" s="13" t="s">
        <v>587</v>
      </c>
    </row>
    <row r="91" spans="1:2" x14ac:dyDescent="0.35">
      <c r="A91" s="13" t="s">
        <v>57</v>
      </c>
      <c r="B91" s="13" t="s">
        <v>587</v>
      </c>
    </row>
    <row r="92" spans="1:2" x14ac:dyDescent="0.35">
      <c r="A92" s="13" t="s">
        <v>80</v>
      </c>
      <c r="B92" s="13" t="s">
        <v>587</v>
      </c>
    </row>
    <row r="93" spans="1:2" x14ac:dyDescent="0.35">
      <c r="A93" s="13" t="s">
        <v>80</v>
      </c>
      <c r="B93" s="13" t="s">
        <v>587</v>
      </c>
    </row>
    <row r="94" spans="1:2" x14ac:dyDescent="0.35">
      <c r="A94" s="13" t="s">
        <v>63</v>
      </c>
      <c r="B94" s="13" t="s">
        <v>71</v>
      </c>
    </row>
    <row r="95" spans="1:2" x14ac:dyDescent="0.35">
      <c r="A95" s="13" t="s">
        <v>74</v>
      </c>
      <c r="B95" s="13" t="s">
        <v>590</v>
      </c>
    </row>
    <row r="96" spans="1:2" x14ac:dyDescent="0.35">
      <c r="A96" s="13" t="s">
        <v>119</v>
      </c>
      <c r="B96" s="13" t="s">
        <v>71</v>
      </c>
    </row>
    <row r="97" spans="1:2" x14ac:dyDescent="0.35">
      <c r="A97" s="13" t="s">
        <v>68</v>
      </c>
      <c r="B97" s="13" t="s">
        <v>589</v>
      </c>
    </row>
    <row r="98" spans="1:2" x14ac:dyDescent="0.35">
      <c r="A98" s="13" t="s">
        <v>91</v>
      </c>
      <c r="B98" s="13" t="s">
        <v>91</v>
      </c>
    </row>
    <row r="99" spans="1:2" x14ac:dyDescent="0.35">
      <c r="A99" s="13" t="s">
        <v>63</v>
      </c>
      <c r="B99" s="13" t="s">
        <v>71</v>
      </c>
    </row>
    <row r="100" spans="1:2" x14ac:dyDescent="0.35">
      <c r="A100" s="13" t="s">
        <v>68</v>
      </c>
      <c r="B100" s="13" t="s">
        <v>589</v>
      </c>
    </row>
    <row r="101" spans="1:2" x14ac:dyDescent="0.35">
      <c r="A101" s="13" t="s">
        <v>57</v>
      </c>
      <c r="B101" s="13" t="s">
        <v>587</v>
      </c>
    </row>
    <row r="102" spans="1:2" x14ac:dyDescent="0.35">
      <c r="A102" s="13" t="s">
        <v>57</v>
      </c>
      <c r="B102" s="13" t="s">
        <v>587</v>
      </c>
    </row>
    <row r="103" spans="1:2" x14ac:dyDescent="0.35">
      <c r="A103" s="13" t="s">
        <v>68</v>
      </c>
      <c r="B103" s="13" t="s">
        <v>589</v>
      </c>
    </row>
    <row r="104" spans="1:2" x14ac:dyDescent="0.35">
      <c r="A104" s="13" t="s">
        <v>68</v>
      </c>
      <c r="B104" s="13" t="s">
        <v>589</v>
      </c>
    </row>
    <row r="105" spans="1:2" x14ac:dyDescent="0.35">
      <c r="A105" s="13" t="s">
        <v>63</v>
      </c>
      <c r="B105" s="13" t="s">
        <v>71</v>
      </c>
    </row>
    <row r="106" spans="1:2" x14ac:dyDescent="0.35">
      <c r="A106" s="13" t="s">
        <v>68</v>
      </c>
      <c r="B106" s="13" t="s">
        <v>589</v>
      </c>
    </row>
    <row r="107" spans="1:2" x14ac:dyDescent="0.35">
      <c r="A107" s="13" t="s">
        <v>68</v>
      </c>
      <c r="B107" s="13" t="s">
        <v>589</v>
      </c>
    </row>
    <row r="108" spans="1:2" x14ac:dyDescent="0.35">
      <c r="A108" s="13" t="s">
        <v>57</v>
      </c>
      <c r="B108" s="13" t="s">
        <v>587</v>
      </c>
    </row>
    <row r="109" spans="1:2" x14ac:dyDescent="0.35">
      <c r="A109" s="13" t="s">
        <v>68</v>
      </c>
      <c r="B109" s="13" t="s">
        <v>589</v>
      </c>
    </row>
    <row r="110" spans="1:2" x14ac:dyDescent="0.35">
      <c r="A110" s="13" t="s">
        <v>57</v>
      </c>
      <c r="B110" s="13" t="s">
        <v>587</v>
      </c>
    </row>
    <row r="111" spans="1:2" x14ac:dyDescent="0.35">
      <c r="A111" s="13" t="s">
        <v>68</v>
      </c>
      <c r="B111" s="13" t="s">
        <v>589</v>
      </c>
    </row>
    <row r="112" spans="1:2" x14ac:dyDescent="0.35">
      <c r="A112" s="13" t="s">
        <v>80</v>
      </c>
      <c r="B112" s="13" t="s">
        <v>587</v>
      </c>
    </row>
    <row r="113" spans="1:2" x14ac:dyDescent="0.35">
      <c r="A113" s="13" t="s">
        <v>68</v>
      </c>
      <c r="B113" s="13" t="s">
        <v>589</v>
      </c>
    </row>
    <row r="114" spans="1:2" x14ac:dyDescent="0.35">
      <c r="A114" s="13" t="s">
        <v>57</v>
      </c>
      <c r="B114" s="13" t="s">
        <v>587</v>
      </c>
    </row>
    <row r="115" spans="1:2" x14ac:dyDescent="0.35">
      <c r="A115" s="13" t="s">
        <v>91</v>
      </c>
      <c r="B115" s="13" t="s">
        <v>91</v>
      </c>
    </row>
    <row r="116" spans="1:2" x14ac:dyDescent="0.35">
      <c r="A116" s="13" t="s">
        <v>68</v>
      </c>
      <c r="B116" s="13" t="s">
        <v>589</v>
      </c>
    </row>
    <row r="117" spans="1:2" x14ac:dyDescent="0.35">
      <c r="A117" s="13" t="s">
        <v>60</v>
      </c>
      <c r="B117" s="13" t="s">
        <v>588</v>
      </c>
    </row>
    <row r="118" spans="1:2" x14ac:dyDescent="0.35">
      <c r="A118" s="13" t="s">
        <v>68</v>
      </c>
      <c r="B118" s="13" t="s">
        <v>589</v>
      </c>
    </row>
    <row r="119" spans="1:2" x14ac:dyDescent="0.35">
      <c r="A119" s="13" t="s">
        <v>91</v>
      </c>
      <c r="B119" s="13" t="s">
        <v>91</v>
      </c>
    </row>
    <row r="120" spans="1:2" x14ac:dyDescent="0.35">
      <c r="A120" s="13" t="s">
        <v>57</v>
      </c>
      <c r="B120" s="13" t="s">
        <v>587</v>
      </c>
    </row>
    <row r="121" spans="1:2" x14ac:dyDescent="0.35">
      <c r="A121" s="13" t="s">
        <v>68</v>
      </c>
      <c r="B121" s="13" t="s">
        <v>589</v>
      </c>
    </row>
    <row r="122" spans="1:2" x14ac:dyDescent="0.35">
      <c r="A122" s="13" t="s">
        <v>119</v>
      </c>
      <c r="B122" s="13" t="s">
        <v>71</v>
      </c>
    </row>
    <row r="123" spans="1:2" x14ac:dyDescent="0.35">
      <c r="A123" s="13" t="s">
        <v>57</v>
      </c>
      <c r="B123" s="13" t="s">
        <v>587</v>
      </c>
    </row>
    <row r="124" spans="1:2" x14ac:dyDescent="0.35">
      <c r="A124" s="13" t="s">
        <v>155</v>
      </c>
      <c r="B124" s="13" t="s">
        <v>593</v>
      </c>
    </row>
    <row r="125" spans="1:2" x14ac:dyDescent="0.35">
      <c r="A125" s="13" t="s">
        <v>57</v>
      </c>
      <c r="B125" s="13" t="s">
        <v>587</v>
      </c>
    </row>
    <row r="126" spans="1:2" x14ac:dyDescent="0.35">
      <c r="A126" s="13" t="s">
        <v>68</v>
      </c>
      <c r="B126" s="13" t="s">
        <v>589</v>
      </c>
    </row>
    <row r="127" spans="1:2" x14ac:dyDescent="0.35">
      <c r="A127" s="13" t="s">
        <v>68</v>
      </c>
      <c r="B127" s="13" t="s">
        <v>589</v>
      </c>
    </row>
    <row r="128" spans="1:2" x14ac:dyDescent="0.35">
      <c r="A128" s="13" t="s">
        <v>57</v>
      </c>
      <c r="B128" s="13" t="s">
        <v>587</v>
      </c>
    </row>
    <row r="129" spans="1:2" x14ac:dyDescent="0.35">
      <c r="A129" s="13" t="s">
        <v>68</v>
      </c>
      <c r="B129" s="13" t="s">
        <v>589</v>
      </c>
    </row>
    <row r="130" spans="1:2" x14ac:dyDescent="0.35">
      <c r="A130" s="13" t="s">
        <v>115</v>
      </c>
      <c r="B130" s="13" t="s">
        <v>591</v>
      </c>
    </row>
    <row r="131" spans="1:2" x14ac:dyDescent="0.35">
      <c r="A131" s="13" t="s">
        <v>68</v>
      </c>
      <c r="B131" s="13" t="s">
        <v>589</v>
      </c>
    </row>
    <row r="132" spans="1:2" x14ac:dyDescent="0.35">
      <c r="A132" s="13" t="s">
        <v>57</v>
      </c>
      <c r="B132" s="13" t="s">
        <v>587</v>
      </c>
    </row>
    <row r="133" spans="1:2" x14ac:dyDescent="0.35">
      <c r="A133" s="13" t="s">
        <v>71</v>
      </c>
      <c r="B133" s="13" t="s">
        <v>71</v>
      </c>
    </row>
    <row r="134" spans="1:2" x14ac:dyDescent="0.35">
      <c r="A134" s="13" t="s">
        <v>68</v>
      </c>
      <c r="B134" s="13" t="s">
        <v>589</v>
      </c>
    </row>
    <row r="135" spans="1:2" x14ac:dyDescent="0.35">
      <c r="A135" s="13" t="s">
        <v>115</v>
      </c>
      <c r="B135" s="13" t="s">
        <v>591</v>
      </c>
    </row>
    <row r="136" spans="1:2" x14ac:dyDescent="0.35">
      <c r="A136" s="13" t="s">
        <v>68</v>
      </c>
      <c r="B136" s="13" t="s">
        <v>589</v>
      </c>
    </row>
    <row r="137" spans="1:2" x14ac:dyDescent="0.35">
      <c r="A137" s="13" t="s">
        <v>80</v>
      </c>
      <c r="B137" s="13" t="s">
        <v>587</v>
      </c>
    </row>
    <row r="138" spans="1:2" x14ac:dyDescent="0.35">
      <c r="A138" s="13" t="s">
        <v>80</v>
      </c>
      <c r="B138" s="13" t="s">
        <v>587</v>
      </c>
    </row>
    <row r="139" spans="1:2" x14ac:dyDescent="0.35">
      <c r="A139" s="13" t="s">
        <v>57</v>
      </c>
      <c r="B139" s="13" t="s">
        <v>587</v>
      </c>
    </row>
    <row r="140" spans="1:2" x14ac:dyDescent="0.35">
      <c r="A140" s="13" t="s">
        <v>57</v>
      </c>
      <c r="B140" s="13" t="s">
        <v>587</v>
      </c>
    </row>
    <row r="141" spans="1:2" x14ac:dyDescent="0.35">
      <c r="A141" s="13" t="s">
        <v>60</v>
      </c>
      <c r="B141" s="13" t="s">
        <v>588</v>
      </c>
    </row>
    <row r="142" spans="1:2" x14ac:dyDescent="0.35">
      <c r="A142" s="13" t="s">
        <v>57</v>
      </c>
      <c r="B142" s="13" t="s">
        <v>587</v>
      </c>
    </row>
    <row r="143" spans="1:2" x14ac:dyDescent="0.35">
      <c r="A143" s="13" t="s">
        <v>68</v>
      </c>
      <c r="B143" s="13" t="s">
        <v>589</v>
      </c>
    </row>
    <row r="144" spans="1:2" x14ac:dyDescent="0.35">
      <c r="A144" s="13" t="s">
        <v>57</v>
      </c>
      <c r="B144" s="13" t="s">
        <v>587</v>
      </c>
    </row>
    <row r="145" spans="1:2" x14ac:dyDescent="0.35">
      <c r="A145" s="13" t="s">
        <v>68</v>
      </c>
      <c r="B145" s="13" t="s">
        <v>589</v>
      </c>
    </row>
    <row r="146" spans="1:2" x14ac:dyDescent="0.35">
      <c r="A146" s="13" t="s">
        <v>68</v>
      </c>
      <c r="B146" s="13" t="s">
        <v>589</v>
      </c>
    </row>
    <row r="147" spans="1:2" x14ac:dyDescent="0.35">
      <c r="A147" s="13" t="s">
        <v>68</v>
      </c>
      <c r="B147" s="13" t="s">
        <v>589</v>
      </c>
    </row>
    <row r="148" spans="1:2" x14ac:dyDescent="0.35">
      <c r="A148" s="13" t="s">
        <v>119</v>
      </c>
      <c r="B148" s="13" t="s">
        <v>71</v>
      </c>
    </row>
    <row r="149" spans="1:2" x14ac:dyDescent="0.35">
      <c r="A149" s="13" t="s">
        <v>68</v>
      </c>
      <c r="B149" s="13" t="s">
        <v>589</v>
      </c>
    </row>
    <row r="150" spans="1:2" x14ac:dyDescent="0.35">
      <c r="A150" s="13" t="s">
        <v>80</v>
      </c>
      <c r="B150" s="13" t="s">
        <v>587</v>
      </c>
    </row>
    <row r="151" spans="1:2" x14ac:dyDescent="0.35">
      <c r="A151" s="13" t="s">
        <v>80</v>
      </c>
      <c r="B151" s="13" t="s">
        <v>587</v>
      </c>
    </row>
    <row r="152" spans="1:2" x14ac:dyDescent="0.35">
      <c r="A152" s="13" t="s">
        <v>57</v>
      </c>
      <c r="B152" s="13" t="s">
        <v>587</v>
      </c>
    </row>
    <row r="153" spans="1:2" x14ac:dyDescent="0.35">
      <c r="A153" s="13" t="s">
        <v>57</v>
      </c>
      <c r="B153" s="13" t="s">
        <v>587</v>
      </c>
    </row>
    <row r="154" spans="1:2" x14ac:dyDescent="0.35">
      <c r="A154" s="13" t="s">
        <v>57</v>
      </c>
      <c r="B154" s="13" t="s">
        <v>587</v>
      </c>
    </row>
    <row r="155" spans="1:2" x14ac:dyDescent="0.35">
      <c r="A155" s="13" t="s">
        <v>60</v>
      </c>
      <c r="B155" s="13" t="s">
        <v>588</v>
      </c>
    </row>
    <row r="156" spans="1:2" x14ac:dyDescent="0.35">
      <c r="A156" s="13" t="s">
        <v>68</v>
      </c>
      <c r="B156" s="13" t="s">
        <v>589</v>
      </c>
    </row>
    <row r="157" spans="1:2" x14ac:dyDescent="0.35">
      <c r="A157" s="13" t="s">
        <v>57</v>
      </c>
      <c r="B157" s="13" t="s">
        <v>587</v>
      </c>
    </row>
    <row r="158" spans="1:2" x14ac:dyDescent="0.35">
      <c r="A158" s="13" t="s">
        <v>68</v>
      </c>
      <c r="B158" s="13" t="s">
        <v>589</v>
      </c>
    </row>
    <row r="159" spans="1:2" x14ac:dyDescent="0.35">
      <c r="A159" s="13" t="s">
        <v>57</v>
      </c>
      <c r="B159" s="13" t="s">
        <v>587</v>
      </c>
    </row>
    <row r="160" spans="1:2" x14ac:dyDescent="0.35">
      <c r="A160" s="13" t="s">
        <v>57</v>
      </c>
      <c r="B160" s="13" t="s">
        <v>587</v>
      </c>
    </row>
    <row r="161" spans="1:2" x14ac:dyDescent="0.35">
      <c r="A161" s="13" t="s">
        <v>115</v>
      </c>
      <c r="B161" s="13" t="s">
        <v>591</v>
      </c>
    </row>
    <row r="162" spans="1:2" x14ac:dyDescent="0.35">
      <c r="A162" s="13" t="s">
        <v>119</v>
      </c>
      <c r="B162" s="13" t="s">
        <v>71</v>
      </c>
    </row>
    <row r="163" spans="1:2" x14ac:dyDescent="0.35">
      <c r="A163" s="13" t="s">
        <v>68</v>
      </c>
      <c r="B163" s="13" t="s">
        <v>589</v>
      </c>
    </row>
    <row r="164" spans="1:2" x14ac:dyDescent="0.35">
      <c r="A164" s="13" t="s">
        <v>57</v>
      </c>
      <c r="B164" s="13" t="s">
        <v>587</v>
      </c>
    </row>
    <row r="165" spans="1:2" x14ac:dyDescent="0.35">
      <c r="A165" s="13" t="s">
        <v>68</v>
      </c>
      <c r="B165" s="13" t="s">
        <v>589</v>
      </c>
    </row>
    <row r="166" spans="1:2" x14ac:dyDescent="0.35">
      <c r="A166" s="13" t="s">
        <v>68</v>
      </c>
      <c r="B166" s="13" t="s">
        <v>589</v>
      </c>
    </row>
    <row r="167" spans="1:2" x14ac:dyDescent="0.35">
      <c r="A167" s="13" t="s">
        <v>68</v>
      </c>
      <c r="B167" s="13" t="s">
        <v>589</v>
      </c>
    </row>
    <row r="168" spans="1:2" x14ac:dyDescent="0.35">
      <c r="A168" s="13" t="s">
        <v>68</v>
      </c>
      <c r="B168" s="13" t="s">
        <v>589</v>
      </c>
    </row>
    <row r="169" spans="1:2" x14ac:dyDescent="0.35">
      <c r="A169" s="13" t="s">
        <v>57</v>
      </c>
      <c r="B169" s="13" t="s">
        <v>587</v>
      </c>
    </row>
    <row r="170" spans="1:2" x14ac:dyDescent="0.35">
      <c r="A170" s="13" t="s">
        <v>68</v>
      </c>
      <c r="B170" s="13" t="s">
        <v>589</v>
      </c>
    </row>
    <row r="171" spans="1:2" x14ac:dyDescent="0.35">
      <c r="A171" s="13" t="s">
        <v>68</v>
      </c>
      <c r="B171" s="13" t="s">
        <v>589</v>
      </c>
    </row>
    <row r="172" spans="1:2" x14ac:dyDescent="0.35">
      <c r="A172" s="13" t="s">
        <v>57</v>
      </c>
      <c r="B172" s="13" t="s">
        <v>587</v>
      </c>
    </row>
    <row r="173" spans="1:2" x14ac:dyDescent="0.35">
      <c r="A173" s="13" t="s">
        <v>68</v>
      </c>
      <c r="B173" s="13" t="s">
        <v>589</v>
      </c>
    </row>
    <row r="174" spans="1:2" x14ac:dyDescent="0.35">
      <c r="A174" s="13" t="s">
        <v>68</v>
      </c>
      <c r="B174" s="13" t="s">
        <v>589</v>
      </c>
    </row>
    <row r="175" spans="1:2" x14ac:dyDescent="0.35">
      <c r="A175" s="13" t="s">
        <v>68</v>
      </c>
      <c r="B175" s="13" t="s">
        <v>589</v>
      </c>
    </row>
    <row r="176" spans="1:2" x14ac:dyDescent="0.35">
      <c r="A176" s="13" t="s">
        <v>68</v>
      </c>
      <c r="B176" s="13" t="s">
        <v>589</v>
      </c>
    </row>
    <row r="177" spans="1:2" x14ac:dyDescent="0.35">
      <c r="A177" s="13" t="s">
        <v>68</v>
      </c>
      <c r="B177" s="13" t="s">
        <v>589</v>
      </c>
    </row>
    <row r="178" spans="1:2" x14ac:dyDescent="0.35">
      <c r="A178" s="13" t="s">
        <v>68</v>
      </c>
      <c r="B178" s="13" t="s">
        <v>589</v>
      </c>
    </row>
    <row r="179" spans="1:2" x14ac:dyDescent="0.35">
      <c r="A179" s="13" t="s">
        <v>74</v>
      </c>
      <c r="B179" s="13" t="s">
        <v>590</v>
      </c>
    </row>
    <row r="180" spans="1:2" x14ac:dyDescent="0.35">
      <c r="A180" s="13" t="s">
        <v>68</v>
      </c>
      <c r="B180" s="13" t="s">
        <v>589</v>
      </c>
    </row>
    <row r="181" spans="1:2" x14ac:dyDescent="0.35">
      <c r="A181" s="13" t="s">
        <v>68</v>
      </c>
      <c r="B181" s="13" t="s">
        <v>589</v>
      </c>
    </row>
    <row r="182" spans="1:2" x14ac:dyDescent="0.35">
      <c r="A182" s="13" t="s">
        <v>68</v>
      </c>
      <c r="B182" s="13" t="s">
        <v>589</v>
      </c>
    </row>
    <row r="183" spans="1:2" x14ac:dyDescent="0.35">
      <c r="A183" s="13" t="s">
        <v>80</v>
      </c>
      <c r="B183" s="13" t="s">
        <v>587</v>
      </c>
    </row>
    <row r="184" spans="1:2" x14ac:dyDescent="0.35">
      <c r="A184" s="13" t="s">
        <v>68</v>
      </c>
      <c r="B184" s="13" t="s">
        <v>589</v>
      </c>
    </row>
    <row r="185" spans="1:2" x14ac:dyDescent="0.35">
      <c r="A185" s="13" t="s">
        <v>68</v>
      </c>
      <c r="B185" s="13" t="s">
        <v>589</v>
      </c>
    </row>
    <row r="186" spans="1:2" x14ac:dyDescent="0.35">
      <c r="A186" s="13" t="s">
        <v>57</v>
      </c>
      <c r="B186" s="13" t="s">
        <v>587</v>
      </c>
    </row>
    <row r="187" spans="1:2" x14ac:dyDescent="0.35">
      <c r="A187" s="13" t="s">
        <v>68</v>
      </c>
      <c r="B187" s="13" t="s">
        <v>589</v>
      </c>
    </row>
    <row r="188" spans="1:2" x14ac:dyDescent="0.35">
      <c r="A188" s="13" t="s">
        <v>68</v>
      </c>
      <c r="B188" s="13" t="s">
        <v>589</v>
      </c>
    </row>
    <row r="189" spans="1:2" x14ac:dyDescent="0.35">
      <c r="A189" s="13" t="s">
        <v>68</v>
      </c>
      <c r="B189" s="13" t="s">
        <v>589</v>
      </c>
    </row>
    <row r="190" spans="1:2" x14ac:dyDescent="0.35">
      <c r="A190" s="13" t="s">
        <v>68</v>
      </c>
      <c r="B190" s="13" t="s">
        <v>589</v>
      </c>
    </row>
    <row r="191" spans="1:2" x14ac:dyDescent="0.35">
      <c r="A191" s="13" t="s">
        <v>68</v>
      </c>
      <c r="B191" s="13" t="s">
        <v>589</v>
      </c>
    </row>
    <row r="192" spans="1:2" x14ac:dyDescent="0.35">
      <c r="A192" s="13" t="s">
        <v>68</v>
      </c>
      <c r="B192" s="13" t="s">
        <v>589</v>
      </c>
    </row>
    <row r="193" spans="1:2" x14ac:dyDescent="0.35">
      <c r="A193" s="13" t="s">
        <v>57</v>
      </c>
      <c r="B193" s="13" t="s">
        <v>587</v>
      </c>
    </row>
    <row r="194" spans="1:2" x14ac:dyDescent="0.35">
      <c r="A194" s="13" t="s">
        <v>68</v>
      </c>
      <c r="B194" s="13" t="s">
        <v>589</v>
      </c>
    </row>
    <row r="195" spans="1:2" x14ac:dyDescent="0.35">
      <c r="A195" s="13" t="s">
        <v>57</v>
      </c>
      <c r="B195" s="13" t="s">
        <v>587</v>
      </c>
    </row>
    <row r="196" spans="1:2" x14ac:dyDescent="0.35">
      <c r="A196" s="13" t="s">
        <v>68</v>
      </c>
      <c r="B196" s="13" t="s">
        <v>589</v>
      </c>
    </row>
    <row r="197" spans="1:2" x14ac:dyDescent="0.35">
      <c r="A197" s="13" t="s">
        <v>80</v>
      </c>
      <c r="B197" s="13" t="s">
        <v>587</v>
      </c>
    </row>
    <row r="198" spans="1:2" x14ac:dyDescent="0.35">
      <c r="A198" s="13" t="s">
        <v>57</v>
      </c>
      <c r="B198" s="13" t="s">
        <v>587</v>
      </c>
    </row>
    <row r="199" spans="1:2" x14ac:dyDescent="0.35">
      <c r="A199" s="13" t="s">
        <v>68</v>
      </c>
      <c r="B199" s="13" t="s">
        <v>589</v>
      </c>
    </row>
    <row r="200" spans="1:2" x14ac:dyDescent="0.35">
      <c r="A200" s="13" t="s">
        <v>68</v>
      </c>
      <c r="B200" s="13" t="s">
        <v>589</v>
      </c>
    </row>
    <row r="201" spans="1:2" x14ac:dyDescent="0.35">
      <c r="A201" s="13" t="s">
        <v>68</v>
      </c>
      <c r="B201" s="13" t="s">
        <v>589</v>
      </c>
    </row>
    <row r="202" spans="1:2" x14ac:dyDescent="0.35">
      <c r="A202" s="13" t="s">
        <v>80</v>
      </c>
      <c r="B202" s="13" t="s">
        <v>587</v>
      </c>
    </row>
    <row r="203" spans="1:2" x14ac:dyDescent="0.35">
      <c r="A203" s="13" t="s">
        <v>119</v>
      </c>
      <c r="B203" s="13" t="s">
        <v>71</v>
      </c>
    </row>
    <row r="204" spans="1:2" x14ac:dyDescent="0.35">
      <c r="A204" s="13" t="s">
        <v>57</v>
      </c>
      <c r="B204" s="13" t="s">
        <v>587</v>
      </c>
    </row>
    <row r="205" spans="1:2" x14ac:dyDescent="0.35">
      <c r="A205" s="13" t="s">
        <v>91</v>
      </c>
      <c r="B205" s="13" t="s">
        <v>91</v>
      </c>
    </row>
    <row r="206" spans="1:2" x14ac:dyDescent="0.35">
      <c r="A206" s="13" t="s">
        <v>68</v>
      </c>
      <c r="B206" s="13" t="s">
        <v>589</v>
      </c>
    </row>
    <row r="207" spans="1:2" x14ac:dyDescent="0.35">
      <c r="A207" s="13" t="s">
        <v>68</v>
      </c>
      <c r="B207" s="13" t="s">
        <v>589</v>
      </c>
    </row>
    <row r="208" spans="1:2" x14ac:dyDescent="0.35">
      <c r="A208" s="13" t="s">
        <v>80</v>
      </c>
      <c r="B208" s="13" t="s">
        <v>587</v>
      </c>
    </row>
    <row r="209" spans="1:2" x14ac:dyDescent="0.35">
      <c r="A209" s="13" t="s">
        <v>68</v>
      </c>
      <c r="B209" s="13" t="s">
        <v>589</v>
      </c>
    </row>
    <row r="210" spans="1:2" x14ac:dyDescent="0.35">
      <c r="A210" s="13" t="s">
        <v>68</v>
      </c>
      <c r="B210" s="13" t="s">
        <v>589</v>
      </c>
    </row>
    <row r="211" spans="1:2" x14ac:dyDescent="0.35">
      <c r="A211" s="13" t="s">
        <v>80</v>
      </c>
      <c r="B211" s="13" t="s">
        <v>587</v>
      </c>
    </row>
    <row r="212" spans="1:2" x14ac:dyDescent="0.35">
      <c r="A212" s="13" t="s">
        <v>57</v>
      </c>
      <c r="B212" s="13" t="s">
        <v>587</v>
      </c>
    </row>
    <row r="213" spans="1:2" x14ac:dyDescent="0.35">
      <c r="A213" s="13" t="s">
        <v>57</v>
      </c>
      <c r="B213" s="13" t="s">
        <v>587</v>
      </c>
    </row>
    <row r="214" spans="1:2" x14ac:dyDescent="0.35">
      <c r="A214" s="13" t="s">
        <v>68</v>
      </c>
      <c r="B214" s="13" t="s">
        <v>589</v>
      </c>
    </row>
    <row r="215" spans="1:2" x14ac:dyDescent="0.35">
      <c r="A215" s="13" t="s">
        <v>80</v>
      </c>
      <c r="B215" s="13" t="s">
        <v>587</v>
      </c>
    </row>
    <row r="216" spans="1:2" x14ac:dyDescent="0.35">
      <c r="A216" s="13" t="s">
        <v>63</v>
      </c>
      <c r="B216" s="13" t="s">
        <v>71</v>
      </c>
    </row>
    <row r="217" spans="1:2" x14ac:dyDescent="0.35">
      <c r="A217" s="13" t="s">
        <v>57</v>
      </c>
      <c r="B217" s="13" t="s">
        <v>587</v>
      </c>
    </row>
    <row r="218" spans="1:2" x14ac:dyDescent="0.35">
      <c r="A218" s="13" t="s">
        <v>68</v>
      </c>
      <c r="B218" s="13" t="s">
        <v>589</v>
      </c>
    </row>
    <row r="219" spans="1:2" x14ac:dyDescent="0.35">
      <c r="A219" s="13" t="s">
        <v>80</v>
      </c>
      <c r="B219" s="13" t="s">
        <v>587</v>
      </c>
    </row>
    <row r="220" spans="1:2" x14ac:dyDescent="0.35">
      <c r="A220" s="13" t="s">
        <v>80</v>
      </c>
      <c r="B220" s="13" t="s">
        <v>587</v>
      </c>
    </row>
    <row r="221" spans="1:2" x14ac:dyDescent="0.35">
      <c r="A221" s="13" t="s">
        <v>80</v>
      </c>
      <c r="B221" s="13" t="s">
        <v>587</v>
      </c>
    </row>
    <row r="222" spans="1:2" x14ac:dyDescent="0.35">
      <c r="A222" s="13" t="s">
        <v>57</v>
      </c>
      <c r="B222" s="13" t="s">
        <v>587</v>
      </c>
    </row>
    <row r="223" spans="1:2" x14ac:dyDescent="0.35">
      <c r="A223" s="13" t="s">
        <v>68</v>
      </c>
      <c r="B223" s="13" t="s">
        <v>589</v>
      </c>
    </row>
    <row r="224" spans="1:2" x14ac:dyDescent="0.35">
      <c r="A224" s="13" t="s">
        <v>57</v>
      </c>
      <c r="B224" s="13" t="s">
        <v>587</v>
      </c>
    </row>
    <row r="225" spans="1:2" x14ac:dyDescent="0.35">
      <c r="A225" s="13" t="s">
        <v>57</v>
      </c>
      <c r="B225" s="13" t="s">
        <v>587</v>
      </c>
    </row>
    <row r="226" spans="1:2" x14ac:dyDescent="0.35">
      <c r="A226" s="13" t="s">
        <v>68</v>
      </c>
      <c r="B226" s="13" t="s">
        <v>589</v>
      </c>
    </row>
    <row r="227" spans="1:2" x14ac:dyDescent="0.35">
      <c r="A227" s="13" t="s">
        <v>68</v>
      </c>
      <c r="B227" s="13" t="s">
        <v>589</v>
      </c>
    </row>
    <row r="228" spans="1:2" x14ac:dyDescent="0.35">
      <c r="A228" s="13" t="s">
        <v>71</v>
      </c>
      <c r="B228" s="13" t="s">
        <v>71</v>
      </c>
    </row>
    <row r="229" spans="1:2" x14ac:dyDescent="0.35">
      <c r="A229" s="13" t="s">
        <v>57</v>
      </c>
      <c r="B229" s="13" t="s">
        <v>587</v>
      </c>
    </row>
    <row r="230" spans="1:2" x14ac:dyDescent="0.35">
      <c r="A230" s="13" t="s">
        <v>91</v>
      </c>
      <c r="B230" s="13" t="s">
        <v>91</v>
      </c>
    </row>
    <row r="231" spans="1:2" x14ac:dyDescent="0.35">
      <c r="A231" s="13" t="s">
        <v>57</v>
      </c>
      <c r="B231" s="13" t="s">
        <v>587</v>
      </c>
    </row>
    <row r="232" spans="1:2" x14ac:dyDescent="0.35">
      <c r="A232" s="13" t="s">
        <v>68</v>
      </c>
      <c r="B232" s="13" t="s">
        <v>589</v>
      </c>
    </row>
    <row r="233" spans="1:2" x14ac:dyDescent="0.35">
      <c r="A233" s="13" t="s">
        <v>57</v>
      </c>
      <c r="B233" s="13" t="s">
        <v>587</v>
      </c>
    </row>
    <row r="234" spans="1:2" x14ac:dyDescent="0.35">
      <c r="A234" s="13" t="s">
        <v>145</v>
      </c>
      <c r="B234" s="13" t="s">
        <v>592</v>
      </c>
    </row>
    <row r="235" spans="1:2" x14ac:dyDescent="0.35">
      <c r="A235" s="13" t="s">
        <v>57</v>
      </c>
      <c r="B235" s="13" t="s">
        <v>587</v>
      </c>
    </row>
    <row r="236" spans="1:2" x14ac:dyDescent="0.35">
      <c r="A236" s="13" t="s">
        <v>57</v>
      </c>
      <c r="B236" s="13" t="s">
        <v>587</v>
      </c>
    </row>
    <row r="237" spans="1:2" x14ac:dyDescent="0.35">
      <c r="A237" s="13" t="s">
        <v>68</v>
      </c>
      <c r="B237" s="13" t="s">
        <v>589</v>
      </c>
    </row>
    <row r="238" spans="1:2" x14ac:dyDescent="0.35">
      <c r="A238" s="13" t="s">
        <v>74</v>
      </c>
      <c r="B238" s="13" t="s">
        <v>590</v>
      </c>
    </row>
    <row r="239" spans="1:2" x14ac:dyDescent="0.35">
      <c r="A239" s="13" t="s">
        <v>119</v>
      </c>
      <c r="B239" s="13" t="s">
        <v>71</v>
      </c>
    </row>
    <row r="240" spans="1:2" x14ac:dyDescent="0.35">
      <c r="A240" s="13" t="s">
        <v>71</v>
      </c>
      <c r="B240" s="13" t="s">
        <v>71</v>
      </c>
    </row>
    <row r="241" spans="1:2" x14ac:dyDescent="0.35">
      <c r="A241" s="13" t="s">
        <v>68</v>
      </c>
      <c r="B241" s="13" t="s">
        <v>589</v>
      </c>
    </row>
    <row r="242" spans="1:2" x14ac:dyDescent="0.35">
      <c r="A242" s="13" t="s">
        <v>68</v>
      </c>
      <c r="B242" s="13" t="s">
        <v>589</v>
      </c>
    </row>
    <row r="243" spans="1:2" x14ac:dyDescent="0.35">
      <c r="A243" s="13" t="s">
        <v>68</v>
      </c>
      <c r="B243" s="13" t="s">
        <v>589</v>
      </c>
    </row>
    <row r="244" spans="1:2" x14ac:dyDescent="0.35">
      <c r="A244" s="13" t="s">
        <v>57</v>
      </c>
      <c r="B244" s="13" t="s">
        <v>587</v>
      </c>
    </row>
    <row r="245" spans="1:2" x14ac:dyDescent="0.35">
      <c r="A245" s="13" t="s">
        <v>68</v>
      </c>
      <c r="B245" s="13" t="s">
        <v>589</v>
      </c>
    </row>
    <row r="246" spans="1:2" x14ac:dyDescent="0.35">
      <c r="A246" s="13" t="s">
        <v>68</v>
      </c>
      <c r="B246" s="13" t="s">
        <v>589</v>
      </c>
    </row>
    <row r="247" spans="1:2" x14ac:dyDescent="0.35">
      <c r="A247" s="13" t="s">
        <v>80</v>
      </c>
      <c r="B247" s="13" t="s">
        <v>587</v>
      </c>
    </row>
    <row r="248" spans="1:2" x14ac:dyDescent="0.35">
      <c r="A248" s="13" t="s">
        <v>80</v>
      </c>
      <c r="B248" s="13" t="s">
        <v>587</v>
      </c>
    </row>
    <row r="249" spans="1:2" x14ac:dyDescent="0.35">
      <c r="A249" s="13" t="s">
        <v>71</v>
      </c>
      <c r="B249" s="13" t="s">
        <v>71</v>
      </c>
    </row>
    <row r="250" spans="1:2" x14ac:dyDescent="0.35">
      <c r="A250" s="13" t="s">
        <v>80</v>
      </c>
      <c r="B250" s="13" t="s">
        <v>587</v>
      </c>
    </row>
    <row r="251" spans="1:2" x14ac:dyDescent="0.35">
      <c r="A251" s="13" t="s">
        <v>60</v>
      </c>
      <c r="B251" s="13" t="s">
        <v>588</v>
      </c>
    </row>
    <row r="252" spans="1:2" x14ac:dyDescent="0.35">
      <c r="A252" s="13" t="s">
        <v>68</v>
      </c>
      <c r="B252" s="13" t="s">
        <v>589</v>
      </c>
    </row>
    <row r="253" spans="1:2" x14ac:dyDescent="0.35">
      <c r="A253" s="13" t="s">
        <v>57</v>
      </c>
      <c r="B253" s="13" t="s">
        <v>587</v>
      </c>
    </row>
    <row r="254" spans="1:2" x14ac:dyDescent="0.35">
      <c r="A254" s="13" t="s">
        <v>57</v>
      </c>
      <c r="B254" s="13" t="s">
        <v>587</v>
      </c>
    </row>
    <row r="255" spans="1:2" x14ac:dyDescent="0.35">
      <c r="A255" s="13" t="s">
        <v>115</v>
      </c>
      <c r="B255" s="13" t="s">
        <v>591</v>
      </c>
    </row>
    <row r="256" spans="1:2" x14ac:dyDescent="0.35">
      <c r="A256" s="13" t="s">
        <v>68</v>
      </c>
      <c r="B256" s="13" t="s">
        <v>589</v>
      </c>
    </row>
    <row r="257" spans="1:2" x14ac:dyDescent="0.35">
      <c r="A257" s="13" t="s">
        <v>57</v>
      </c>
      <c r="B257" s="13" t="s">
        <v>587</v>
      </c>
    </row>
    <row r="258" spans="1:2" x14ac:dyDescent="0.35">
      <c r="A258" s="13" t="s">
        <v>68</v>
      </c>
      <c r="B258" s="13" t="s">
        <v>589</v>
      </c>
    </row>
    <row r="259" spans="1:2" x14ac:dyDescent="0.35">
      <c r="A259" s="13" t="s">
        <v>68</v>
      </c>
      <c r="B259" s="13" t="s">
        <v>589</v>
      </c>
    </row>
    <row r="260" spans="1:2" x14ac:dyDescent="0.35">
      <c r="A260" s="13" t="s">
        <v>119</v>
      </c>
      <c r="B260" s="13" t="s">
        <v>71</v>
      </c>
    </row>
    <row r="261" spans="1:2" x14ac:dyDescent="0.35">
      <c r="A261" s="13" t="s">
        <v>57</v>
      </c>
      <c r="B261" s="13" t="s">
        <v>587</v>
      </c>
    </row>
    <row r="262" spans="1:2" x14ac:dyDescent="0.35">
      <c r="A262" s="13" t="s">
        <v>80</v>
      </c>
      <c r="B262" s="13" t="s">
        <v>587</v>
      </c>
    </row>
    <row r="263" spans="1:2" x14ac:dyDescent="0.35">
      <c r="A263" s="13" t="s">
        <v>91</v>
      </c>
      <c r="B263" s="13" t="s">
        <v>91</v>
      </c>
    </row>
    <row r="264" spans="1:2" x14ac:dyDescent="0.35">
      <c r="A264" s="13" t="s">
        <v>57</v>
      </c>
      <c r="B264" s="13" t="s">
        <v>587</v>
      </c>
    </row>
    <row r="265" spans="1:2" x14ac:dyDescent="0.35">
      <c r="A265" s="13" t="s">
        <v>57</v>
      </c>
      <c r="B265" s="13" t="s">
        <v>587</v>
      </c>
    </row>
    <row r="266" spans="1:2" x14ac:dyDescent="0.35">
      <c r="A266" s="13" t="s">
        <v>57</v>
      </c>
      <c r="B266" s="13" t="s">
        <v>587</v>
      </c>
    </row>
    <row r="267" spans="1:2" x14ac:dyDescent="0.35">
      <c r="A267" s="13" t="s">
        <v>80</v>
      </c>
      <c r="B267" s="13" t="s">
        <v>587</v>
      </c>
    </row>
    <row r="268" spans="1:2" x14ac:dyDescent="0.35">
      <c r="A268" s="13" t="s">
        <v>57</v>
      </c>
      <c r="B268" s="13" t="s">
        <v>587</v>
      </c>
    </row>
    <row r="269" spans="1:2" x14ac:dyDescent="0.35">
      <c r="A269" s="13" t="s">
        <v>57</v>
      </c>
      <c r="B269" s="13" t="s">
        <v>587</v>
      </c>
    </row>
    <row r="270" spans="1:2" x14ac:dyDescent="0.35">
      <c r="A270" s="13" t="s">
        <v>80</v>
      </c>
      <c r="B270" s="13" t="s">
        <v>587</v>
      </c>
    </row>
    <row r="271" spans="1:2" x14ac:dyDescent="0.35">
      <c r="A271" s="13" t="s">
        <v>63</v>
      </c>
      <c r="B271" s="13" t="s">
        <v>71</v>
      </c>
    </row>
    <row r="272" spans="1:2" x14ac:dyDescent="0.35">
      <c r="A272" s="13" t="s">
        <v>57</v>
      </c>
      <c r="B272" s="13" t="s">
        <v>587</v>
      </c>
    </row>
    <row r="273" spans="1:2" x14ac:dyDescent="0.35">
      <c r="A273" s="13" t="s">
        <v>57</v>
      </c>
      <c r="B273" s="13" t="s">
        <v>587</v>
      </c>
    </row>
    <row r="274" spans="1:2" x14ac:dyDescent="0.35">
      <c r="A274" s="13" t="s">
        <v>57</v>
      </c>
      <c r="B274" s="13" t="s">
        <v>587</v>
      </c>
    </row>
    <row r="275" spans="1:2" x14ac:dyDescent="0.35">
      <c r="A275" s="13" t="s">
        <v>68</v>
      </c>
      <c r="B275" s="13" t="s">
        <v>589</v>
      </c>
    </row>
    <row r="276" spans="1:2" x14ac:dyDescent="0.35">
      <c r="A276" s="13" t="s">
        <v>68</v>
      </c>
      <c r="B276" s="13" t="s">
        <v>589</v>
      </c>
    </row>
    <row r="277" spans="1:2" x14ac:dyDescent="0.35">
      <c r="A277" s="13" t="s">
        <v>71</v>
      </c>
      <c r="B277" s="13" t="s">
        <v>71</v>
      </c>
    </row>
    <row r="278" spans="1:2" x14ac:dyDescent="0.35">
      <c r="A278" s="13" t="s">
        <v>71</v>
      </c>
      <c r="B278" s="13" t="s">
        <v>71</v>
      </c>
    </row>
    <row r="279" spans="1:2" x14ac:dyDescent="0.35">
      <c r="A279" s="13" t="s">
        <v>57</v>
      </c>
      <c r="B279" s="13" t="s">
        <v>587</v>
      </c>
    </row>
    <row r="280" spans="1:2" x14ac:dyDescent="0.35">
      <c r="A280" s="13" t="s">
        <v>57</v>
      </c>
      <c r="B280" s="13" t="s">
        <v>587</v>
      </c>
    </row>
    <row r="281" spans="1:2" x14ac:dyDescent="0.35">
      <c r="A281" s="13" t="s">
        <v>68</v>
      </c>
      <c r="B281" s="13" t="s">
        <v>589</v>
      </c>
    </row>
    <row r="282" spans="1:2" x14ac:dyDescent="0.35">
      <c r="A282" s="13" t="s">
        <v>119</v>
      </c>
      <c r="B282" s="13" t="s">
        <v>71</v>
      </c>
    </row>
    <row r="283" spans="1:2" x14ac:dyDescent="0.35">
      <c r="A283" s="13" t="s">
        <v>316</v>
      </c>
      <c r="B283" s="13" t="s">
        <v>594</v>
      </c>
    </row>
    <row r="284" spans="1:2" x14ac:dyDescent="0.35">
      <c r="A284" s="13" t="s">
        <v>145</v>
      </c>
      <c r="B284" s="13" t="s">
        <v>592</v>
      </c>
    </row>
    <row r="285" spans="1:2" x14ac:dyDescent="0.35">
      <c r="A285" s="13" t="s">
        <v>57</v>
      </c>
      <c r="B285" s="13" t="s">
        <v>587</v>
      </c>
    </row>
    <row r="286" spans="1:2" x14ac:dyDescent="0.35">
      <c r="A286" s="13" t="s">
        <v>71</v>
      </c>
      <c r="B286" s="13" t="s">
        <v>71</v>
      </c>
    </row>
    <row r="287" spans="1:2" x14ac:dyDescent="0.35">
      <c r="A287" s="13" t="s">
        <v>71</v>
      </c>
      <c r="B287" s="13" t="s">
        <v>71</v>
      </c>
    </row>
    <row r="288" spans="1:2" x14ac:dyDescent="0.35">
      <c r="A288" s="13" t="s">
        <v>68</v>
      </c>
      <c r="B288" s="13" t="s">
        <v>589</v>
      </c>
    </row>
    <row r="289" spans="1:2" x14ac:dyDescent="0.35">
      <c r="A289" s="13" t="s">
        <v>68</v>
      </c>
      <c r="B289" s="13" t="s">
        <v>589</v>
      </c>
    </row>
    <row r="290" spans="1:2" x14ac:dyDescent="0.35">
      <c r="A290" s="13" t="s">
        <v>68</v>
      </c>
      <c r="B290" s="13" t="s">
        <v>589</v>
      </c>
    </row>
    <row r="291" spans="1:2" x14ac:dyDescent="0.35">
      <c r="A291" s="13" t="s">
        <v>68</v>
      </c>
      <c r="B291" s="13" t="s">
        <v>589</v>
      </c>
    </row>
    <row r="292" spans="1:2" x14ac:dyDescent="0.35">
      <c r="A292" s="13" t="s">
        <v>68</v>
      </c>
      <c r="B292" s="13" t="s">
        <v>589</v>
      </c>
    </row>
    <row r="293" spans="1:2" x14ac:dyDescent="0.35">
      <c r="A293" s="13" t="s">
        <v>68</v>
      </c>
      <c r="B293" s="13" t="s">
        <v>589</v>
      </c>
    </row>
    <row r="294" spans="1:2" x14ac:dyDescent="0.35">
      <c r="A294" s="13" t="s">
        <v>119</v>
      </c>
      <c r="B294" s="13" t="s">
        <v>71</v>
      </c>
    </row>
    <row r="295" spans="1:2" x14ac:dyDescent="0.35">
      <c r="A295" s="13" t="s">
        <v>57</v>
      </c>
      <c r="B295" s="13" t="s">
        <v>587</v>
      </c>
    </row>
    <row r="296" spans="1:2" x14ac:dyDescent="0.35">
      <c r="A296" s="13" t="s">
        <v>80</v>
      </c>
      <c r="B296" s="13" t="s">
        <v>587</v>
      </c>
    </row>
    <row r="297" spans="1:2" x14ac:dyDescent="0.35">
      <c r="A297" s="13" t="s">
        <v>68</v>
      </c>
      <c r="B297" s="13" t="s">
        <v>589</v>
      </c>
    </row>
    <row r="298" spans="1:2" x14ac:dyDescent="0.35">
      <c r="A298" s="13" t="s">
        <v>155</v>
      </c>
      <c r="B298" s="13" t="s">
        <v>593</v>
      </c>
    </row>
    <row r="299" spans="1:2" x14ac:dyDescent="0.35">
      <c r="A299" s="13" t="s">
        <v>91</v>
      </c>
      <c r="B299" s="13" t="s">
        <v>91</v>
      </c>
    </row>
    <row r="300" spans="1:2" x14ac:dyDescent="0.35">
      <c r="A300" s="13" t="s">
        <v>68</v>
      </c>
      <c r="B300" s="13" t="s">
        <v>589</v>
      </c>
    </row>
    <row r="301" spans="1:2" x14ac:dyDescent="0.35">
      <c r="A301" s="13" t="s">
        <v>68</v>
      </c>
      <c r="B301" s="13" t="s">
        <v>589</v>
      </c>
    </row>
    <row r="302" spans="1:2" x14ac:dyDescent="0.35">
      <c r="A302" s="13" t="s">
        <v>68</v>
      </c>
      <c r="B302" s="13" t="s">
        <v>589</v>
      </c>
    </row>
    <row r="303" spans="1:2" x14ac:dyDescent="0.35">
      <c r="A303" s="13" t="s">
        <v>80</v>
      </c>
      <c r="B303" s="13" t="s">
        <v>587</v>
      </c>
    </row>
    <row r="304" spans="1:2" x14ac:dyDescent="0.35">
      <c r="A304" s="13" t="s">
        <v>57</v>
      </c>
      <c r="B304" s="13" t="s">
        <v>587</v>
      </c>
    </row>
    <row r="305" spans="1:2" x14ac:dyDescent="0.35">
      <c r="A305" s="13" t="s">
        <v>80</v>
      </c>
      <c r="B305" s="13" t="s">
        <v>587</v>
      </c>
    </row>
    <row r="306" spans="1:2" x14ac:dyDescent="0.35">
      <c r="A306" s="13" t="s">
        <v>57</v>
      </c>
      <c r="B306" s="13" t="s">
        <v>587</v>
      </c>
    </row>
    <row r="307" spans="1:2" x14ac:dyDescent="0.35">
      <c r="A307" s="13" t="s">
        <v>68</v>
      </c>
      <c r="B307" s="13" t="s">
        <v>589</v>
      </c>
    </row>
    <row r="308" spans="1:2" x14ac:dyDescent="0.35">
      <c r="A308" s="13" t="s">
        <v>57</v>
      </c>
      <c r="B308" s="13" t="s">
        <v>587</v>
      </c>
    </row>
    <row r="309" spans="1:2" x14ac:dyDescent="0.35">
      <c r="A309" s="13" t="s">
        <v>91</v>
      </c>
      <c r="B309" s="13" t="s">
        <v>91</v>
      </c>
    </row>
    <row r="310" spans="1:2" x14ac:dyDescent="0.35">
      <c r="A310" s="13" t="s">
        <v>68</v>
      </c>
      <c r="B310" s="13" t="s">
        <v>589</v>
      </c>
    </row>
    <row r="311" spans="1:2" x14ac:dyDescent="0.35">
      <c r="A311" s="13" t="s">
        <v>68</v>
      </c>
      <c r="B311" s="13" t="s">
        <v>589</v>
      </c>
    </row>
    <row r="312" spans="1:2" x14ac:dyDescent="0.35">
      <c r="A312" s="13" t="s">
        <v>57</v>
      </c>
      <c r="B312" s="13" t="s">
        <v>587</v>
      </c>
    </row>
    <row r="313" spans="1:2" x14ac:dyDescent="0.35">
      <c r="A313" s="13" t="s">
        <v>68</v>
      </c>
      <c r="B313" s="13" t="s">
        <v>589</v>
      </c>
    </row>
    <row r="314" spans="1:2" x14ac:dyDescent="0.35">
      <c r="A314" s="13" t="s">
        <v>68</v>
      </c>
      <c r="B314" s="13" t="s">
        <v>589</v>
      </c>
    </row>
    <row r="315" spans="1:2" x14ac:dyDescent="0.35">
      <c r="A315" s="13" t="s">
        <v>80</v>
      </c>
      <c r="B315" s="13" t="s">
        <v>587</v>
      </c>
    </row>
    <row r="316" spans="1:2" x14ac:dyDescent="0.35">
      <c r="A316" s="13" t="s">
        <v>119</v>
      </c>
      <c r="B316" s="13" t="s">
        <v>71</v>
      </c>
    </row>
    <row r="317" spans="1:2" x14ac:dyDescent="0.35">
      <c r="A317" s="13" t="s">
        <v>57</v>
      </c>
      <c r="B317" s="13" t="s">
        <v>587</v>
      </c>
    </row>
    <row r="318" spans="1:2" x14ac:dyDescent="0.35">
      <c r="A318" s="13" t="s">
        <v>68</v>
      </c>
      <c r="B318" s="13" t="s">
        <v>589</v>
      </c>
    </row>
    <row r="319" spans="1:2" x14ac:dyDescent="0.35">
      <c r="A319" s="13" t="s">
        <v>68</v>
      </c>
      <c r="B319" s="13" t="s">
        <v>589</v>
      </c>
    </row>
    <row r="320" spans="1:2" x14ac:dyDescent="0.35">
      <c r="A320" s="13" t="s">
        <v>68</v>
      </c>
      <c r="B320" s="13" t="s">
        <v>589</v>
      </c>
    </row>
    <row r="321" spans="1:2" x14ac:dyDescent="0.35">
      <c r="A321" s="13" t="s">
        <v>68</v>
      </c>
      <c r="B321" s="13" t="s">
        <v>589</v>
      </c>
    </row>
    <row r="322" spans="1:2" x14ac:dyDescent="0.35">
      <c r="A322" s="13" t="s">
        <v>68</v>
      </c>
      <c r="B322" s="13" t="s">
        <v>589</v>
      </c>
    </row>
    <row r="323" spans="1:2" x14ac:dyDescent="0.35">
      <c r="A323" s="13" t="s">
        <v>68</v>
      </c>
      <c r="B323" s="13" t="s">
        <v>589</v>
      </c>
    </row>
    <row r="324" spans="1:2" x14ac:dyDescent="0.35">
      <c r="A324" s="13" t="s">
        <v>80</v>
      </c>
      <c r="B324" s="13" t="s">
        <v>587</v>
      </c>
    </row>
    <row r="325" spans="1:2" x14ac:dyDescent="0.35">
      <c r="A325" s="13" t="s">
        <v>80</v>
      </c>
      <c r="B325" s="13" t="s">
        <v>587</v>
      </c>
    </row>
    <row r="326" spans="1:2" x14ac:dyDescent="0.35">
      <c r="A326" s="13" t="s">
        <v>57</v>
      </c>
      <c r="B326" s="13" t="s">
        <v>587</v>
      </c>
    </row>
    <row r="327" spans="1:2" x14ac:dyDescent="0.35">
      <c r="A327" s="13" t="s">
        <v>68</v>
      </c>
      <c r="B327" s="13" t="s">
        <v>589</v>
      </c>
    </row>
    <row r="328" spans="1:2" x14ac:dyDescent="0.35">
      <c r="A328" s="13" t="s">
        <v>74</v>
      </c>
      <c r="B328" s="13" t="s">
        <v>590</v>
      </c>
    </row>
    <row r="329" spans="1:2" x14ac:dyDescent="0.35">
      <c r="A329" s="13" t="s">
        <v>68</v>
      </c>
      <c r="B329" s="13" t="s">
        <v>589</v>
      </c>
    </row>
    <row r="330" spans="1:2" x14ac:dyDescent="0.35">
      <c r="A330" s="13" t="s">
        <v>57</v>
      </c>
      <c r="B330" s="13" t="s">
        <v>587</v>
      </c>
    </row>
    <row r="331" spans="1:2" x14ac:dyDescent="0.35">
      <c r="A331" s="13" t="s">
        <v>68</v>
      </c>
      <c r="B331" s="13" t="s">
        <v>589</v>
      </c>
    </row>
    <row r="332" spans="1:2" x14ac:dyDescent="0.35">
      <c r="A332" s="13" t="s">
        <v>60</v>
      </c>
      <c r="B332" s="13" t="s">
        <v>588</v>
      </c>
    </row>
    <row r="333" spans="1:2" x14ac:dyDescent="0.35">
      <c r="A333" s="13" t="s">
        <v>57</v>
      </c>
      <c r="B333" s="13" t="s">
        <v>587</v>
      </c>
    </row>
    <row r="334" spans="1:2" x14ac:dyDescent="0.35">
      <c r="A334" s="13" t="s">
        <v>57</v>
      </c>
      <c r="B334" s="13" t="s">
        <v>587</v>
      </c>
    </row>
    <row r="335" spans="1:2" x14ac:dyDescent="0.35">
      <c r="A335" s="13" t="s">
        <v>80</v>
      </c>
      <c r="B335" s="13" t="s">
        <v>587</v>
      </c>
    </row>
    <row r="336" spans="1:2" x14ac:dyDescent="0.35">
      <c r="A336" s="13" t="s">
        <v>68</v>
      </c>
      <c r="B336" s="13" t="s">
        <v>589</v>
      </c>
    </row>
    <row r="337" spans="1:2" x14ac:dyDescent="0.35">
      <c r="A337" s="13" t="s">
        <v>68</v>
      </c>
      <c r="B337" s="13" t="s">
        <v>589</v>
      </c>
    </row>
    <row r="338" spans="1:2" x14ac:dyDescent="0.35">
      <c r="A338" s="13" t="s">
        <v>68</v>
      </c>
      <c r="B338" s="13" t="s">
        <v>589</v>
      </c>
    </row>
    <row r="339" spans="1:2" x14ac:dyDescent="0.35">
      <c r="A339" s="13" t="s">
        <v>57</v>
      </c>
      <c r="B339" s="13" t="s">
        <v>587</v>
      </c>
    </row>
    <row r="340" spans="1:2" x14ac:dyDescent="0.35">
      <c r="A340" s="13" t="s">
        <v>57</v>
      </c>
      <c r="B340" s="13" t="s">
        <v>587</v>
      </c>
    </row>
    <row r="341" spans="1:2" x14ac:dyDescent="0.35">
      <c r="A341" s="13" t="s">
        <v>71</v>
      </c>
      <c r="B341" s="13" t="s">
        <v>71</v>
      </c>
    </row>
    <row r="342" spans="1:2" x14ac:dyDescent="0.35">
      <c r="A342" s="13" t="s">
        <v>68</v>
      </c>
      <c r="B342" s="13" t="s">
        <v>589</v>
      </c>
    </row>
    <row r="343" spans="1:2" x14ac:dyDescent="0.35">
      <c r="A343" s="13" t="s">
        <v>74</v>
      </c>
      <c r="B343" s="13" t="s">
        <v>590</v>
      </c>
    </row>
    <row r="344" spans="1:2" x14ac:dyDescent="0.35">
      <c r="A344" s="13" t="s">
        <v>68</v>
      </c>
      <c r="B344" s="13" t="s">
        <v>589</v>
      </c>
    </row>
    <row r="345" spans="1:2" x14ac:dyDescent="0.35">
      <c r="A345" s="13" t="s">
        <v>68</v>
      </c>
      <c r="B345" s="13" t="s">
        <v>589</v>
      </c>
    </row>
    <row r="346" spans="1:2" x14ac:dyDescent="0.35">
      <c r="A346" s="13" t="s">
        <v>119</v>
      </c>
      <c r="B346" s="13" t="s">
        <v>71</v>
      </c>
    </row>
    <row r="347" spans="1:2" x14ac:dyDescent="0.35">
      <c r="A347" s="13" t="s">
        <v>80</v>
      </c>
      <c r="B347" s="13" t="s">
        <v>587</v>
      </c>
    </row>
    <row r="348" spans="1:2" x14ac:dyDescent="0.35">
      <c r="A348" s="13" t="s">
        <v>68</v>
      </c>
      <c r="B348" s="13" t="s">
        <v>589</v>
      </c>
    </row>
    <row r="349" spans="1:2" x14ac:dyDescent="0.35">
      <c r="A349" s="13" t="s">
        <v>68</v>
      </c>
      <c r="B349" s="13" t="s">
        <v>589</v>
      </c>
    </row>
    <row r="350" spans="1:2" x14ac:dyDescent="0.35">
      <c r="A350" s="13" t="s">
        <v>71</v>
      </c>
      <c r="B350" s="13" t="s">
        <v>71</v>
      </c>
    </row>
    <row r="351" spans="1:2" x14ac:dyDescent="0.35">
      <c r="A351" s="13" t="s">
        <v>57</v>
      </c>
      <c r="B351" s="13" t="s">
        <v>587</v>
      </c>
    </row>
    <row r="352" spans="1:2" x14ac:dyDescent="0.35">
      <c r="A352" s="13" t="s">
        <v>57</v>
      </c>
      <c r="B352" s="13" t="s">
        <v>587</v>
      </c>
    </row>
    <row r="353" spans="1:2" x14ac:dyDescent="0.35">
      <c r="A353" s="13" t="s">
        <v>80</v>
      </c>
      <c r="B353" s="13" t="s">
        <v>587</v>
      </c>
    </row>
    <row r="354" spans="1:2" x14ac:dyDescent="0.35">
      <c r="A354" s="13" t="s">
        <v>80</v>
      </c>
      <c r="B354" s="13" t="s">
        <v>587</v>
      </c>
    </row>
    <row r="355" spans="1:2" x14ac:dyDescent="0.35">
      <c r="A355" s="13" t="s">
        <v>155</v>
      </c>
      <c r="B355" s="13" t="s">
        <v>593</v>
      </c>
    </row>
    <row r="356" spans="1:2" x14ac:dyDescent="0.35">
      <c r="A356" s="13" t="s">
        <v>68</v>
      </c>
      <c r="B356" s="13" t="s">
        <v>589</v>
      </c>
    </row>
    <row r="357" spans="1:2" x14ac:dyDescent="0.35">
      <c r="A357" s="13" t="s">
        <v>68</v>
      </c>
      <c r="B357" s="13" t="s">
        <v>589</v>
      </c>
    </row>
    <row r="358" spans="1:2" x14ac:dyDescent="0.35">
      <c r="A358" s="13" t="s">
        <v>119</v>
      </c>
      <c r="B358" s="13" t="s">
        <v>71</v>
      </c>
    </row>
    <row r="359" spans="1:2" x14ac:dyDescent="0.35">
      <c r="A359" s="13" t="s">
        <v>68</v>
      </c>
      <c r="B359" s="13" t="s">
        <v>589</v>
      </c>
    </row>
    <row r="360" spans="1:2" x14ac:dyDescent="0.35">
      <c r="A360" s="13" t="s">
        <v>68</v>
      </c>
      <c r="B360" s="13" t="s">
        <v>589</v>
      </c>
    </row>
    <row r="361" spans="1:2" x14ac:dyDescent="0.35">
      <c r="A361" s="13" t="s">
        <v>119</v>
      </c>
      <c r="B361" s="13" t="s">
        <v>71</v>
      </c>
    </row>
    <row r="362" spans="1:2" x14ac:dyDescent="0.35">
      <c r="A362" s="13" t="s">
        <v>71</v>
      </c>
      <c r="B362" s="13" t="s">
        <v>71</v>
      </c>
    </row>
    <row r="363" spans="1:2" x14ac:dyDescent="0.35">
      <c r="A363" s="13" t="s">
        <v>57</v>
      </c>
      <c r="B363" s="13" t="s">
        <v>587</v>
      </c>
    </row>
    <row r="364" spans="1:2" x14ac:dyDescent="0.35">
      <c r="A364" s="13" t="s">
        <v>68</v>
      </c>
      <c r="B364" s="13" t="s">
        <v>589</v>
      </c>
    </row>
    <row r="365" spans="1:2" x14ac:dyDescent="0.35">
      <c r="A365" s="13" t="s">
        <v>71</v>
      </c>
      <c r="B365" s="13" t="s">
        <v>71</v>
      </c>
    </row>
    <row r="366" spans="1:2" x14ac:dyDescent="0.35">
      <c r="A366" s="13" t="s">
        <v>91</v>
      </c>
      <c r="B366" s="13" t="s">
        <v>91</v>
      </c>
    </row>
    <row r="367" spans="1:2" x14ac:dyDescent="0.35">
      <c r="A367" s="13" t="s">
        <v>57</v>
      </c>
      <c r="B367" s="13" t="s">
        <v>587</v>
      </c>
    </row>
    <row r="368" spans="1:2" x14ac:dyDescent="0.35">
      <c r="A368" s="13" t="s">
        <v>80</v>
      </c>
      <c r="B368" s="13" t="s">
        <v>587</v>
      </c>
    </row>
    <row r="369" spans="1:2" x14ac:dyDescent="0.35">
      <c r="A369" s="13" t="s">
        <v>68</v>
      </c>
      <c r="B369" s="13" t="s">
        <v>589</v>
      </c>
    </row>
    <row r="370" spans="1:2" x14ac:dyDescent="0.35">
      <c r="A370" s="13" t="s">
        <v>57</v>
      </c>
      <c r="B370" s="13" t="s">
        <v>587</v>
      </c>
    </row>
    <row r="371" spans="1:2" x14ac:dyDescent="0.35">
      <c r="A371" s="13" t="s">
        <v>68</v>
      </c>
      <c r="B371" s="13" t="s">
        <v>589</v>
      </c>
    </row>
    <row r="372" spans="1:2" x14ac:dyDescent="0.35">
      <c r="A372" s="13" t="s">
        <v>71</v>
      </c>
      <c r="B372" s="13" t="s">
        <v>71</v>
      </c>
    </row>
    <row r="373" spans="1:2" x14ac:dyDescent="0.35">
      <c r="A373" s="13" t="s">
        <v>71</v>
      </c>
      <c r="B373" s="13" t="s">
        <v>71</v>
      </c>
    </row>
    <row r="374" spans="1:2" x14ac:dyDescent="0.35">
      <c r="A374" s="13" t="s">
        <v>68</v>
      </c>
      <c r="B374" s="13" t="s">
        <v>589</v>
      </c>
    </row>
    <row r="375" spans="1:2" x14ac:dyDescent="0.35">
      <c r="A375" s="13" t="s">
        <v>80</v>
      </c>
      <c r="B375" s="13" t="s">
        <v>587</v>
      </c>
    </row>
    <row r="376" spans="1:2" x14ac:dyDescent="0.35">
      <c r="A376" s="13" t="s">
        <v>80</v>
      </c>
      <c r="B376" s="13" t="s">
        <v>587</v>
      </c>
    </row>
    <row r="377" spans="1:2" x14ac:dyDescent="0.35">
      <c r="A377" s="13" t="s">
        <v>68</v>
      </c>
      <c r="B377" s="13" t="s">
        <v>589</v>
      </c>
    </row>
    <row r="378" spans="1:2" x14ac:dyDescent="0.35">
      <c r="A378" s="13" t="s">
        <v>80</v>
      </c>
      <c r="B378" s="13" t="s">
        <v>587</v>
      </c>
    </row>
    <row r="379" spans="1:2" x14ac:dyDescent="0.35">
      <c r="A379" s="13" t="s">
        <v>68</v>
      </c>
      <c r="B379" s="13" t="s">
        <v>589</v>
      </c>
    </row>
    <row r="380" spans="1:2" x14ac:dyDescent="0.35">
      <c r="A380" s="13" t="s">
        <v>80</v>
      </c>
      <c r="B380" s="13" t="s">
        <v>587</v>
      </c>
    </row>
    <row r="381" spans="1:2" x14ac:dyDescent="0.35">
      <c r="A381" s="13" t="s">
        <v>80</v>
      </c>
      <c r="B381" s="13" t="s">
        <v>587</v>
      </c>
    </row>
    <row r="382" spans="1:2" x14ac:dyDescent="0.35">
      <c r="A382" s="13" t="s">
        <v>80</v>
      </c>
      <c r="B382" s="13" t="s">
        <v>587</v>
      </c>
    </row>
    <row r="383" spans="1:2" x14ac:dyDescent="0.35">
      <c r="A383" s="13" t="s">
        <v>68</v>
      </c>
      <c r="B383" s="13" t="s">
        <v>589</v>
      </c>
    </row>
    <row r="384" spans="1:2" x14ac:dyDescent="0.35">
      <c r="A384" s="13" t="s">
        <v>80</v>
      </c>
      <c r="B384" s="13" t="s">
        <v>587</v>
      </c>
    </row>
    <row r="385" spans="1:2" x14ac:dyDescent="0.35">
      <c r="A385" s="13" t="s">
        <v>57</v>
      </c>
      <c r="B385" s="13" t="s">
        <v>587</v>
      </c>
    </row>
    <row r="386" spans="1:2" x14ac:dyDescent="0.35">
      <c r="A386" s="13" t="s">
        <v>68</v>
      </c>
      <c r="B386" s="13" t="s">
        <v>589</v>
      </c>
    </row>
    <row r="387" spans="1:2" x14ac:dyDescent="0.35">
      <c r="A387" s="13" t="s">
        <v>80</v>
      </c>
      <c r="B387" s="13" t="s">
        <v>587</v>
      </c>
    </row>
    <row r="388" spans="1:2" x14ac:dyDescent="0.35">
      <c r="A388" s="13" t="s">
        <v>71</v>
      </c>
      <c r="B388" s="13" t="s">
        <v>71</v>
      </c>
    </row>
    <row r="389" spans="1:2" x14ac:dyDescent="0.35">
      <c r="A389" s="13" t="s">
        <v>115</v>
      </c>
      <c r="B389" s="13" t="s">
        <v>591</v>
      </c>
    </row>
    <row r="390" spans="1:2" x14ac:dyDescent="0.35">
      <c r="A390" s="13" t="s">
        <v>74</v>
      </c>
      <c r="B390" s="13" t="s">
        <v>590</v>
      </c>
    </row>
    <row r="391" spans="1:2" x14ac:dyDescent="0.35">
      <c r="A391" s="13" t="s">
        <v>68</v>
      </c>
      <c r="B391" s="13" t="s">
        <v>589</v>
      </c>
    </row>
    <row r="392" spans="1:2" x14ac:dyDescent="0.35">
      <c r="A392" s="13" t="s">
        <v>74</v>
      </c>
      <c r="B392" s="13" t="s">
        <v>590</v>
      </c>
    </row>
    <row r="393" spans="1:2" x14ac:dyDescent="0.35">
      <c r="A393" s="13" t="s">
        <v>74</v>
      </c>
      <c r="B393" s="13" t="s">
        <v>590</v>
      </c>
    </row>
    <row r="394" spans="1:2" x14ac:dyDescent="0.35">
      <c r="A394" s="13" t="s">
        <v>80</v>
      </c>
      <c r="B394" s="13" t="s">
        <v>587</v>
      </c>
    </row>
    <row r="395" spans="1:2" x14ac:dyDescent="0.35">
      <c r="A395" s="13" t="s">
        <v>80</v>
      </c>
      <c r="B395" s="13" t="s">
        <v>587</v>
      </c>
    </row>
    <row r="396" spans="1:2" x14ac:dyDescent="0.35">
      <c r="A396" s="13" t="s">
        <v>80</v>
      </c>
      <c r="B396" s="13" t="s">
        <v>587</v>
      </c>
    </row>
    <row r="397" spans="1:2" x14ac:dyDescent="0.35">
      <c r="A397" s="13" t="s">
        <v>80</v>
      </c>
      <c r="B397" s="13" t="s">
        <v>587</v>
      </c>
    </row>
    <row r="398" spans="1:2" x14ac:dyDescent="0.35">
      <c r="A398" s="13" t="s">
        <v>80</v>
      </c>
      <c r="B398" s="13" t="s">
        <v>587</v>
      </c>
    </row>
    <row r="399" spans="1:2" x14ac:dyDescent="0.35">
      <c r="A399" s="13" t="s">
        <v>80</v>
      </c>
      <c r="B399" s="13" t="s">
        <v>587</v>
      </c>
    </row>
    <row r="400" spans="1:2" x14ac:dyDescent="0.35">
      <c r="A400" s="13" t="s">
        <v>57</v>
      </c>
      <c r="B400" s="13" t="s">
        <v>587</v>
      </c>
    </row>
    <row r="401" spans="1:2" x14ac:dyDescent="0.35">
      <c r="A401" s="13" t="s">
        <v>316</v>
      </c>
      <c r="B401" s="13" t="s">
        <v>594</v>
      </c>
    </row>
    <row r="402" spans="1:2" x14ac:dyDescent="0.35">
      <c r="A402" s="13" t="s">
        <v>60</v>
      </c>
      <c r="B402" s="13" t="s">
        <v>588</v>
      </c>
    </row>
    <row r="403" spans="1:2" x14ac:dyDescent="0.35">
      <c r="A403" s="13" t="s">
        <v>74</v>
      </c>
      <c r="B403" s="13" t="s">
        <v>590</v>
      </c>
    </row>
    <row r="404" spans="1:2" x14ac:dyDescent="0.35">
      <c r="A404" s="13" t="s">
        <v>57</v>
      </c>
      <c r="B404" s="13" t="s">
        <v>587</v>
      </c>
    </row>
    <row r="405" spans="1:2" x14ac:dyDescent="0.35">
      <c r="A405" s="13" t="s">
        <v>68</v>
      </c>
      <c r="B405" s="13" t="s">
        <v>589</v>
      </c>
    </row>
    <row r="406" spans="1:2" x14ac:dyDescent="0.35">
      <c r="A406" s="13" t="s">
        <v>74</v>
      </c>
      <c r="B406" s="13" t="s">
        <v>590</v>
      </c>
    </row>
    <row r="407" spans="1:2" x14ac:dyDescent="0.35">
      <c r="A407" s="13" t="s">
        <v>80</v>
      </c>
      <c r="B407" s="13" t="s">
        <v>587</v>
      </c>
    </row>
    <row r="408" spans="1:2" x14ac:dyDescent="0.35">
      <c r="A408" s="13" t="s">
        <v>68</v>
      </c>
      <c r="B408" s="13" t="s">
        <v>589</v>
      </c>
    </row>
    <row r="409" spans="1:2" x14ac:dyDescent="0.35">
      <c r="A409" s="13" t="s">
        <v>80</v>
      </c>
      <c r="B409" s="13" t="s">
        <v>587</v>
      </c>
    </row>
    <row r="410" spans="1:2" x14ac:dyDescent="0.35">
      <c r="A410" s="13" t="s">
        <v>316</v>
      </c>
      <c r="B410" s="13" t="s">
        <v>594</v>
      </c>
    </row>
    <row r="411" spans="1:2" x14ac:dyDescent="0.35">
      <c r="A411" s="13" t="s">
        <v>316</v>
      </c>
      <c r="B411" s="13" t="s">
        <v>594</v>
      </c>
    </row>
    <row r="412" spans="1:2" x14ac:dyDescent="0.35">
      <c r="A412" s="13" t="s">
        <v>63</v>
      </c>
      <c r="B412" s="13" t="s">
        <v>71</v>
      </c>
    </row>
    <row r="413" spans="1:2" x14ac:dyDescent="0.35">
      <c r="A413" s="13" t="s">
        <v>80</v>
      </c>
      <c r="B413" s="13" t="s">
        <v>587</v>
      </c>
    </row>
    <row r="414" spans="1:2" x14ac:dyDescent="0.35">
      <c r="A414" s="13" t="s">
        <v>80</v>
      </c>
      <c r="B414" s="13" t="s">
        <v>587</v>
      </c>
    </row>
    <row r="415" spans="1:2" x14ac:dyDescent="0.35">
      <c r="A415" s="13" t="s">
        <v>316</v>
      </c>
      <c r="B415" s="13" t="s">
        <v>594</v>
      </c>
    </row>
    <row r="416" spans="1:2" x14ac:dyDescent="0.35">
      <c r="A416" s="13" t="s">
        <v>57</v>
      </c>
      <c r="B416" s="13" t="s">
        <v>587</v>
      </c>
    </row>
    <row r="417" spans="1:2" x14ac:dyDescent="0.35">
      <c r="A417" s="13" t="s">
        <v>68</v>
      </c>
      <c r="B417" s="13" t="s">
        <v>589</v>
      </c>
    </row>
    <row r="418" spans="1:2" x14ac:dyDescent="0.35">
      <c r="A418" s="13" t="s">
        <v>68</v>
      </c>
      <c r="B418" s="13" t="s">
        <v>589</v>
      </c>
    </row>
    <row r="419" spans="1:2" x14ac:dyDescent="0.35">
      <c r="A419" s="13" t="s">
        <v>57</v>
      </c>
      <c r="B419" s="13" t="s">
        <v>587</v>
      </c>
    </row>
    <row r="420" spans="1:2" x14ac:dyDescent="0.35">
      <c r="A420" s="13" t="s">
        <v>119</v>
      </c>
      <c r="B420" s="13" t="s">
        <v>71</v>
      </c>
    </row>
    <row r="421" spans="1:2" x14ac:dyDescent="0.35">
      <c r="A421" s="13" t="s">
        <v>68</v>
      </c>
      <c r="B421" s="13" t="s">
        <v>589</v>
      </c>
    </row>
    <row r="422" spans="1:2" x14ac:dyDescent="0.35">
      <c r="A422" s="13" t="s">
        <v>68</v>
      </c>
      <c r="B422" s="13" t="s">
        <v>589</v>
      </c>
    </row>
    <row r="423" spans="1:2" x14ac:dyDescent="0.35">
      <c r="A423" s="13" t="s">
        <v>80</v>
      </c>
      <c r="B423" s="13" t="s">
        <v>587</v>
      </c>
    </row>
    <row r="424" spans="1:2" x14ac:dyDescent="0.35">
      <c r="A424" s="13" t="s">
        <v>119</v>
      </c>
      <c r="B424" s="13" t="s">
        <v>71</v>
      </c>
    </row>
    <row r="425" spans="1:2" x14ac:dyDescent="0.35">
      <c r="A425" s="13" t="s">
        <v>68</v>
      </c>
      <c r="B425" s="13" t="s">
        <v>589</v>
      </c>
    </row>
    <row r="426" spans="1:2" x14ac:dyDescent="0.35">
      <c r="A426" s="13" t="s">
        <v>74</v>
      </c>
      <c r="B426" s="13" t="s">
        <v>590</v>
      </c>
    </row>
    <row r="427" spans="1:2" x14ac:dyDescent="0.35">
      <c r="A427" s="13" t="s">
        <v>68</v>
      </c>
      <c r="B427" s="13" t="s">
        <v>589</v>
      </c>
    </row>
    <row r="428" spans="1:2" x14ac:dyDescent="0.35">
      <c r="A428" s="13" t="s">
        <v>80</v>
      </c>
      <c r="B428" s="13" t="s">
        <v>587</v>
      </c>
    </row>
    <row r="429" spans="1:2" x14ac:dyDescent="0.35">
      <c r="A429" s="13" t="s">
        <v>80</v>
      </c>
      <c r="B429" s="13" t="s">
        <v>587</v>
      </c>
    </row>
    <row r="430" spans="1:2" x14ac:dyDescent="0.35">
      <c r="A430" s="13" t="s">
        <v>80</v>
      </c>
      <c r="B430" s="13" t="s">
        <v>587</v>
      </c>
    </row>
    <row r="431" spans="1:2" x14ac:dyDescent="0.35">
      <c r="A431" s="13" t="s">
        <v>91</v>
      </c>
      <c r="B431" s="13" t="s">
        <v>91</v>
      </c>
    </row>
    <row r="432" spans="1:2" x14ac:dyDescent="0.35">
      <c r="A432" s="13" t="s">
        <v>68</v>
      </c>
      <c r="B432" s="13" t="s">
        <v>589</v>
      </c>
    </row>
    <row r="433" spans="1:2" x14ac:dyDescent="0.35">
      <c r="A433" s="13" t="s">
        <v>60</v>
      </c>
      <c r="B433" s="13" t="s">
        <v>588</v>
      </c>
    </row>
    <row r="434" spans="1:2" x14ac:dyDescent="0.35">
      <c r="A434" s="13" t="s">
        <v>57</v>
      </c>
      <c r="B434" s="13" t="s">
        <v>587</v>
      </c>
    </row>
    <row r="435" spans="1:2" x14ac:dyDescent="0.35">
      <c r="A435" s="13" t="s">
        <v>119</v>
      </c>
      <c r="B435" s="13" t="s">
        <v>71</v>
      </c>
    </row>
    <row r="436" spans="1:2" x14ac:dyDescent="0.35">
      <c r="A436" s="13" t="s">
        <v>91</v>
      </c>
      <c r="B436" s="13" t="s">
        <v>91</v>
      </c>
    </row>
    <row r="437" spans="1:2" x14ac:dyDescent="0.35">
      <c r="A437" s="13" t="s">
        <v>68</v>
      </c>
      <c r="B437" s="13" t="s">
        <v>589</v>
      </c>
    </row>
    <row r="438" spans="1:2" x14ac:dyDescent="0.35">
      <c r="A438" s="13" t="s">
        <v>115</v>
      </c>
      <c r="B438" s="13" t="s">
        <v>591</v>
      </c>
    </row>
    <row r="439" spans="1:2" x14ac:dyDescent="0.35">
      <c r="A439" s="13" t="s">
        <v>68</v>
      </c>
      <c r="B439" s="13" t="s">
        <v>589</v>
      </c>
    </row>
    <row r="440" spans="1:2" x14ac:dyDescent="0.35">
      <c r="A440" s="13" t="s">
        <v>57</v>
      </c>
      <c r="B440" s="13" t="s">
        <v>587</v>
      </c>
    </row>
    <row r="441" spans="1:2" x14ac:dyDescent="0.35">
      <c r="A441" s="13" t="s">
        <v>68</v>
      </c>
      <c r="B441" s="13" t="s">
        <v>589</v>
      </c>
    </row>
    <row r="442" spans="1:2" x14ac:dyDescent="0.35">
      <c r="A442" s="13" t="s">
        <v>68</v>
      </c>
      <c r="B442" s="13" t="s">
        <v>589</v>
      </c>
    </row>
    <row r="443" spans="1:2" x14ac:dyDescent="0.35">
      <c r="A443" s="13" t="s">
        <v>119</v>
      </c>
      <c r="B443" s="13" t="s">
        <v>71</v>
      </c>
    </row>
    <row r="444" spans="1:2" x14ac:dyDescent="0.35">
      <c r="A444" s="13" t="s">
        <v>57</v>
      </c>
      <c r="B444" s="13" t="s">
        <v>587</v>
      </c>
    </row>
    <row r="445" spans="1:2" x14ac:dyDescent="0.35">
      <c r="A445" s="13" t="s">
        <v>57</v>
      </c>
      <c r="B445" s="13" t="s">
        <v>587</v>
      </c>
    </row>
    <row r="446" spans="1:2" x14ac:dyDescent="0.35">
      <c r="A446" s="13" t="s">
        <v>91</v>
      </c>
      <c r="B446" s="13" t="s">
        <v>91</v>
      </c>
    </row>
    <row r="447" spans="1:2" x14ac:dyDescent="0.35">
      <c r="A447" s="13" t="s">
        <v>80</v>
      </c>
      <c r="B447" s="13" t="s">
        <v>587</v>
      </c>
    </row>
    <row r="448" spans="1:2" x14ac:dyDescent="0.35">
      <c r="A448" s="13" t="s">
        <v>80</v>
      </c>
      <c r="B448" s="13" t="s">
        <v>587</v>
      </c>
    </row>
    <row r="449" spans="1:2" x14ac:dyDescent="0.35">
      <c r="A449" s="13" t="s">
        <v>71</v>
      </c>
      <c r="B449" s="13" t="s">
        <v>71</v>
      </c>
    </row>
    <row r="450" spans="1:2" x14ac:dyDescent="0.35">
      <c r="A450" s="13" t="s">
        <v>115</v>
      </c>
      <c r="B450" s="13" t="s">
        <v>591</v>
      </c>
    </row>
    <row r="451" spans="1:2" x14ac:dyDescent="0.35">
      <c r="A451" s="13" t="s">
        <v>68</v>
      </c>
      <c r="B451" s="13" t="s">
        <v>589</v>
      </c>
    </row>
    <row r="452" spans="1:2" x14ac:dyDescent="0.35">
      <c r="A452" s="13" t="s">
        <v>68</v>
      </c>
      <c r="B452" s="13" t="s">
        <v>589</v>
      </c>
    </row>
    <row r="453" spans="1:2" x14ac:dyDescent="0.35">
      <c r="A453" s="13" t="s">
        <v>115</v>
      </c>
      <c r="B453" s="13" t="s">
        <v>591</v>
      </c>
    </row>
    <row r="454" spans="1:2" x14ac:dyDescent="0.35">
      <c r="A454" s="13" t="s">
        <v>68</v>
      </c>
      <c r="B454" s="13" t="s">
        <v>589</v>
      </c>
    </row>
    <row r="455" spans="1:2" x14ac:dyDescent="0.35">
      <c r="A455" s="13" t="s">
        <v>68</v>
      </c>
      <c r="B455" s="13" t="s">
        <v>589</v>
      </c>
    </row>
    <row r="456" spans="1:2" x14ac:dyDescent="0.35">
      <c r="A456" s="13" t="s">
        <v>68</v>
      </c>
      <c r="B456" s="13" t="s">
        <v>589</v>
      </c>
    </row>
    <row r="457" spans="1:2" x14ac:dyDescent="0.35">
      <c r="A457" s="13" t="s">
        <v>68</v>
      </c>
      <c r="B457" s="13" t="s">
        <v>589</v>
      </c>
    </row>
    <row r="458" spans="1:2" x14ac:dyDescent="0.35">
      <c r="A458" s="13" t="s">
        <v>68</v>
      </c>
      <c r="B458" s="13" t="s">
        <v>589</v>
      </c>
    </row>
    <row r="459" spans="1:2" x14ac:dyDescent="0.35">
      <c r="A459" s="13" t="s">
        <v>68</v>
      </c>
      <c r="B459" s="13" t="s">
        <v>589</v>
      </c>
    </row>
    <row r="460" spans="1:2" x14ac:dyDescent="0.35">
      <c r="A460" s="13" t="s">
        <v>68</v>
      </c>
      <c r="B460" s="13" t="s">
        <v>589</v>
      </c>
    </row>
    <row r="461" spans="1:2" x14ac:dyDescent="0.35">
      <c r="A461" s="13" t="s">
        <v>68</v>
      </c>
      <c r="B461" s="13" t="s">
        <v>589</v>
      </c>
    </row>
    <row r="462" spans="1:2" x14ac:dyDescent="0.35">
      <c r="A462" s="13" t="s">
        <v>68</v>
      </c>
      <c r="B462" s="13" t="s">
        <v>589</v>
      </c>
    </row>
    <row r="463" spans="1:2" x14ac:dyDescent="0.35">
      <c r="A463" s="13" t="s">
        <v>115</v>
      </c>
      <c r="B463" s="13" t="s">
        <v>591</v>
      </c>
    </row>
    <row r="464" spans="1:2" x14ac:dyDescent="0.35">
      <c r="A464" s="13" t="s">
        <v>68</v>
      </c>
      <c r="B464" s="13" t="s">
        <v>589</v>
      </c>
    </row>
    <row r="465" spans="1:2" x14ac:dyDescent="0.35">
      <c r="A465" s="13" t="s">
        <v>57</v>
      </c>
      <c r="B465" s="13" t="s">
        <v>587</v>
      </c>
    </row>
    <row r="466" spans="1:2" x14ac:dyDescent="0.35">
      <c r="A466" s="13" t="s">
        <v>80</v>
      </c>
      <c r="B466" s="13" t="s">
        <v>587</v>
      </c>
    </row>
    <row r="467" spans="1:2" x14ac:dyDescent="0.35">
      <c r="A467" s="13" t="s">
        <v>57</v>
      </c>
      <c r="B467" s="13" t="s">
        <v>587</v>
      </c>
    </row>
    <row r="468" spans="1:2" x14ac:dyDescent="0.35">
      <c r="A468" s="13" t="s">
        <v>68</v>
      </c>
      <c r="B468" s="13" t="s">
        <v>589</v>
      </c>
    </row>
    <row r="469" spans="1:2" x14ac:dyDescent="0.35">
      <c r="A469" s="13" t="s">
        <v>68</v>
      </c>
      <c r="B469" s="13" t="s">
        <v>589</v>
      </c>
    </row>
    <row r="470" spans="1:2" x14ac:dyDescent="0.35">
      <c r="A470" s="13" t="s">
        <v>68</v>
      </c>
      <c r="B470" s="13" t="s">
        <v>589</v>
      </c>
    </row>
    <row r="471" spans="1:2" x14ac:dyDescent="0.35">
      <c r="A471" s="13" t="s">
        <v>145</v>
      </c>
      <c r="B471" s="13" t="s">
        <v>592</v>
      </c>
    </row>
    <row r="472" spans="1:2" x14ac:dyDescent="0.35">
      <c r="A472" s="13" t="s">
        <v>80</v>
      </c>
      <c r="B472" s="13" t="s">
        <v>587</v>
      </c>
    </row>
    <row r="473" spans="1:2" x14ac:dyDescent="0.35">
      <c r="A473" s="13" t="s">
        <v>71</v>
      </c>
      <c r="B473" s="13" t="s">
        <v>71</v>
      </c>
    </row>
    <row r="474" spans="1:2" x14ac:dyDescent="0.35">
      <c r="A474" s="13" t="s">
        <v>68</v>
      </c>
      <c r="B474" s="13" t="s">
        <v>589</v>
      </c>
    </row>
    <row r="475" spans="1:2" x14ac:dyDescent="0.35">
      <c r="A475" s="13" t="s">
        <v>91</v>
      </c>
      <c r="B475" s="13" t="s">
        <v>91</v>
      </c>
    </row>
    <row r="476" spans="1:2" x14ac:dyDescent="0.35">
      <c r="A476" s="13" t="s">
        <v>91</v>
      </c>
      <c r="B476" s="13" t="s">
        <v>91</v>
      </c>
    </row>
    <row r="477" spans="1:2" x14ac:dyDescent="0.35">
      <c r="A477" s="13" t="s">
        <v>57</v>
      </c>
      <c r="B477" s="13" t="s">
        <v>587</v>
      </c>
    </row>
    <row r="478" spans="1:2" x14ac:dyDescent="0.35">
      <c r="A478" s="13" t="s">
        <v>60</v>
      </c>
      <c r="B478" s="13" t="s">
        <v>588</v>
      </c>
    </row>
    <row r="479" spans="1:2" x14ac:dyDescent="0.35">
      <c r="A479" s="13" t="s">
        <v>80</v>
      </c>
      <c r="B479" s="13" t="s">
        <v>587</v>
      </c>
    </row>
    <row r="480" spans="1:2" x14ac:dyDescent="0.35">
      <c r="A480" s="13" t="s">
        <v>80</v>
      </c>
      <c r="B480" s="13" t="s">
        <v>587</v>
      </c>
    </row>
    <row r="481" spans="1:2" x14ac:dyDescent="0.35">
      <c r="A481" s="13" t="s">
        <v>91</v>
      </c>
      <c r="B481" s="13" t="s">
        <v>91</v>
      </c>
    </row>
    <row r="482" spans="1:2" x14ac:dyDescent="0.35">
      <c r="A482" s="13" t="s">
        <v>57</v>
      </c>
      <c r="B482" s="13" t="s">
        <v>587</v>
      </c>
    </row>
    <row r="483" spans="1:2" x14ac:dyDescent="0.35">
      <c r="A483" s="13" t="s">
        <v>80</v>
      </c>
      <c r="B483" s="13" t="s">
        <v>587</v>
      </c>
    </row>
    <row r="484" spans="1:2" x14ac:dyDescent="0.35">
      <c r="A484" s="13" t="s">
        <v>80</v>
      </c>
      <c r="B484" s="13" t="s">
        <v>587</v>
      </c>
    </row>
    <row r="485" spans="1:2" x14ac:dyDescent="0.35">
      <c r="A485" s="13" t="s">
        <v>57</v>
      </c>
      <c r="B485" s="13" t="s">
        <v>587</v>
      </c>
    </row>
    <row r="486" spans="1:2" x14ac:dyDescent="0.35">
      <c r="A486" s="13" t="s">
        <v>80</v>
      </c>
      <c r="B486" s="13" t="s">
        <v>587</v>
      </c>
    </row>
    <row r="487" spans="1:2" x14ac:dyDescent="0.35">
      <c r="A487" s="13" t="s">
        <v>80</v>
      </c>
      <c r="B487" s="13" t="s">
        <v>587</v>
      </c>
    </row>
    <row r="488" spans="1:2" x14ac:dyDescent="0.35">
      <c r="A488" s="13" t="s">
        <v>80</v>
      </c>
      <c r="B488" s="13" t="s">
        <v>587</v>
      </c>
    </row>
    <row r="489" spans="1:2" x14ac:dyDescent="0.35">
      <c r="A489" s="13" t="s">
        <v>80</v>
      </c>
      <c r="B489" s="13" t="s">
        <v>587</v>
      </c>
    </row>
    <row r="490" spans="1:2" x14ac:dyDescent="0.35">
      <c r="A490" s="13" t="s">
        <v>91</v>
      </c>
      <c r="B490" s="13" t="s">
        <v>91</v>
      </c>
    </row>
    <row r="491" spans="1:2" x14ac:dyDescent="0.35">
      <c r="A491" s="13" t="s">
        <v>80</v>
      </c>
      <c r="B491" s="13" t="s">
        <v>587</v>
      </c>
    </row>
    <row r="492" spans="1:2" x14ac:dyDescent="0.35">
      <c r="A492" s="13" t="s">
        <v>91</v>
      </c>
      <c r="B492" s="13" t="s">
        <v>91</v>
      </c>
    </row>
    <row r="493" spans="1:2" x14ac:dyDescent="0.35">
      <c r="A493" s="13" t="s">
        <v>80</v>
      </c>
      <c r="B493" s="13" t="s">
        <v>587</v>
      </c>
    </row>
    <row r="494" spans="1:2" x14ac:dyDescent="0.35">
      <c r="A494" s="13" t="s">
        <v>60</v>
      </c>
      <c r="B494" s="13" t="s">
        <v>588</v>
      </c>
    </row>
    <row r="495" spans="1:2" x14ac:dyDescent="0.35">
      <c r="A495" s="13" t="s">
        <v>91</v>
      </c>
      <c r="B495" s="13" t="s">
        <v>91</v>
      </c>
    </row>
    <row r="496" spans="1:2" x14ac:dyDescent="0.35">
      <c r="A496" s="13" t="s">
        <v>91</v>
      </c>
      <c r="B496" s="13" t="s">
        <v>91</v>
      </c>
    </row>
    <row r="497" spans="1:2" x14ac:dyDescent="0.35">
      <c r="A497" s="13" t="s">
        <v>91</v>
      </c>
      <c r="B497" s="13" t="s">
        <v>91</v>
      </c>
    </row>
    <row r="498" spans="1:2" x14ac:dyDescent="0.35">
      <c r="A498" s="13" t="s">
        <v>60</v>
      </c>
      <c r="B498" s="13" t="s">
        <v>588</v>
      </c>
    </row>
    <row r="499" spans="1:2" x14ac:dyDescent="0.35">
      <c r="A499" s="13" t="s">
        <v>80</v>
      </c>
      <c r="B499" s="13" t="s">
        <v>587</v>
      </c>
    </row>
    <row r="500" spans="1:2" x14ac:dyDescent="0.35">
      <c r="A500" s="13" t="s">
        <v>57</v>
      </c>
      <c r="B500" s="13" t="s">
        <v>587</v>
      </c>
    </row>
    <row r="501" spans="1:2" x14ac:dyDescent="0.35">
      <c r="A501" s="13" t="s">
        <v>57</v>
      </c>
      <c r="B501" s="13" t="s">
        <v>587</v>
      </c>
    </row>
    <row r="502" spans="1:2" x14ac:dyDescent="0.35">
      <c r="A502" s="13" t="s">
        <v>57</v>
      </c>
      <c r="B502" s="13" t="s">
        <v>587</v>
      </c>
    </row>
    <row r="503" spans="1:2" x14ac:dyDescent="0.35">
      <c r="A503" s="13" t="s">
        <v>57</v>
      </c>
      <c r="B503" s="13" t="s">
        <v>587</v>
      </c>
    </row>
    <row r="504" spans="1:2" x14ac:dyDescent="0.35">
      <c r="A504" s="13" t="s">
        <v>57</v>
      </c>
      <c r="B504" s="13" t="s">
        <v>587</v>
      </c>
    </row>
    <row r="505" spans="1:2" x14ac:dyDescent="0.35">
      <c r="A505" s="13" t="s">
        <v>80</v>
      </c>
      <c r="B505" s="13" t="s">
        <v>587</v>
      </c>
    </row>
    <row r="506" spans="1:2" x14ac:dyDescent="0.35">
      <c r="A506" s="13" t="s">
        <v>57</v>
      </c>
      <c r="B506" s="13" t="s">
        <v>587</v>
      </c>
    </row>
    <row r="507" spans="1:2" x14ac:dyDescent="0.35">
      <c r="A507" s="13" t="s">
        <v>57</v>
      </c>
      <c r="B507" s="13" t="s">
        <v>587</v>
      </c>
    </row>
    <row r="508" spans="1:2" x14ac:dyDescent="0.35">
      <c r="A508" s="13" t="s">
        <v>68</v>
      </c>
      <c r="B508" s="13" t="s">
        <v>589</v>
      </c>
    </row>
    <row r="509" spans="1:2" x14ac:dyDescent="0.35">
      <c r="A509" s="13" t="s">
        <v>115</v>
      </c>
      <c r="B509" s="13" t="s">
        <v>591</v>
      </c>
    </row>
    <row r="510" spans="1:2" x14ac:dyDescent="0.35">
      <c r="A510" s="13" t="s">
        <v>57</v>
      </c>
      <c r="B510" s="13" t="s">
        <v>587</v>
      </c>
    </row>
    <row r="511" spans="1:2" x14ac:dyDescent="0.35">
      <c r="A511" s="13" t="s">
        <v>57</v>
      </c>
      <c r="B511" s="13" t="s">
        <v>587</v>
      </c>
    </row>
    <row r="512" spans="1:2" x14ac:dyDescent="0.35">
      <c r="A512" s="13" t="s">
        <v>57</v>
      </c>
      <c r="B512" s="13" t="s">
        <v>587</v>
      </c>
    </row>
    <row r="513" spans="1:2" x14ac:dyDescent="0.35">
      <c r="A513" s="13" t="s">
        <v>119</v>
      </c>
      <c r="B513" s="13" t="s">
        <v>71</v>
      </c>
    </row>
    <row r="514" spans="1:2" x14ac:dyDescent="0.35">
      <c r="A514" s="13" t="s">
        <v>80</v>
      </c>
      <c r="B514" s="13" t="s">
        <v>587</v>
      </c>
    </row>
    <row r="515" spans="1:2" x14ac:dyDescent="0.35">
      <c r="A515" s="13" t="s">
        <v>57</v>
      </c>
      <c r="B515" s="13" t="s">
        <v>587</v>
      </c>
    </row>
    <row r="516" spans="1:2" x14ac:dyDescent="0.35">
      <c r="A516" s="13" t="s">
        <v>57</v>
      </c>
      <c r="B516" s="13" t="s">
        <v>587</v>
      </c>
    </row>
    <row r="517" spans="1:2" x14ac:dyDescent="0.35">
      <c r="A517" s="13" t="s">
        <v>57</v>
      </c>
      <c r="B517" s="13" t="s">
        <v>587</v>
      </c>
    </row>
    <row r="518" spans="1:2" x14ac:dyDescent="0.35">
      <c r="A518" s="13" t="s">
        <v>68</v>
      </c>
      <c r="B518" s="13" t="s">
        <v>589</v>
      </c>
    </row>
    <row r="519" spans="1:2" x14ac:dyDescent="0.35">
      <c r="A519" s="13" t="s">
        <v>57</v>
      </c>
      <c r="B519" s="13" t="s">
        <v>587</v>
      </c>
    </row>
    <row r="520" spans="1:2" x14ac:dyDescent="0.35">
      <c r="A520" s="13" t="s">
        <v>60</v>
      </c>
      <c r="B520" s="13" t="s">
        <v>588</v>
      </c>
    </row>
    <row r="521" spans="1:2" x14ac:dyDescent="0.35">
      <c r="A521" s="13" t="s">
        <v>60</v>
      </c>
      <c r="B521" s="13" t="s">
        <v>588</v>
      </c>
    </row>
    <row r="522" spans="1:2" x14ac:dyDescent="0.35">
      <c r="A522" s="13" t="s">
        <v>57</v>
      </c>
      <c r="B522" s="13" t="s">
        <v>587</v>
      </c>
    </row>
    <row r="523" spans="1:2" x14ac:dyDescent="0.35">
      <c r="A523" s="13" t="s">
        <v>80</v>
      </c>
      <c r="B523" s="13" t="s">
        <v>587</v>
      </c>
    </row>
    <row r="524" spans="1:2" x14ac:dyDescent="0.35">
      <c r="A524" s="13" t="s">
        <v>80</v>
      </c>
      <c r="B524" s="13" t="s">
        <v>587</v>
      </c>
    </row>
    <row r="525" spans="1:2" x14ac:dyDescent="0.35">
      <c r="A525" s="13" t="s">
        <v>57</v>
      </c>
      <c r="B525" s="13" t="s">
        <v>587</v>
      </c>
    </row>
    <row r="526" spans="1:2" x14ac:dyDescent="0.35">
      <c r="A526" s="13" t="s">
        <v>68</v>
      </c>
      <c r="B526" s="13" t="s">
        <v>589</v>
      </c>
    </row>
    <row r="527" spans="1:2" x14ac:dyDescent="0.35">
      <c r="A527" s="13" t="s">
        <v>68</v>
      </c>
      <c r="B527" s="13" t="s">
        <v>589</v>
      </c>
    </row>
    <row r="528" spans="1:2" x14ac:dyDescent="0.35">
      <c r="A528" s="13" t="s">
        <v>57</v>
      </c>
      <c r="B528" s="13" t="s">
        <v>587</v>
      </c>
    </row>
    <row r="529" spans="1:2" x14ac:dyDescent="0.35">
      <c r="A529" s="13" t="s">
        <v>60</v>
      </c>
      <c r="B529" s="13" t="s">
        <v>588</v>
      </c>
    </row>
    <row r="530" spans="1:2" x14ac:dyDescent="0.35">
      <c r="A530" s="13" t="s">
        <v>60</v>
      </c>
      <c r="B530" s="13" t="s">
        <v>588</v>
      </c>
    </row>
    <row r="531" spans="1:2" x14ac:dyDescent="0.35">
      <c r="A531" s="13" t="s">
        <v>71</v>
      </c>
      <c r="B531" s="13" t="s">
        <v>71</v>
      </c>
    </row>
    <row r="532" spans="1:2" x14ac:dyDescent="0.35">
      <c r="A532" s="13" t="s">
        <v>74</v>
      </c>
      <c r="B532" s="13" t="s">
        <v>590</v>
      </c>
    </row>
    <row r="533" spans="1:2" x14ac:dyDescent="0.35">
      <c r="A533" s="13" t="s">
        <v>74</v>
      </c>
      <c r="B533" s="13" t="s">
        <v>590</v>
      </c>
    </row>
    <row r="534" spans="1:2" x14ac:dyDescent="0.35">
      <c r="A534" s="13" t="s">
        <v>74</v>
      </c>
      <c r="B534" s="13" t="s">
        <v>590</v>
      </c>
    </row>
    <row r="535" spans="1:2" x14ac:dyDescent="0.35">
      <c r="A535" s="13" t="s">
        <v>74</v>
      </c>
      <c r="B535" s="13" t="s">
        <v>590</v>
      </c>
    </row>
    <row r="536" spans="1:2" x14ac:dyDescent="0.35">
      <c r="A536" s="13" t="s">
        <v>68</v>
      </c>
      <c r="B536" s="13" t="s">
        <v>589</v>
      </c>
    </row>
    <row r="537" spans="1:2" x14ac:dyDescent="0.35">
      <c r="A537" s="13" t="s">
        <v>74</v>
      </c>
      <c r="B537" s="13" t="s">
        <v>590</v>
      </c>
    </row>
    <row r="538" spans="1:2" x14ac:dyDescent="0.35">
      <c r="A538" s="13" t="s">
        <v>57</v>
      </c>
      <c r="B538" s="13" t="s">
        <v>587</v>
      </c>
    </row>
    <row r="539" spans="1:2" x14ac:dyDescent="0.35">
      <c r="A539" s="13" t="s">
        <v>80</v>
      </c>
      <c r="B539" s="13" t="s">
        <v>587</v>
      </c>
    </row>
    <row r="540" spans="1:2" x14ac:dyDescent="0.35">
      <c r="A540" s="13" t="s">
        <v>74</v>
      </c>
      <c r="B540" s="13" t="s">
        <v>590</v>
      </c>
    </row>
    <row r="541" spans="1:2" x14ac:dyDescent="0.35">
      <c r="A541" s="13" t="s">
        <v>68</v>
      </c>
      <c r="B541" s="13" t="s">
        <v>589</v>
      </c>
    </row>
    <row r="542" spans="1:2" x14ac:dyDescent="0.35">
      <c r="A542" s="13" t="s">
        <v>80</v>
      </c>
      <c r="B542" s="13" t="s">
        <v>587</v>
      </c>
    </row>
    <row r="543" spans="1:2" x14ac:dyDescent="0.35">
      <c r="A543" s="13" t="s">
        <v>68</v>
      </c>
      <c r="B543" s="13" t="s">
        <v>589</v>
      </c>
    </row>
    <row r="544" spans="1:2" x14ac:dyDescent="0.35">
      <c r="A544" s="13" t="s">
        <v>74</v>
      </c>
      <c r="B544" s="13" t="s">
        <v>590</v>
      </c>
    </row>
    <row r="545" spans="1:2" x14ac:dyDescent="0.35">
      <c r="A545" s="13" t="s">
        <v>68</v>
      </c>
      <c r="B545" s="13" t="s">
        <v>589</v>
      </c>
    </row>
    <row r="546" spans="1:2" x14ac:dyDescent="0.35">
      <c r="A546" s="13" t="s">
        <v>74</v>
      </c>
      <c r="B546" s="13" t="s">
        <v>590</v>
      </c>
    </row>
    <row r="547" spans="1:2" x14ac:dyDescent="0.35">
      <c r="A547" s="13" t="s">
        <v>119</v>
      </c>
      <c r="B547" s="13" t="s">
        <v>71</v>
      </c>
    </row>
    <row r="548" spans="1:2" x14ac:dyDescent="0.35">
      <c r="A548" s="13" t="s">
        <v>74</v>
      </c>
      <c r="B548" s="13" t="s">
        <v>590</v>
      </c>
    </row>
    <row r="549" spans="1:2" x14ac:dyDescent="0.35">
      <c r="A549" s="13" t="s">
        <v>80</v>
      </c>
      <c r="B549" s="13" t="s">
        <v>587</v>
      </c>
    </row>
    <row r="550" spans="1:2" x14ac:dyDescent="0.35">
      <c r="A550" s="13" t="s">
        <v>80</v>
      </c>
      <c r="B550" s="13" t="s">
        <v>587</v>
      </c>
    </row>
    <row r="551" spans="1:2" x14ac:dyDescent="0.35">
      <c r="A551" s="13" t="s">
        <v>91</v>
      </c>
      <c r="B551" s="13" t="s">
        <v>91</v>
      </c>
    </row>
    <row r="552" spans="1:2" x14ac:dyDescent="0.35">
      <c r="A552" s="13" t="s">
        <v>68</v>
      </c>
      <c r="B552" s="13" t="s">
        <v>589</v>
      </c>
    </row>
    <row r="553" spans="1:2" x14ac:dyDescent="0.35">
      <c r="A553" s="13" t="s">
        <v>119</v>
      </c>
      <c r="B553" s="13" t="s">
        <v>71</v>
      </c>
    </row>
    <row r="554" spans="1:2" x14ac:dyDescent="0.35">
      <c r="A554" s="13" t="s">
        <v>68</v>
      </c>
      <c r="B554" s="13" t="s">
        <v>589</v>
      </c>
    </row>
    <row r="555" spans="1:2" x14ac:dyDescent="0.35">
      <c r="A555" s="13" t="s">
        <v>91</v>
      </c>
      <c r="B555" s="13" t="s">
        <v>91</v>
      </c>
    </row>
    <row r="556" spans="1:2" x14ac:dyDescent="0.35">
      <c r="A556" s="13" t="s">
        <v>80</v>
      </c>
      <c r="B556" s="13" t="s">
        <v>587</v>
      </c>
    </row>
    <row r="557" spans="1:2" x14ac:dyDescent="0.35">
      <c r="A557" s="13" t="s">
        <v>74</v>
      </c>
      <c r="B557" s="13" t="s">
        <v>590</v>
      </c>
    </row>
    <row r="558" spans="1:2" x14ac:dyDescent="0.35">
      <c r="A558" s="13" t="s">
        <v>115</v>
      </c>
      <c r="B558" s="13" t="s">
        <v>591</v>
      </c>
    </row>
    <row r="559" spans="1:2" x14ac:dyDescent="0.35">
      <c r="A559" s="13" t="s">
        <v>63</v>
      </c>
      <c r="B559" s="13" t="s">
        <v>71</v>
      </c>
    </row>
    <row r="560" spans="1:2" x14ac:dyDescent="0.35">
      <c r="A560" s="13" t="s">
        <v>119</v>
      </c>
      <c r="B560" s="13" t="s">
        <v>71</v>
      </c>
    </row>
    <row r="561" spans="1:2" x14ac:dyDescent="0.35">
      <c r="A561" s="13" t="s">
        <v>57</v>
      </c>
      <c r="B561" s="13" t="s">
        <v>587</v>
      </c>
    </row>
    <row r="562" spans="1:2" x14ac:dyDescent="0.35">
      <c r="A562" s="13" t="s">
        <v>74</v>
      </c>
      <c r="B562" s="13" t="s">
        <v>590</v>
      </c>
    </row>
    <row r="563" spans="1:2" x14ac:dyDescent="0.35">
      <c r="A563" s="13" t="s">
        <v>74</v>
      </c>
      <c r="B563" s="13" t="s">
        <v>590</v>
      </c>
    </row>
    <row r="564" spans="1:2" x14ac:dyDescent="0.35">
      <c r="A564" s="13" t="s">
        <v>74</v>
      </c>
      <c r="B564" s="13" t="s">
        <v>590</v>
      </c>
    </row>
    <row r="565" spans="1:2" x14ac:dyDescent="0.35">
      <c r="A565" s="13" t="s">
        <v>74</v>
      </c>
      <c r="B565" s="13" t="s">
        <v>590</v>
      </c>
    </row>
    <row r="566" spans="1:2" x14ac:dyDescent="0.35">
      <c r="A566" s="13" t="s">
        <v>91</v>
      </c>
      <c r="B566" s="13" t="s">
        <v>91</v>
      </c>
    </row>
    <row r="567" spans="1:2" x14ac:dyDescent="0.35">
      <c r="A567" s="13" t="s">
        <v>68</v>
      </c>
      <c r="B567" s="13" t="s">
        <v>589</v>
      </c>
    </row>
    <row r="568" spans="1:2" x14ac:dyDescent="0.35">
      <c r="A568" s="13" t="s">
        <v>74</v>
      </c>
      <c r="B568" s="13" t="s">
        <v>590</v>
      </c>
    </row>
    <row r="569" spans="1:2" x14ac:dyDescent="0.35">
      <c r="A569" s="13" t="s">
        <v>68</v>
      </c>
      <c r="B569" s="13" t="s">
        <v>589</v>
      </c>
    </row>
    <row r="570" spans="1:2" x14ac:dyDescent="0.35">
      <c r="A570" s="13" t="s">
        <v>91</v>
      </c>
      <c r="B570" s="13" t="s">
        <v>91</v>
      </c>
    </row>
    <row r="571" spans="1:2" x14ac:dyDescent="0.35">
      <c r="A571" s="13" t="s">
        <v>57</v>
      </c>
      <c r="B571" s="13" t="s">
        <v>587</v>
      </c>
    </row>
    <row r="572" spans="1:2" x14ac:dyDescent="0.35">
      <c r="A572" s="13" t="s">
        <v>74</v>
      </c>
      <c r="B572" s="13" t="s">
        <v>590</v>
      </c>
    </row>
    <row r="573" spans="1:2" x14ac:dyDescent="0.35">
      <c r="A573" s="13" t="s">
        <v>68</v>
      </c>
      <c r="B573" s="13" t="s">
        <v>589</v>
      </c>
    </row>
    <row r="574" spans="1:2" x14ac:dyDescent="0.35">
      <c r="A574" s="13" t="s">
        <v>68</v>
      </c>
      <c r="B574" s="13" t="s">
        <v>589</v>
      </c>
    </row>
    <row r="575" spans="1:2" x14ac:dyDescent="0.35">
      <c r="A575" s="13" t="s">
        <v>68</v>
      </c>
      <c r="B575" s="13" t="s">
        <v>589</v>
      </c>
    </row>
    <row r="576" spans="1:2" x14ac:dyDescent="0.35">
      <c r="A576" s="13" t="s">
        <v>68</v>
      </c>
      <c r="B576" s="13" t="s">
        <v>589</v>
      </c>
    </row>
    <row r="577" spans="1:2" x14ac:dyDescent="0.35">
      <c r="A577" s="13" t="s">
        <v>68</v>
      </c>
      <c r="B577" s="13" t="s">
        <v>589</v>
      </c>
    </row>
    <row r="578" spans="1:2" x14ac:dyDescent="0.35">
      <c r="A578" s="13" t="s">
        <v>74</v>
      </c>
      <c r="B578" s="13" t="s">
        <v>590</v>
      </c>
    </row>
    <row r="579" spans="1:2" x14ac:dyDescent="0.35">
      <c r="A579" s="13" t="s">
        <v>57</v>
      </c>
      <c r="B579" s="13" t="s">
        <v>587</v>
      </c>
    </row>
    <row r="580" spans="1:2" x14ac:dyDescent="0.35">
      <c r="A580" s="13" t="s">
        <v>119</v>
      </c>
      <c r="B580" s="13" t="s">
        <v>71</v>
      </c>
    </row>
    <row r="581" spans="1:2" x14ac:dyDescent="0.35">
      <c r="A581" s="13" t="s">
        <v>57</v>
      </c>
      <c r="B581" s="13" t="s">
        <v>587</v>
      </c>
    </row>
    <row r="582" spans="1:2" x14ac:dyDescent="0.35">
      <c r="A582" s="13" t="s">
        <v>80</v>
      </c>
      <c r="B582" s="13" t="s">
        <v>587</v>
      </c>
    </row>
    <row r="583" spans="1:2" x14ac:dyDescent="0.35">
      <c r="A583" s="13" t="s">
        <v>57</v>
      </c>
      <c r="B583" s="13" t="s">
        <v>587</v>
      </c>
    </row>
    <row r="584" spans="1:2" x14ac:dyDescent="0.35">
      <c r="A584" s="13" t="s">
        <v>80</v>
      </c>
      <c r="B584" s="13" t="s">
        <v>587</v>
      </c>
    </row>
    <row r="585" spans="1:2" x14ac:dyDescent="0.35">
      <c r="A585" s="13" t="s">
        <v>57</v>
      </c>
      <c r="B585" s="13" t="s">
        <v>587</v>
      </c>
    </row>
    <row r="586" spans="1:2" x14ac:dyDescent="0.35">
      <c r="A586" s="13" t="s">
        <v>57</v>
      </c>
      <c r="B586" s="13" t="s">
        <v>587</v>
      </c>
    </row>
    <row r="587" spans="1:2" x14ac:dyDescent="0.35">
      <c r="A587" s="13" t="s">
        <v>57</v>
      </c>
      <c r="B587" s="13" t="s">
        <v>587</v>
      </c>
    </row>
    <row r="588" spans="1:2" x14ac:dyDescent="0.35">
      <c r="A588" s="13" t="s">
        <v>57</v>
      </c>
      <c r="B588" s="13" t="s">
        <v>587</v>
      </c>
    </row>
    <row r="589" spans="1:2" x14ac:dyDescent="0.35">
      <c r="A589" s="13" t="s">
        <v>60</v>
      </c>
      <c r="B589" s="13" t="s">
        <v>588</v>
      </c>
    </row>
    <row r="590" spans="1:2" x14ac:dyDescent="0.35">
      <c r="A590" s="13" t="s">
        <v>91</v>
      </c>
      <c r="B590" s="13" t="s">
        <v>91</v>
      </c>
    </row>
    <row r="591" spans="1:2" x14ac:dyDescent="0.35">
      <c r="A591" s="13" t="s">
        <v>91</v>
      </c>
      <c r="B591" s="13" t="s">
        <v>91</v>
      </c>
    </row>
    <row r="592" spans="1:2" x14ac:dyDescent="0.35">
      <c r="A592" s="13" t="s">
        <v>60</v>
      </c>
      <c r="B592" s="13" t="s">
        <v>588</v>
      </c>
    </row>
    <row r="593" spans="1:2" x14ac:dyDescent="0.35">
      <c r="A593" s="13" t="s">
        <v>80</v>
      </c>
      <c r="B593" s="13" t="s">
        <v>587</v>
      </c>
    </row>
    <row r="594" spans="1:2" x14ac:dyDescent="0.35">
      <c r="A594" s="13" t="s">
        <v>74</v>
      </c>
      <c r="B594" s="13" t="s">
        <v>590</v>
      </c>
    </row>
    <row r="595" spans="1:2" x14ac:dyDescent="0.35">
      <c r="A595" s="13" t="s">
        <v>68</v>
      </c>
      <c r="B595" s="13" t="s">
        <v>589</v>
      </c>
    </row>
    <row r="596" spans="1:2" x14ac:dyDescent="0.35">
      <c r="A596" s="13" t="s">
        <v>68</v>
      </c>
      <c r="B596" s="13" t="s">
        <v>589</v>
      </c>
    </row>
    <row r="597" spans="1:2" x14ac:dyDescent="0.35">
      <c r="A597" s="13" t="s">
        <v>68</v>
      </c>
      <c r="B597" s="13" t="s">
        <v>589</v>
      </c>
    </row>
    <row r="598" spans="1:2" x14ac:dyDescent="0.35">
      <c r="A598" s="13" t="s">
        <v>60</v>
      </c>
      <c r="B598" s="13" t="s">
        <v>588</v>
      </c>
    </row>
    <row r="599" spans="1:2" x14ac:dyDescent="0.35">
      <c r="A599" s="13" t="s">
        <v>74</v>
      </c>
      <c r="B599" s="13" t="s">
        <v>590</v>
      </c>
    </row>
    <row r="600" spans="1:2" x14ac:dyDescent="0.35">
      <c r="A600" s="13" t="s">
        <v>57</v>
      </c>
      <c r="B600" s="13" t="s">
        <v>587</v>
      </c>
    </row>
    <row r="601" spans="1:2" x14ac:dyDescent="0.35">
      <c r="A601" s="13" t="s">
        <v>57</v>
      </c>
      <c r="B601" s="13" t="s">
        <v>587</v>
      </c>
    </row>
    <row r="602" spans="1:2" x14ac:dyDescent="0.35">
      <c r="A602" s="13" t="s">
        <v>60</v>
      </c>
      <c r="B602" s="13" t="s">
        <v>588</v>
      </c>
    </row>
    <row r="603" spans="1:2" x14ac:dyDescent="0.35">
      <c r="A603" s="13" t="s">
        <v>57</v>
      </c>
      <c r="B603" s="13" t="s">
        <v>587</v>
      </c>
    </row>
    <row r="604" spans="1:2" x14ac:dyDescent="0.35">
      <c r="A604" s="13" t="s">
        <v>115</v>
      </c>
      <c r="B604" s="13" t="s">
        <v>591</v>
      </c>
    </row>
    <row r="605" spans="1:2" x14ac:dyDescent="0.35">
      <c r="A605" s="13" t="s">
        <v>68</v>
      </c>
      <c r="B605" s="13" t="s">
        <v>589</v>
      </c>
    </row>
    <row r="606" spans="1:2" x14ac:dyDescent="0.35">
      <c r="A606" s="13" t="s">
        <v>68</v>
      </c>
      <c r="B606" s="13" t="s">
        <v>589</v>
      </c>
    </row>
    <row r="607" spans="1:2" x14ac:dyDescent="0.35">
      <c r="A607" s="13" t="s">
        <v>63</v>
      </c>
      <c r="B607" s="13" t="s">
        <v>71</v>
      </c>
    </row>
    <row r="608" spans="1:2" x14ac:dyDescent="0.35">
      <c r="A608" s="13" t="s">
        <v>57</v>
      </c>
      <c r="B608" s="13" t="s">
        <v>587</v>
      </c>
    </row>
    <row r="609" spans="1:2" x14ac:dyDescent="0.35">
      <c r="A609" s="13" t="s">
        <v>57</v>
      </c>
      <c r="B609" s="13" t="s">
        <v>587</v>
      </c>
    </row>
    <row r="610" spans="1:2" x14ac:dyDescent="0.35">
      <c r="A610" s="13" t="s">
        <v>57</v>
      </c>
      <c r="B610" s="13" t="s">
        <v>587</v>
      </c>
    </row>
    <row r="611" spans="1:2" x14ac:dyDescent="0.35">
      <c r="A611" s="13" t="s">
        <v>57</v>
      </c>
      <c r="B611" s="13" t="s">
        <v>587</v>
      </c>
    </row>
    <row r="612" spans="1:2" x14ac:dyDescent="0.35">
      <c r="A612" s="13" t="s">
        <v>57</v>
      </c>
      <c r="B612" s="13" t="s">
        <v>587</v>
      </c>
    </row>
    <row r="613" spans="1:2" x14ac:dyDescent="0.35">
      <c r="A613" s="13" t="s">
        <v>80</v>
      </c>
      <c r="B613" s="13" t="s">
        <v>587</v>
      </c>
    </row>
    <row r="614" spans="1:2" x14ac:dyDescent="0.35">
      <c r="A614" s="13" t="s">
        <v>80</v>
      </c>
      <c r="B614" s="13" t="s">
        <v>587</v>
      </c>
    </row>
    <row r="615" spans="1:2" x14ac:dyDescent="0.35">
      <c r="A615" s="13" t="s">
        <v>80</v>
      </c>
      <c r="B615" s="13" t="s">
        <v>587</v>
      </c>
    </row>
    <row r="616" spans="1:2" x14ac:dyDescent="0.35">
      <c r="A616" s="13" t="s">
        <v>80</v>
      </c>
      <c r="B616" s="13" t="s">
        <v>587</v>
      </c>
    </row>
    <row r="617" spans="1:2" x14ac:dyDescent="0.35">
      <c r="A617" s="13" t="s">
        <v>91</v>
      </c>
      <c r="B617" s="13" t="s">
        <v>91</v>
      </c>
    </row>
    <row r="618" spans="1:2" x14ac:dyDescent="0.35">
      <c r="A618" s="13" t="s">
        <v>91</v>
      </c>
      <c r="B618" s="13" t="s">
        <v>91</v>
      </c>
    </row>
    <row r="619" spans="1:2" x14ac:dyDescent="0.35">
      <c r="A619" s="13" t="s">
        <v>80</v>
      </c>
      <c r="B619" s="13" t="s">
        <v>587</v>
      </c>
    </row>
    <row r="620" spans="1:2" x14ac:dyDescent="0.35">
      <c r="A620" s="13" t="s">
        <v>80</v>
      </c>
      <c r="B620" s="13" t="s">
        <v>587</v>
      </c>
    </row>
    <row r="621" spans="1:2" x14ac:dyDescent="0.35">
      <c r="A621" s="13" t="s">
        <v>68</v>
      </c>
      <c r="B621" s="13" t="s">
        <v>589</v>
      </c>
    </row>
    <row r="622" spans="1:2" x14ac:dyDescent="0.35">
      <c r="A622" s="13" t="s">
        <v>68</v>
      </c>
      <c r="B622" s="13" t="s">
        <v>589</v>
      </c>
    </row>
    <row r="623" spans="1:2" x14ac:dyDescent="0.35">
      <c r="A623" s="13" t="s">
        <v>57</v>
      </c>
      <c r="B623" s="13" t="s">
        <v>587</v>
      </c>
    </row>
    <row r="624" spans="1:2" x14ac:dyDescent="0.35">
      <c r="A624" s="13" t="s">
        <v>80</v>
      </c>
      <c r="B624" s="13" t="s">
        <v>587</v>
      </c>
    </row>
    <row r="625" spans="1:2" x14ac:dyDescent="0.35">
      <c r="A625" s="13" t="s">
        <v>74</v>
      </c>
      <c r="B625" s="13" t="s">
        <v>590</v>
      </c>
    </row>
    <row r="626" spans="1:2" x14ac:dyDescent="0.35">
      <c r="A626" s="13" t="s">
        <v>80</v>
      </c>
      <c r="B626" s="13" t="s">
        <v>587</v>
      </c>
    </row>
    <row r="627" spans="1:2" x14ac:dyDescent="0.35">
      <c r="A627" s="13" t="s">
        <v>80</v>
      </c>
      <c r="B627" s="13" t="s">
        <v>587</v>
      </c>
    </row>
    <row r="628" spans="1:2" x14ac:dyDescent="0.35">
      <c r="A628" s="13" t="s">
        <v>80</v>
      </c>
      <c r="B628" s="13" t="s">
        <v>587</v>
      </c>
    </row>
    <row r="629" spans="1:2" x14ac:dyDescent="0.35">
      <c r="A629" s="13" t="s">
        <v>91</v>
      </c>
      <c r="B629" s="13" t="s">
        <v>91</v>
      </c>
    </row>
    <row r="630" spans="1:2" x14ac:dyDescent="0.35">
      <c r="A630" s="13" t="s">
        <v>57</v>
      </c>
      <c r="B630" s="13" t="s">
        <v>587</v>
      </c>
    </row>
    <row r="631" spans="1:2" x14ac:dyDescent="0.35">
      <c r="A631" s="13" t="s">
        <v>57</v>
      </c>
      <c r="B631" s="13" t="s">
        <v>587</v>
      </c>
    </row>
    <row r="632" spans="1:2" x14ac:dyDescent="0.35">
      <c r="A632" s="13" t="s">
        <v>57</v>
      </c>
      <c r="B632" s="13" t="s">
        <v>587</v>
      </c>
    </row>
    <row r="633" spans="1:2" x14ac:dyDescent="0.35">
      <c r="A633" s="13" t="s">
        <v>57</v>
      </c>
      <c r="B633" s="13" t="s">
        <v>587</v>
      </c>
    </row>
    <row r="634" spans="1:2" x14ac:dyDescent="0.35">
      <c r="A634" s="13" t="s">
        <v>80</v>
      </c>
      <c r="B634" s="13" t="s">
        <v>587</v>
      </c>
    </row>
    <row r="635" spans="1:2" x14ac:dyDescent="0.35">
      <c r="A635" s="13" t="s">
        <v>74</v>
      </c>
      <c r="B635" s="13" t="s">
        <v>590</v>
      </c>
    </row>
    <row r="636" spans="1:2" x14ac:dyDescent="0.35">
      <c r="A636" s="13" t="s">
        <v>74</v>
      </c>
      <c r="B636" s="13" t="s">
        <v>590</v>
      </c>
    </row>
    <row r="637" spans="1:2" x14ac:dyDescent="0.35">
      <c r="A637" s="13" t="s">
        <v>119</v>
      </c>
      <c r="B637" s="13" t="s">
        <v>71</v>
      </c>
    </row>
    <row r="638" spans="1:2" x14ac:dyDescent="0.35">
      <c r="A638" s="13" t="s">
        <v>119</v>
      </c>
      <c r="B638" s="13" t="s">
        <v>71</v>
      </c>
    </row>
    <row r="639" spans="1:2" x14ac:dyDescent="0.35">
      <c r="A639" s="13" t="s">
        <v>71</v>
      </c>
      <c r="B639" s="13" t="s">
        <v>71</v>
      </c>
    </row>
    <row r="640" spans="1:2" x14ac:dyDescent="0.35">
      <c r="A640" s="13" t="s">
        <v>63</v>
      </c>
      <c r="B640" s="13" t="s">
        <v>71</v>
      </c>
    </row>
    <row r="641" spans="1:2" x14ac:dyDescent="0.35">
      <c r="A641" s="13" t="s">
        <v>80</v>
      </c>
      <c r="B641" s="13" t="s">
        <v>587</v>
      </c>
    </row>
    <row r="642" spans="1:2" x14ac:dyDescent="0.35">
      <c r="A642" s="13" t="s">
        <v>57</v>
      </c>
      <c r="B642" s="13" t="s">
        <v>587</v>
      </c>
    </row>
    <row r="643" spans="1:2" x14ac:dyDescent="0.35">
      <c r="A643" s="13" t="s">
        <v>80</v>
      </c>
      <c r="B643" s="13" t="s">
        <v>587</v>
      </c>
    </row>
    <row r="644" spans="1:2" x14ac:dyDescent="0.35">
      <c r="A644" s="13" t="s">
        <v>57</v>
      </c>
      <c r="B644" s="13" t="s">
        <v>587</v>
      </c>
    </row>
    <row r="645" spans="1:2" x14ac:dyDescent="0.35">
      <c r="A645" s="13" t="s">
        <v>80</v>
      </c>
      <c r="B645" s="13" t="s">
        <v>587</v>
      </c>
    </row>
    <row r="646" spans="1:2" x14ac:dyDescent="0.35">
      <c r="A646" s="13" t="s">
        <v>57</v>
      </c>
      <c r="B646" s="13" t="s">
        <v>587</v>
      </c>
    </row>
    <row r="647" spans="1:2" x14ac:dyDescent="0.35">
      <c r="A647" s="13" t="s">
        <v>68</v>
      </c>
      <c r="B647" s="13" t="s">
        <v>589</v>
      </c>
    </row>
    <row r="648" spans="1:2" x14ac:dyDescent="0.35">
      <c r="A648" s="13" t="s">
        <v>60</v>
      </c>
      <c r="B648" s="13" t="s">
        <v>588</v>
      </c>
    </row>
    <row r="649" spans="1:2" x14ac:dyDescent="0.35">
      <c r="A649" s="13" t="s">
        <v>57</v>
      </c>
      <c r="B649" s="13" t="s">
        <v>587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337EC-AA82-4A7E-8FCF-1530914F5427}">
  <sheetPr>
    <tabColor theme="9" tint="0.39997558519241921"/>
  </sheetPr>
  <dimension ref="A1:B17"/>
  <sheetViews>
    <sheetView zoomScale="115" zoomScaleNormal="115" workbookViewId="0">
      <selection activeCell="B4" sqref="B4"/>
    </sheetView>
  </sheetViews>
  <sheetFormatPr defaultRowHeight="14.5" x14ac:dyDescent="0.35"/>
  <cols>
    <col min="1" max="1" width="17.6328125" style="1" bestFit="1" customWidth="1"/>
    <col min="2" max="2" width="11.453125" style="21" bestFit="1" customWidth="1"/>
  </cols>
  <sheetData>
    <row r="1" spans="1:2" x14ac:dyDescent="0.35">
      <c r="A1" s="17" t="s">
        <v>36</v>
      </c>
      <c r="B1" s="19" t="s">
        <v>50</v>
      </c>
    </row>
    <row r="2" spans="1:2" x14ac:dyDescent="0.35">
      <c r="A2" s="18" t="s">
        <v>52</v>
      </c>
      <c r="B2" s="20">
        <v>4500</v>
      </c>
    </row>
    <row r="3" spans="1:2" x14ac:dyDescent="0.35">
      <c r="A3" s="18" t="s">
        <v>37</v>
      </c>
      <c r="B3" s="20">
        <v>4550</v>
      </c>
    </row>
    <row r="4" spans="1:2" x14ac:dyDescent="0.35">
      <c r="A4" s="18" t="s">
        <v>51</v>
      </c>
      <c r="B4" s="20">
        <v>300</v>
      </c>
    </row>
    <row r="5" spans="1:2" x14ac:dyDescent="0.35">
      <c r="A5" s="18" t="s">
        <v>38</v>
      </c>
      <c r="B5" s="20">
        <v>2100</v>
      </c>
    </row>
    <row r="6" spans="1:2" x14ac:dyDescent="0.35">
      <c r="A6" s="18" t="s">
        <v>39</v>
      </c>
      <c r="B6" s="20">
        <v>4700</v>
      </c>
    </row>
    <row r="7" spans="1:2" x14ac:dyDescent="0.35">
      <c r="A7" s="18" t="s">
        <v>40</v>
      </c>
      <c r="B7" s="20">
        <v>10000</v>
      </c>
    </row>
    <row r="8" spans="1:2" x14ac:dyDescent="0.35">
      <c r="A8" s="18" t="s">
        <v>41</v>
      </c>
      <c r="B8" s="20">
        <v>4710</v>
      </c>
    </row>
    <row r="9" spans="1:2" x14ac:dyDescent="0.35">
      <c r="A9" s="18" t="s">
        <v>42</v>
      </c>
      <c r="B9" s="20">
        <v>4540</v>
      </c>
    </row>
    <row r="10" spans="1:2" x14ac:dyDescent="0.35">
      <c r="A10" s="18" t="s">
        <v>43</v>
      </c>
      <c r="B10" s="20">
        <v>7400</v>
      </c>
    </row>
    <row r="11" spans="1:2" x14ac:dyDescent="0.35">
      <c r="A11" s="18" t="s">
        <v>44</v>
      </c>
      <c r="B11" s="20">
        <v>4200</v>
      </c>
    </row>
    <row r="12" spans="1:2" x14ac:dyDescent="0.35">
      <c r="A12" s="18" t="s">
        <v>45</v>
      </c>
      <c r="B12" s="20">
        <v>4030</v>
      </c>
    </row>
    <row r="13" spans="1:2" x14ac:dyDescent="0.35">
      <c r="A13" s="18" t="s">
        <v>46</v>
      </c>
      <c r="B13" s="20">
        <v>3860</v>
      </c>
    </row>
    <row r="14" spans="1:2" x14ac:dyDescent="0.35">
      <c r="A14" s="18" t="s">
        <v>47</v>
      </c>
      <c r="B14" s="20">
        <v>3690</v>
      </c>
    </row>
    <row r="15" spans="1:2" x14ac:dyDescent="0.35">
      <c r="A15" s="18" t="s">
        <v>48</v>
      </c>
      <c r="B15" s="20">
        <v>3520</v>
      </c>
    </row>
    <row r="16" spans="1:2" x14ac:dyDescent="0.35">
      <c r="A16" s="18" t="s">
        <v>49</v>
      </c>
      <c r="B16" s="20">
        <v>3350</v>
      </c>
    </row>
    <row r="17" spans="1:2" x14ac:dyDescent="0.35">
      <c r="A17" s="17" t="s">
        <v>568</v>
      </c>
      <c r="B17" s="20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0E98D7-D8AD-49C4-BFC0-43F8EECF29F2}">
  <sheetPr>
    <tabColor theme="9" tint="0.39997558519241921"/>
  </sheetPr>
  <dimension ref="A1:B8"/>
  <sheetViews>
    <sheetView zoomScale="115" zoomScaleNormal="115" workbookViewId="0">
      <selection activeCell="C11" sqref="A11:C11"/>
    </sheetView>
  </sheetViews>
  <sheetFormatPr defaultRowHeight="14.5" x14ac:dyDescent="0.35"/>
  <cols>
    <col min="1" max="1" width="8.08984375" customWidth="1"/>
    <col min="2" max="2" width="9.36328125" customWidth="1"/>
  </cols>
  <sheetData>
    <row r="1" spans="1:2" x14ac:dyDescent="0.35">
      <c r="A1" s="2" t="s">
        <v>32</v>
      </c>
      <c r="B1" s="2" t="s">
        <v>33</v>
      </c>
    </row>
    <row r="2" spans="1:2" x14ac:dyDescent="0.35">
      <c r="A2" s="3">
        <v>2013</v>
      </c>
      <c r="B2" s="5">
        <v>3275</v>
      </c>
    </row>
    <row r="3" spans="1:2" x14ac:dyDescent="0.35">
      <c r="A3" s="3">
        <v>2014</v>
      </c>
      <c r="B3" s="5">
        <v>4406</v>
      </c>
    </row>
    <row r="4" spans="1:2" x14ac:dyDescent="0.35">
      <c r="A4" s="3">
        <v>2015</v>
      </c>
      <c r="B4" s="5">
        <v>2085</v>
      </c>
    </row>
    <row r="5" spans="1:2" x14ac:dyDescent="0.35">
      <c r="A5" s="3">
        <v>2016</v>
      </c>
      <c r="B5" s="5">
        <v>4085</v>
      </c>
    </row>
    <row r="6" spans="1:2" x14ac:dyDescent="0.35">
      <c r="A6" s="3">
        <v>2017</v>
      </c>
      <c r="B6" s="5">
        <v>2206</v>
      </c>
    </row>
    <row r="7" spans="1:2" x14ac:dyDescent="0.35">
      <c r="A7" s="3">
        <v>2018</v>
      </c>
      <c r="B7" s="5">
        <v>1650</v>
      </c>
    </row>
    <row r="8" spans="1:2" x14ac:dyDescent="0.35">
      <c r="A8" s="3">
        <v>2019</v>
      </c>
      <c r="B8" s="5">
        <v>2275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FF9A8-10FF-43CC-B267-763296886AA7}">
  <sheetPr>
    <tabColor theme="9" tint="0.39997558519241921"/>
  </sheetPr>
  <dimension ref="F3:K11"/>
  <sheetViews>
    <sheetView zoomScale="115" zoomScaleNormal="115" workbookViewId="0">
      <selection activeCell="G5" sqref="G5:G7"/>
    </sheetView>
  </sheetViews>
  <sheetFormatPr defaultRowHeight="14.5" x14ac:dyDescent="0.35"/>
  <cols>
    <col min="1" max="1" width="7.81640625" customWidth="1"/>
    <col min="6" max="6" width="11.26953125" bestFit="1" customWidth="1"/>
    <col min="7" max="7" width="15.54296875" bestFit="1" customWidth="1"/>
    <col min="8" max="8" width="10.36328125" bestFit="1" customWidth="1"/>
    <col min="9" max="11" width="15.54296875" bestFit="1" customWidth="1"/>
  </cols>
  <sheetData>
    <row r="3" spans="6:11" x14ac:dyDescent="0.35">
      <c r="F3" s="9"/>
      <c r="G3" s="9"/>
    </row>
    <row r="4" spans="6:11" ht="15" thickBot="1" x14ac:dyDescent="0.4">
      <c r="F4" s="9"/>
      <c r="G4" s="9"/>
      <c r="H4" s="6"/>
    </row>
    <row r="5" spans="6:11" ht="15" thickBot="1" x14ac:dyDescent="0.4">
      <c r="F5" s="15" t="s">
        <v>596</v>
      </c>
      <c r="G5" s="29">
        <v>43944</v>
      </c>
      <c r="H5" s="7"/>
      <c r="J5" s="6"/>
      <c r="K5" s="6"/>
    </row>
    <row r="6" spans="6:11" ht="15.5" thickTop="1" thickBot="1" x14ac:dyDescent="0.4">
      <c r="F6" s="11"/>
      <c r="G6" s="10"/>
      <c r="H6" s="7"/>
      <c r="I6" s="7"/>
      <c r="J6" s="6"/>
      <c r="K6" s="28"/>
    </row>
    <row r="7" spans="6:11" ht="15.5" thickTop="1" thickBot="1" x14ac:dyDescent="0.4">
      <c r="F7" s="16" t="s">
        <v>597</v>
      </c>
      <c r="G7" s="12">
        <v>0.58888888888888891</v>
      </c>
      <c r="J7" s="28"/>
    </row>
    <row r="8" spans="6:11" ht="15.5" thickTop="1" thickBot="1" x14ac:dyDescent="0.4">
      <c r="F8" s="11"/>
      <c r="G8" s="10"/>
      <c r="I8" s="6"/>
      <c r="J8" s="6"/>
    </row>
    <row r="9" spans="6:11" ht="15" thickTop="1" x14ac:dyDescent="0.35">
      <c r="I9" s="6"/>
      <c r="J9" s="8"/>
    </row>
    <row r="10" spans="6:11" x14ac:dyDescent="0.35">
      <c r="I10" s="7"/>
      <c r="J10" s="7"/>
    </row>
    <row r="11" spans="6:11" x14ac:dyDescent="0.35">
      <c r="I11" s="8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BDAD3-8F90-45D4-9422-FA177A310062}">
  <sheetPr>
    <tabColor theme="9" tint="0.39997558519241921"/>
  </sheetPr>
  <dimension ref="A1:B16"/>
  <sheetViews>
    <sheetView zoomScale="115" zoomScaleNormal="115" workbookViewId="0">
      <selection activeCell="G9" sqref="G9"/>
    </sheetView>
  </sheetViews>
  <sheetFormatPr defaultRowHeight="14.5" x14ac:dyDescent="0.35"/>
  <cols>
    <col min="1" max="1" width="17.6328125" style="1" bestFit="1" customWidth="1"/>
    <col min="2" max="2" width="11.453125" style="21" bestFit="1" customWidth="1"/>
  </cols>
  <sheetData>
    <row r="1" spans="1:2" x14ac:dyDescent="0.35">
      <c r="A1" s="17" t="s">
        <v>36</v>
      </c>
      <c r="B1" s="19" t="s">
        <v>50</v>
      </c>
    </row>
    <row r="2" spans="1:2" x14ac:dyDescent="0.35">
      <c r="A2" s="18" t="s">
        <v>52</v>
      </c>
      <c r="B2" s="20">
        <v>4500</v>
      </c>
    </row>
    <row r="3" spans="1:2" x14ac:dyDescent="0.35">
      <c r="A3" s="18" t="s">
        <v>37</v>
      </c>
      <c r="B3" s="20">
        <v>4550</v>
      </c>
    </row>
    <row r="4" spans="1:2" x14ac:dyDescent="0.35">
      <c r="A4" s="18" t="s">
        <v>51</v>
      </c>
      <c r="B4" s="20">
        <v>300</v>
      </c>
    </row>
    <row r="5" spans="1:2" x14ac:dyDescent="0.35">
      <c r="A5" s="18" t="s">
        <v>38</v>
      </c>
      <c r="B5" s="20">
        <v>2100</v>
      </c>
    </row>
    <row r="6" spans="1:2" x14ac:dyDescent="0.35">
      <c r="A6" s="18" t="s">
        <v>39</v>
      </c>
      <c r="B6" s="20">
        <v>4700</v>
      </c>
    </row>
    <row r="7" spans="1:2" x14ac:dyDescent="0.35">
      <c r="A7" s="18" t="s">
        <v>40</v>
      </c>
      <c r="B7" s="20">
        <v>10000</v>
      </c>
    </row>
    <row r="8" spans="1:2" x14ac:dyDescent="0.35">
      <c r="A8" s="18" t="s">
        <v>41</v>
      </c>
      <c r="B8" s="20">
        <v>4710</v>
      </c>
    </row>
    <row r="9" spans="1:2" x14ac:dyDescent="0.35">
      <c r="A9" s="18" t="s">
        <v>42</v>
      </c>
      <c r="B9" s="20">
        <v>4540</v>
      </c>
    </row>
    <row r="10" spans="1:2" x14ac:dyDescent="0.35">
      <c r="A10" s="18" t="s">
        <v>43</v>
      </c>
      <c r="B10" s="20">
        <v>7400</v>
      </c>
    </row>
    <row r="11" spans="1:2" x14ac:dyDescent="0.35">
      <c r="A11" s="18" t="s">
        <v>44</v>
      </c>
      <c r="B11" s="20">
        <v>4200</v>
      </c>
    </row>
    <row r="12" spans="1:2" x14ac:dyDescent="0.35">
      <c r="A12" s="18" t="s">
        <v>45</v>
      </c>
      <c r="B12" s="20">
        <v>4030</v>
      </c>
    </row>
    <row r="13" spans="1:2" x14ac:dyDescent="0.35">
      <c r="A13" s="18" t="s">
        <v>46</v>
      </c>
      <c r="B13" s="20">
        <v>3860</v>
      </c>
    </row>
    <row r="14" spans="1:2" x14ac:dyDescent="0.35">
      <c r="A14" s="18" t="s">
        <v>47</v>
      </c>
      <c r="B14" s="20">
        <v>3690</v>
      </c>
    </row>
    <row r="15" spans="1:2" x14ac:dyDescent="0.35">
      <c r="A15" s="18" t="s">
        <v>48</v>
      </c>
      <c r="B15" s="20">
        <v>3520</v>
      </c>
    </row>
    <row r="16" spans="1:2" x14ac:dyDescent="0.35">
      <c r="A16" s="18" t="s">
        <v>49</v>
      </c>
      <c r="B16" s="20">
        <v>3350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FFC9B-9D4C-4CB7-B817-B11E42EE8532}">
  <sheetPr>
    <tabColor theme="9" tint="0.39997558519241921"/>
  </sheetPr>
  <dimension ref="A1:D501"/>
  <sheetViews>
    <sheetView zoomScaleNormal="100" workbookViewId="0">
      <selection activeCell="B11" sqref="B11"/>
    </sheetView>
  </sheetViews>
  <sheetFormatPr defaultRowHeight="17" x14ac:dyDescent="0.35"/>
  <cols>
    <col min="1" max="1" width="32" style="26" bestFit="1" customWidth="1"/>
    <col min="2" max="2" width="15.54296875" style="26" bestFit="1" customWidth="1"/>
    <col min="3" max="3" width="13.08984375" style="26" bestFit="1" customWidth="1"/>
    <col min="4" max="4" width="21.08984375" style="26" bestFit="1" customWidth="1"/>
    <col min="5" max="5" width="5.453125" customWidth="1"/>
  </cols>
  <sheetData>
    <row r="1" spans="1:4" x14ac:dyDescent="0.35">
      <c r="A1" s="22" t="s">
        <v>1</v>
      </c>
      <c r="B1" s="22" t="s">
        <v>53</v>
      </c>
      <c r="C1" s="22" t="s">
        <v>54</v>
      </c>
      <c r="D1" s="22" t="s">
        <v>55</v>
      </c>
    </row>
    <row r="2" spans="1:4" x14ac:dyDescent="0.35">
      <c r="A2" s="23" t="s">
        <v>56</v>
      </c>
      <c r="B2" s="23" t="s">
        <v>57</v>
      </c>
      <c r="C2" s="24">
        <v>40652</v>
      </c>
      <c r="D2" s="23" t="s">
        <v>58</v>
      </c>
    </row>
    <row r="3" spans="1:4" x14ac:dyDescent="0.35">
      <c r="A3" s="23" t="s">
        <v>59</v>
      </c>
      <c r="B3" s="23" t="s">
        <v>60</v>
      </c>
      <c r="C3" s="24">
        <v>40657</v>
      </c>
      <c r="D3" s="23" t="s">
        <v>61</v>
      </c>
    </row>
    <row r="4" spans="1:4" x14ac:dyDescent="0.35">
      <c r="A4" s="23" t="s">
        <v>62</v>
      </c>
      <c r="B4" s="23" t="s">
        <v>63</v>
      </c>
      <c r="C4" s="24">
        <v>40662</v>
      </c>
      <c r="D4" s="23" t="s">
        <v>64</v>
      </c>
    </row>
    <row r="5" spans="1:4" x14ac:dyDescent="0.35">
      <c r="A5" s="23" t="s">
        <v>65</v>
      </c>
      <c r="B5" s="23" t="s">
        <v>57</v>
      </c>
      <c r="C5" s="24">
        <v>40667</v>
      </c>
      <c r="D5" s="23" t="s">
        <v>61</v>
      </c>
    </row>
    <row r="6" spans="1:4" x14ac:dyDescent="0.35">
      <c r="A6" s="23" t="s">
        <v>66</v>
      </c>
      <c r="B6" s="23" t="s">
        <v>57</v>
      </c>
      <c r="C6" s="24">
        <v>40672</v>
      </c>
      <c r="D6" s="23" t="s">
        <v>64</v>
      </c>
    </row>
    <row r="7" spans="1:4" x14ac:dyDescent="0.35">
      <c r="A7" s="23" t="s">
        <v>67</v>
      </c>
      <c r="B7" s="23" t="s">
        <v>68</v>
      </c>
      <c r="C7" s="24">
        <v>40677</v>
      </c>
      <c r="D7" s="23" t="s">
        <v>69</v>
      </c>
    </row>
    <row r="8" spans="1:4" x14ac:dyDescent="0.35">
      <c r="A8" s="23" t="s">
        <v>70</v>
      </c>
      <c r="B8" s="23" t="s">
        <v>71</v>
      </c>
      <c r="C8" s="24">
        <v>40682</v>
      </c>
      <c r="D8" s="23" t="s">
        <v>64</v>
      </c>
    </row>
    <row r="9" spans="1:4" x14ac:dyDescent="0.35">
      <c r="A9" s="23" t="s">
        <v>72</v>
      </c>
      <c r="B9" s="23" t="s">
        <v>57</v>
      </c>
      <c r="C9" s="24">
        <v>40687</v>
      </c>
      <c r="D9" s="23" t="s">
        <v>64</v>
      </c>
    </row>
    <row r="10" spans="1:4" x14ac:dyDescent="0.35">
      <c r="A10" s="23" t="s">
        <v>73</v>
      </c>
      <c r="B10" s="23" t="s">
        <v>74</v>
      </c>
      <c r="C10" s="24">
        <v>40692</v>
      </c>
      <c r="D10" s="23" t="s">
        <v>75</v>
      </c>
    </row>
    <row r="11" spans="1:4" x14ac:dyDescent="0.35">
      <c r="A11" s="23" t="s">
        <v>76</v>
      </c>
      <c r="B11" s="23" t="s">
        <v>57</v>
      </c>
      <c r="C11" s="24">
        <v>40697</v>
      </c>
      <c r="D11" s="23" t="s">
        <v>64</v>
      </c>
    </row>
    <row r="12" spans="1:4" x14ac:dyDescent="0.35">
      <c r="A12" s="23" t="s">
        <v>77</v>
      </c>
      <c r="B12" s="23" t="s">
        <v>57</v>
      </c>
      <c r="C12" s="24">
        <v>40702</v>
      </c>
      <c r="D12" s="23" t="s">
        <v>78</v>
      </c>
    </row>
    <row r="13" spans="1:4" x14ac:dyDescent="0.35">
      <c r="A13" s="23" t="s">
        <v>79</v>
      </c>
      <c r="B13" s="23" t="s">
        <v>80</v>
      </c>
      <c r="C13" s="24">
        <v>40707</v>
      </c>
      <c r="D13" s="23" t="s">
        <v>81</v>
      </c>
    </row>
    <row r="14" spans="1:4" x14ac:dyDescent="0.35">
      <c r="A14" s="23" t="s">
        <v>82</v>
      </c>
      <c r="B14" s="23" t="s">
        <v>57</v>
      </c>
      <c r="C14" s="24">
        <v>40712</v>
      </c>
      <c r="D14" s="23" t="s">
        <v>83</v>
      </c>
    </row>
    <row r="15" spans="1:4" x14ac:dyDescent="0.35">
      <c r="A15" s="23" t="s">
        <v>84</v>
      </c>
      <c r="B15" s="23" t="s">
        <v>57</v>
      </c>
      <c r="C15" s="24">
        <v>40717</v>
      </c>
      <c r="D15" s="23" t="s">
        <v>69</v>
      </c>
    </row>
    <row r="16" spans="1:4" x14ac:dyDescent="0.35">
      <c r="A16" s="23" t="s">
        <v>85</v>
      </c>
      <c r="B16" s="23" t="s">
        <v>57</v>
      </c>
      <c r="C16" s="24">
        <v>40722</v>
      </c>
      <c r="D16" s="23" t="s">
        <v>83</v>
      </c>
    </row>
    <row r="17" spans="1:4" x14ac:dyDescent="0.35">
      <c r="A17" s="23" t="s">
        <v>86</v>
      </c>
      <c r="B17" s="23" t="s">
        <v>57</v>
      </c>
      <c r="C17" s="24">
        <v>40727</v>
      </c>
      <c r="D17" s="23" t="s">
        <v>69</v>
      </c>
    </row>
    <row r="18" spans="1:4" x14ac:dyDescent="0.35">
      <c r="A18" s="23" t="s">
        <v>87</v>
      </c>
      <c r="B18" s="23" t="s">
        <v>57</v>
      </c>
      <c r="C18" s="24">
        <v>40732</v>
      </c>
      <c r="D18" s="23" t="s">
        <v>88</v>
      </c>
    </row>
    <row r="19" spans="1:4" x14ac:dyDescent="0.35">
      <c r="A19" s="23" t="s">
        <v>89</v>
      </c>
      <c r="B19" s="23" t="s">
        <v>57</v>
      </c>
      <c r="C19" s="24">
        <v>40737</v>
      </c>
      <c r="D19" s="23" t="s">
        <v>90</v>
      </c>
    </row>
    <row r="20" spans="1:4" x14ac:dyDescent="0.35">
      <c r="A20" s="23" t="s">
        <v>76</v>
      </c>
      <c r="B20" s="23" t="s">
        <v>91</v>
      </c>
      <c r="C20" s="24">
        <v>40742</v>
      </c>
      <c r="D20" s="23" t="s">
        <v>64</v>
      </c>
    </row>
    <row r="21" spans="1:4" x14ac:dyDescent="0.35">
      <c r="A21" s="23" t="s">
        <v>92</v>
      </c>
      <c r="B21" s="23" t="s">
        <v>57</v>
      </c>
      <c r="C21" s="24">
        <v>40747</v>
      </c>
      <c r="D21" s="23" t="s">
        <v>81</v>
      </c>
    </row>
    <row r="22" spans="1:4" x14ac:dyDescent="0.35">
      <c r="A22" s="23" t="s">
        <v>93</v>
      </c>
      <c r="B22" s="23" t="s">
        <v>57</v>
      </c>
      <c r="C22" s="24">
        <v>40752</v>
      </c>
      <c r="D22" s="23" t="s">
        <v>83</v>
      </c>
    </row>
    <row r="23" spans="1:4" x14ac:dyDescent="0.35">
      <c r="A23" s="23" t="s">
        <v>94</v>
      </c>
      <c r="B23" s="23" t="s">
        <v>57</v>
      </c>
      <c r="C23" s="24">
        <v>40757</v>
      </c>
      <c r="D23" s="23" t="s">
        <v>61</v>
      </c>
    </row>
    <row r="24" spans="1:4" x14ac:dyDescent="0.35">
      <c r="A24" s="23" t="s">
        <v>95</v>
      </c>
      <c r="B24" s="23" t="s">
        <v>57</v>
      </c>
      <c r="C24" s="24">
        <v>40762</v>
      </c>
      <c r="D24" s="23" t="s">
        <v>96</v>
      </c>
    </row>
    <row r="25" spans="1:4" x14ac:dyDescent="0.35">
      <c r="A25" s="23" t="s">
        <v>97</v>
      </c>
      <c r="B25" s="23" t="s">
        <v>57</v>
      </c>
      <c r="C25" s="24">
        <v>40767</v>
      </c>
      <c r="D25" s="23" t="s">
        <v>61</v>
      </c>
    </row>
    <row r="26" spans="1:4" x14ac:dyDescent="0.35">
      <c r="A26" s="23" t="s">
        <v>98</v>
      </c>
      <c r="B26" s="23" t="s">
        <v>57</v>
      </c>
      <c r="C26" s="24">
        <v>40772</v>
      </c>
      <c r="D26" s="23" t="s">
        <v>99</v>
      </c>
    </row>
    <row r="27" spans="1:4" x14ac:dyDescent="0.35">
      <c r="A27" s="23" t="s">
        <v>100</v>
      </c>
      <c r="B27" s="23" t="s">
        <v>57</v>
      </c>
      <c r="C27" s="24">
        <v>40777</v>
      </c>
      <c r="D27" s="23" t="s">
        <v>101</v>
      </c>
    </row>
    <row r="28" spans="1:4" x14ac:dyDescent="0.35">
      <c r="A28" s="23" t="s">
        <v>76</v>
      </c>
      <c r="B28" s="23" t="s">
        <v>57</v>
      </c>
      <c r="C28" s="24">
        <v>40782</v>
      </c>
      <c r="D28" s="23" t="s">
        <v>64</v>
      </c>
    </row>
    <row r="29" spans="1:4" x14ac:dyDescent="0.35">
      <c r="A29" s="23" t="s">
        <v>102</v>
      </c>
      <c r="B29" s="23" t="s">
        <v>57</v>
      </c>
      <c r="C29" s="24">
        <v>40787</v>
      </c>
      <c r="D29" s="23" t="s">
        <v>83</v>
      </c>
    </row>
    <row r="30" spans="1:4" x14ac:dyDescent="0.35">
      <c r="A30" s="23" t="s">
        <v>103</v>
      </c>
      <c r="B30" s="23" t="s">
        <v>57</v>
      </c>
      <c r="C30" s="24">
        <v>40792</v>
      </c>
      <c r="D30" s="23" t="s">
        <v>96</v>
      </c>
    </row>
    <row r="31" spans="1:4" x14ac:dyDescent="0.35">
      <c r="A31" s="23" t="s">
        <v>104</v>
      </c>
      <c r="B31" s="23" t="s">
        <v>80</v>
      </c>
      <c r="C31" s="24">
        <v>40797</v>
      </c>
      <c r="D31" s="23" t="s">
        <v>96</v>
      </c>
    </row>
    <row r="32" spans="1:4" x14ac:dyDescent="0.35">
      <c r="A32" s="23" t="s">
        <v>105</v>
      </c>
      <c r="B32" s="23" t="s">
        <v>57</v>
      </c>
      <c r="C32" s="24">
        <v>40802</v>
      </c>
      <c r="D32" s="23" t="s">
        <v>69</v>
      </c>
    </row>
    <row r="33" spans="1:4" x14ac:dyDescent="0.35">
      <c r="A33" s="23" t="s">
        <v>106</v>
      </c>
      <c r="B33" s="23" t="s">
        <v>57</v>
      </c>
      <c r="C33" s="24">
        <v>40807</v>
      </c>
      <c r="D33" s="23" t="s">
        <v>64</v>
      </c>
    </row>
    <row r="34" spans="1:4" x14ac:dyDescent="0.35">
      <c r="A34" s="23" t="s">
        <v>107</v>
      </c>
      <c r="B34" s="23" t="s">
        <v>57</v>
      </c>
      <c r="C34" s="24">
        <v>40812</v>
      </c>
      <c r="D34" s="23" t="s">
        <v>81</v>
      </c>
    </row>
    <row r="35" spans="1:4" x14ac:dyDescent="0.35">
      <c r="A35" s="23" t="s">
        <v>108</v>
      </c>
      <c r="B35" s="23" t="s">
        <v>57</v>
      </c>
      <c r="C35" s="24">
        <v>40817</v>
      </c>
      <c r="D35" s="23" t="s">
        <v>81</v>
      </c>
    </row>
    <row r="36" spans="1:4" x14ac:dyDescent="0.35">
      <c r="A36" s="23" t="s">
        <v>109</v>
      </c>
      <c r="B36" s="23" t="s">
        <v>80</v>
      </c>
      <c r="C36" s="24">
        <v>40822</v>
      </c>
      <c r="D36" s="23" t="s">
        <v>64</v>
      </c>
    </row>
    <row r="37" spans="1:4" x14ac:dyDescent="0.35">
      <c r="A37" s="23" t="s">
        <v>76</v>
      </c>
      <c r="B37" s="23" t="s">
        <v>80</v>
      </c>
      <c r="C37" s="24">
        <v>40827</v>
      </c>
      <c r="D37" s="23" t="s">
        <v>110</v>
      </c>
    </row>
    <row r="38" spans="1:4" x14ac:dyDescent="0.35">
      <c r="A38" s="23" t="s">
        <v>111</v>
      </c>
      <c r="B38" s="23" t="s">
        <v>91</v>
      </c>
      <c r="C38" s="24">
        <v>40832</v>
      </c>
      <c r="D38" s="23" t="s">
        <v>81</v>
      </c>
    </row>
    <row r="39" spans="1:4" x14ac:dyDescent="0.35">
      <c r="A39" s="23" t="s">
        <v>112</v>
      </c>
      <c r="B39" s="23" t="s">
        <v>80</v>
      </c>
      <c r="C39" s="24">
        <v>40837</v>
      </c>
      <c r="D39" s="23" t="s">
        <v>83</v>
      </c>
    </row>
    <row r="40" spans="1:4" x14ac:dyDescent="0.35">
      <c r="A40" s="23" t="s">
        <v>113</v>
      </c>
      <c r="B40" s="23" t="s">
        <v>57</v>
      </c>
      <c r="C40" s="24">
        <v>40842</v>
      </c>
      <c r="D40" s="23" t="s">
        <v>64</v>
      </c>
    </row>
    <row r="41" spans="1:4" x14ac:dyDescent="0.35">
      <c r="A41" s="23" t="s">
        <v>114</v>
      </c>
      <c r="B41" s="23" t="s">
        <v>115</v>
      </c>
      <c r="C41" s="24">
        <v>40847</v>
      </c>
      <c r="D41" s="23" t="s">
        <v>116</v>
      </c>
    </row>
    <row r="42" spans="1:4" x14ac:dyDescent="0.35">
      <c r="A42" s="23" t="s">
        <v>117</v>
      </c>
      <c r="B42" s="23" t="s">
        <v>57</v>
      </c>
      <c r="C42" s="24">
        <v>40852</v>
      </c>
      <c r="D42" s="23" t="s">
        <v>64</v>
      </c>
    </row>
    <row r="43" spans="1:4" x14ac:dyDescent="0.35">
      <c r="A43" s="23" t="s">
        <v>118</v>
      </c>
      <c r="B43" s="23" t="s">
        <v>57</v>
      </c>
      <c r="C43" s="24">
        <v>40857</v>
      </c>
      <c r="D43" s="23" t="s">
        <v>61</v>
      </c>
    </row>
    <row r="44" spans="1:4" x14ac:dyDescent="0.35">
      <c r="A44" s="23" t="s">
        <v>76</v>
      </c>
      <c r="B44" s="23" t="s">
        <v>119</v>
      </c>
      <c r="C44" s="24">
        <v>40862</v>
      </c>
      <c r="D44" s="23" t="s">
        <v>64</v>
      </c>
    </row>
    <row r="45" spans="1:4" x14ac:dyDescent="0.35">
      <c r="A45" s="23" t="s">
        <v>120</v>
      </c>
      <c r="B45" s="23" t="s">
        <v>57</v>
      </c>
      <c r="C45" s="24">
        <v>40867</v>
      </c>
      <c r="D45" s="23" t="s">
        <v>64</v>
      </c>
    </row>
    <row r="46" spans="1:4" x14ac:dyDescent="0.35">
      <c r="A46" s="25" t="s">
        <v>121</v>
      </c>
      <c r="B46" s="23" t="s">
        <v>57</v>
      </c>
      <c r="C46" s="24">
        <v>40872</v>
      </c>
      <c r="D46" s="23" t="s">
        <v>64</v>
      </c>
    </row>
    <row r="47" spans="1:4" x14ac:dyDescent="0.35">
      <c r="A47" s="25" t="s">
        <v>122</v>
      </c>
      <c r="B47" s="23" t="s">
        <v>80</v>
      </c>
      <c r="C47" s="24">
        <v>40877</v>
      </c>
      <c r="D47" s="23" t="s">
        <v>81</v>
      </c>
    </row>
    <row r="48" spans="1:4" x14ac:dyDescent="0.35">
      <c r="A48" s="25" t="s">
        <v>123</v>
      </c>
      <c r="B48" s="23" t="s">
        <v>57</v>
      </c>
      <c r="C48" s="24">
        <v>40882</v>
      </c>
      <c r="D48" s="23" t="s">
        <v>61</v>
      </c>
    </row>
    <row r="49" spans="1:4" x14ac:dyDescent="0.35">
      <c r="A49" s="25" t="s">
        <v>124</v>
      </c>
      <c r="B49" s="23" t="s">
        <v>57</v>
      </c>
      <c r="C49" s="24">
        <v>40887</v>
      </c>
      <c r="D49" s="23" t="s">
        <v>61</v>
      </c>
    </row>
    <row r="50" spans="1:4" x14ac:dyDescent="0.35">
      <c r="A50" s="25" t="s">
        <v>125</v>
      </c>
      <c r="B50" s="23" t="s">
        <v>57</v>
      </c>
      <c r="C50" s="24">
        <v>40892</v>
      </c>
      <c r="D50" s="23" t="s">
        <v>96</v>
      </c>
    </row>
    <row r="51" spans="1:4" x14ac:dyDescent="0.35">
      <c r="A51" s="25" t="s">
        <v>126</v>
      </c>
      <c r="B51" s="23" t="s">
        <v>57</v>
      </c>
      <c r="C51" s="24">
        <v>40897</v>
      </c>
      <c r="D51" s="23" t="s">
        <v>61</v>
      </c>
    </row>
    <row r="52" spans="1:4" x14ac:dyDescent="0.35">
      <c r="A52" s="25" t="s">
        <v>127</v>
      </c>
      <c r="B52" s="23" t="s">
        <v>57</v>
      </c>
      <c r="C52" s="24">
        <v>40902</v>
      </c>
      <c r="D52" s="23" t="s">
        <v>69</v>
      </c>
    </row>
    <row r="53" spans="1:4" x14ac:dyDescent="0.35">
      <c r="A53" s="25" t="s">
        <v>128</v>
      </c>
      <c r="B53" s="23" t="s">
        <v>57</v>
      </c>
      <c r="C53" s="24">
        <v>40907</v>
      </c>
      <c r="D53" s="23" t="s">
        <v>61</v>
      </c>
    </row>
    <row r="54" spans="1:4" x14ac:dyDescent="0.35">
      <c r="A54" s="25" t="s">
        <v>129</v>
      </c>
      <c r="B54" s="23" t="s">
        <v>57</v>
      </c>
      <c r="C54" s="24">
        <v>40912</v>
      </c>
      <c r="D54" s="23" t="s">
        <v>69</v>
      </c>
    </row>
    <row r="55" spans="1:4" x14ac:dyDescent="0.35">
      <c r="A55" s="25" t="s">
        <v>130</v>
      </c>
      <c r="B55" s="23" t="s">
        <v>80</v>
      </c>
      <c r="C55" s="24">
        <v>40917</v>
      </c>
      <c r="D55" s="23" t="s">
        <v>64</v>
      </c>
    </row>
    <row r="56" spans="1:4" x14ac:dyDescent="0.35">
      <c r="A56" s="25" t="s">
        <v>131</v>
      </c>
      <c r="B56" s="23" t="s">
        <v>57</v>
      </c>
      <c r="C56" s="24">
        <v>40922</v>
      </c>
      <c r="D56" s="23" t="s">
        <v>83</v>
      </c>
    </row>
    <row r="57" spans="1:4" x14ac:dyDescent="0.35">
      <c r="A57" s="25" t="s">
        <v>132</v>
      </c>
      <c r="B57" s="23" t="s">
        <v>57</v>
      </c>
      <c r="C57" s="24">
        <v>40927</v>
      </c>
      <c r="D57" s="23" t="s">
        <v>83</v>
      </c>
    </row>
    <row r="58" spans="1:4" x14ac:dyDescent="0.35">
      <c r="A58" s="25" t="s">
        <v>133</v>
      </c>
      <c r="B58" s="23" t="s">
        <v>80</v>
      </c>
      <c r="C58" s="24">
        <v>40932</v>
      </c>
      <c r="D58" s="23" t="s">
        <v>64</v>
      </c>
    </row>
    <row r="59" spans="1:4" x14ac:dyDescent="0.35">
      <c r="A59" s="25" t="s">
        <v>134</v>
      </c>
      <c r="B59" s="23" t="s">
        <v>57</v>
      </c>
      <c r="C59" s="24">
        <v>40937</v>
      </c>
      <c r="D59" s="23" t="s">
        <v>64</v>
      </c>
    </row>
    <row r="60" spans="1:4" x14ac:dyDescent="0.35">
      <c r="A60" s="25" t="s">
        <v>135</v>
      </c>
      <c r="B60" s="23" t="s">
        <v>71</v>
      </c>
      <c r="C60" s="24">
        <v>40942</v>
      </c>
      <c r="D60" s="23" t="s">
        <v>83</v>
      </c>
    </row>
    <row r="61" spans="1:4" x14ac:dyDescent="0.35">
      <c r="A61" s="25" t="s">
        <v>136</v>
      </c>
      <c r="B61" s="23" t="s">
        <v>57</v>
      </c>
      <c r="C61" s="24">
        <v>40947</v>
      </c>
      <c r="D61" s="23" t="s">
        <v>64</v>
      </c>
    </row>
    <row r="62" spans="1:4" x14ac:dyDescent="0.35">
      <c r="A62" s="25" t="s">
        <v>137</v>
      </c>
      <c r="B62" s="23" t="s">
        <v>57</v>
      </c>
      <c r="C62" s="24">
        <v>40952</v>
      </c>
      <c r="D62" s="23" t="s">
        <v>96</v>
      </c>
    </row>
    <row r="63" spans="1:4" x14ac:dyDescent="0.35">
      <c r="A63" s="25" t="s">
        <v>138</v>
      </c>
      <c r="B63" s="23" t="s">
        <v>80</v>
      </c>
      <c r="C63" s="24">
        <v>40957</v>
      </c>
      <c r="D63" s="23" t="s">
        <v>90</v>
      </c>
    </row>
    <row r="64" spans="1:4" x14ac:dyDescent="0.35">
      <c r="A64" s="25" t="s">
        <v>139</v>
      </c>
      <c r="B64" s="23" t="s">
        <v>57</v>
      </c>
      <c r="C64" s="24">
        <v>40962</v>
      </c>
      <c r="D64" s="23" t="s">
        <v>64</v>
      </c>
    </row>
    <row r="65" spans="1:4" x14ac:dyDescent="0.35">
      <c r="A65" s="25" t="s">
        <v>140</v>
      </c>
      <c r="B65" s="23" t="s">
        <v>57</v>
      </c>
      <c r="C65" s="24">
        <v>40967</v>
      </c>
      <c r="D65" s="23" t="s">
        <v>61</v>
      </c>
    </row>
    <row r="66" spans="1:4" x14ac:dyDescent="0.35">
      <c r="A66" s="25" t="s">
        <v>141</v>
      </c>
      <c r="B66" s="23" t="s">
        <v>57</v>
      </c>
      <c r="C66" s="24">
        <v>40972</v>
      </c>
      <c r="D66" s="23" t="s">
        <v>64</v>
      </c>
    </row>
    <row r="67" spans="1:4" x14ac:dyDescent="0.35">
      <c r="A67" s="25" t="s">
        <v>142</v>
      </c>
      <c r="B67" s="23" t="s">
        <v>57</v>
      </c>
      <c r="C67" s="24">
        <v>40977</v>
      </c>
      <c r="D67" s="23" t="s">
        <v>64</v>
      </c>
    </row>
    <row r="68" spans="1:4" x14ac:dyDescent="0.35">
      <c r="A68" s="25" t="s">
        <v>143</v>
      </c>
      <c r="B68" s="23" t="s">
        <v>57</v>
      </c>
      <c r="C68" s="24">
        <v>40982</v>
      </c>
      <c r="D68" s="23" t="s">
        <v>88</v>
      </c>
    </row>
    <row r="69" spans="1:4" x14ac:dyDescent="0.35">
      <c r="A69" s="25" t="s">
        <v>144</v>
      </c>
      <c r="B69" s="23" t="s">
        <v>145</v>
      </c>
      <c r="C69" s="24">
        <v>40987</v>
      </c>
      <c r="D69" s="23" t="s">
        <v>61</v>
      </c>
    </row>
    <row r="70" spans="1:4" x14ac:dyDescent="0.35">
      <c r="A70" s="25" t="s">
        <v>146</v>
      </c>
      <c r="B70" s="23" t="s">
        <v>57</v>
      </c>
      <c r="C70" s="24">
        <v>40992</v>
      </c>
      <c r="D70" s="23" t="s">
        <v>61</v>
      </c>
    </row>
    <row r="71" spans="1:4" x14ac:dyDescent="0.35">
      <c r="A71" s="25" t="s">
        <v>147</v>
      </c>
      <c r="B71" s="23" t="s">
        <v>57</v>
      </c>
      <c r="C71" s="24">
        <v>40997</v>
      </c>
      <c r="D71" s="23" t="s">
        <v>83</v>
      </c>
    </row>
    <row r="72" spans="1:4" x14ac:dyDescent="0.35">
      <c r="A72" s="25" t="s">
        <v>148</v>
      </c>
      <c r="B72" s="23" t="s">
        <v>57</v>
      </c>
      <c r="C72" s="24">
        <v>41002</v>
      </c>
      <c r="D72" s="23" t="s">
        <v>78</v>
      </c>
    </row>
    <row r="73" spans="1:4" x14ac:dyDescent="0.35">
      <c r="A73" s="25" t="s">
        <v>149</v>
      </c>
      <c r="B73" s="23" t="s">
        <v>80</v>
      </c>
      <c r="C73" s="24">
        <v>41007</v>
      </c>
      <c r="D73" s="23" t="s">
        <v>64</v>
      </c>
    </row>
    <row r="74" spans="1:4" x14ac:dyDescent="0.35">
      <c r="A74" s="25" t="s">
        <v>150</v>
      </c>
      <c r="B74" s="23" t="s">
        <v>68</v>
      </c>
      <c r="C74" s="24">
        <v>41012</v>
      </c>
      <c r="D74" s="23" t="s">
        <v>64</v>
      </c>
    </row>
    <row r="75" spans="1:4" x14ac:dyDescent="0.35">
      <c r="A75" s="25" t="s">
        <v>151</v>
      </c>
      <c r="B75" s="23" t="s">
        <v>80</v>
      </c>
      <c r="C75" s="24">
        <v>41017</v>
      </c>
      <c r="D75" s="23" t="s">
        <v>83</v>
      </c>
    </row>
    <row r="76" spans="1:4" x14ac:dyDescent="0.35">
      <c r="A76" s="25" t="s">
        <v>152</v>
      </c>
      <c r="B76" s="23" t="s">
        <v>57</v>
      </c>
      <c r="C76" s="24">
        <v>41022</v>
      </c>
      <c r="D76" s="23" t="s">
        <v>64</v>
      </c>
    </row>
    <row r="77" spans="1:4" x14ac:dyDescent="0.35">
      <c r="A77" s="25" t="s">
        <v>153</v>
      </c>
      <c r="B77" s="23" t="s">
        <v>57</v>
      </c>
      <c r="C77" s="24">
        <v>41027</v>
      </c>
      <c r="D77" s="23" t="s">
        <v>101</v>
      </c>
    </row>
    <row r="78" spans="1:4" x14ac:dyDescent="0.35">
      <c r="A78" s="25" t="s">
        <v>154</v>
      </c>
      <c r="B78" s="23" t="s">
        <v>155</v>
      </c>
      <c r="C78" s="24">
        <v>41032</v>
      </c>
      <c r="D78" s="23" t="s">
        <v>64</v>
      </c>
    </row>
    <row r="79" spans="1:4" x14ac:dyDescent="0.35">
      <c r="A79" s="25" t="s">
        <v>156</v>
      </c>
      <c r="B79" s="23" t="s">
        <v>57</v>
      </c>
      <c r="C79" s="24">
        <v>41037</v>
      </c>
      <c r="D79" s="23" t="s">
        <v>81</v>
      </c>
    </row>
    <row r="80" spans="1:4" x14ac:dyDescent="0.35">
      <c r="A80" s="25" t="s">
        <v>157</v>
      </c>
      <c r="B80" s="23" t="s">
        <v>80</v>
      </c>
      <c r="C80" s="24">
        <v>41042</v>
      </c>
      <c r="D80" s="23" t="s">
        <v>96</v>
      </c>
    </row>
    <row r="81" spans="1:4" x14ac:dyDescent="0.35">
      <c r="A81" s="25" t="s">
        <v>158</v>
      </c>
      <c r="B81" s="23" t="s">
        <v>57</v>
      </c>
      <c r="C81" s="24">
        <v>41047</v>
      </c>
      <c r="D81" s="23" t="s">
        <v>61</v>
      </c>
    </row>
    <row r="82" spans="1:4" x14ac:dyDescent="0.35">
      <c r="A82" s="25" t="s">
        <v>159</v>
      </c>
      <c r="B82" s="23" t="s">
        <v>57</v>
      </c>
      <c r="C82" s="24">
        <v>41052</v>
      </c>
      <c r="D82" s="23" t="s">
        <v>69</v>
      </c>
    </row>
    <row r="83" spans="1:4" x14ac:dyDescent="0.35">
      <c r="A83" s="25" t="s">
        <v>160</v>
      </c>
      <c r="B83" s="23" t="s">
        <v>57</v>
      </c>
      <c r="C83" s="24">
        <v>41057</v>
      </c>
      <c r="D83" s="23" t="s">
        <v>64</v>
      </c>
    </row>
    <row r="84" spans="1:4" x14ac:dyDescent="0.35">
      <c r="A84" s="25" t="s">
        <v>161</v>
      </c>
      <c r="B84" s="23" t="s">
        <v>68</v>
      </c>
      <c r="C84" s="24">
        <v>41062</v>
      </c>
      <c r="D84" s="23" t="s">
        <v>61</v>
      </c>
    </row>
    <row r="85" spans="1:4" x14ac:dyDescent="0.35">
      <c r="A85" s="25" t="s">
        <v>162</v>
      </c>
      <c r="B85" s="23" t="s">
        <v>68</v>
      </c>
      <c r="C85" s="24">
        <v>41067</v>
      </c>
      <c r="D85" s="23" t="s">
        <v>64</v>
      </c>
    </row>
    <row r="86" spans="1:4" x14ac:dyDescent="0.35">
      <c r="A86" s="25" t="s">
        <v>163</v>
      </c>
      <c r="B86" s="23" t="s">
        <v>57</v>
      </c>
      <c r="C86" s="24">
        <v>41072</v>
      </c>
      <c r="D86" s="23" t="s">
        <v>164</v>
      </c>
    </row>
    <row r="87" spans="1:4" x14ac:dyDescent="0.35">
      <c r="A87" s="23" t="s">
        <v>165</v>
      </c>
      <c r="B87" s="23" t="s">
        <v>57</v>
      </c>
      <c r="C87" s="24">
        <v>41077</v>
      </c>
      <c r="D87" s="23" t="s">
        <v>90</v>
      </c>
    </row>
    <row r="88" spans="1:4" x14ac:dyDescent="0.35">
      <c r="A88" s="23" t="s">
        <v>166</v>
      </c>
      <c r="B88" s="23" t="s">
        <v>115</v>
      </c>
      <c r="C88" s="24">
        <v>41082</v>
      </c>
      <c r="D88" s="23" t="s">
        <v>167</v>
      </c>
    </row>
    <row r="89" spans="1:4" x14ac:dyDescent="0.35">
      <c r="A89" s="23" t="s">
        <v>168</v>
      </c>
      <c r="B89" s="23" t="s">
        <v>80</v>
      </c>
      <c r="C89" s="24">
        <v>41087</v>
      </c>
      <c r="D89" s="23" t="s">
        <v>64</v>
      </c>
    </row>
    <row r="90" spans="1:4" x14ac:dyDescent="0.35">
      <c r="A90" s="23" t="s">
        <v>169</v>
      </c>
      <c r="B90" s="23" t="s">
        <v>57</v>
      </c>
      <c r="C90" s="24">
        <v>41092</v>
      </c>
      <c r="D90" s="23" t="s">
        <v>83</v>
      </c>
    </row>
    <row r="91" spans="1:4" x14ac:dyDescent="0.35">
      <c r="A91" s="23" t="s">
        <v>170</v>
      </c>
      <c r="B91" s="23" t="s">
        <v>57</v>
      </c>
      <c r="C91" s="24">
        <v>41097</v>
      </c>
      <c r="D91" s="23" t="s">
        <v>83</v>
      </c>
    </row>
    <row r="92" spans="1:4" x14ac:dyDescent="0.35">
      <c r="A92" s="23" t="s">
        <v>171</v>
      </c>
      <c r="B92" s="23" t="s">
        <v>80</v>
      </c>
      <c r="C92" s="24">
        <v>41102</v>
      </c>
      <c r="D92" s="23" t="s">
        <v>83</v>
      </c>
    </row>
    <row r="93" spans="1:4" x14ac:dyDescent="0.35">
      <c r="A93" s="23" t="s">
        <v>172</v>
      </c>
      <c r="B93" s="23" t="s">
        <v>80</v>
      </c>
      <c r="C93" s="24">
        <v>41107</v>
      </c>
      <c r="D93" s="23" t="s">
        <v>64</v>
      </c>
    </row>
    <row r="94" spans="1:4" x14ac:dyDescent="0.35">
      <c r="A94" s="23" t="s">
        <v>173</v>
      </c>
      <c r="B94" s="23" t="s">
        <v>63</v>
      </c>
      <c r="C94" s="24">
        <v>41112</v>
      </c>
      <c r="D94" s="23" t="s">
        <v>96</v>
      </c>
    </row>
    <row r="95" spans="1:4" x14ac:dyDescent="0.35">
      <c r="A95" s="23" t="s">
        <v>174</v>
      </c>
      <c r="B95" s="23" t="s">
        <v>74</v>
      </c>
      <c r="C95" s="24">
        <v>41117</v>
      </c>
      <c r="D95" s="23" t="s">
        <v>83</v>
      </c>
    </row>
    <row r="96" spans="1:4" x14ac:dyDescent="0.35">
      <c r="A96" s="23" t="s">
        <v>175</v>
      </c>
      <c r="B96" s="23" t="s">
        <v>119</v>
      </c>
      <c r="C96" s="24">
        <v>41122</v>
      </c>
      <c r="D96" s="23" t="s">
        <v>83</v>
      </c>
    </row>
    <row r="97" spans="1:4" x14ac:dyDescent="0.35">
      <c r="A97" s="23" t="s">
        <v>176</v>
      </c>
      <c r="B97" s="23" t="s">
        <v>68</v>
      </c>
      <c r="C97" s="24">
        <v>41127</v>
      </c>
      <c r="D97" s="23" t="s">
        <v>61</v>
      </c>
    </row>
    <row r="98" spans="1:4" x14ac:dyDescent="0.35">
      <c r="A98" s="23" t="s">
        <v>177</v>
      </c>
      <c r="B98" s="23" t="s">
        <v>91</v>
      </c>
      <c r="C98" s="24">
        <v>41132</v>
      </c>
      <c r="D98" s="23" t="s">
        <v>96</v>
      </c>
    </row>
    <row r="99" spans="1:4" x14ac:dyDescent="0.35">
      <c r="A99" s="23" t="s">
        <v>178</v>
      </c>
      <c r="B99" s="23" t="s">
        <v>63</v>
      </c>
      <c r="C99" s="24">
        <v>41137</v>
      </c>
      <c r="D99" s="23" t="s">
        <v>64</v>
      </c>
    </row>
    <row r="100" spans="1:4" x14ac:dyDescent="0.35">
      <c r="A100" s="23" t="s">
        <v>166</v>
      </c>
      <c r="B100" s="23" t="s">
        <v>68</v>
      </c>
      <c r="C100" s="24">
        <v>41142</v>
      </c>
      <c r="D100" s="23" t="s">
        <v>64</v>
      </c>
    </row>
    <row r="101" spans="1:4" x14ac:dyDescent="0.35">
      <c r="A101" s="23" t="s">
        <v>179</v>
      </c>
      <c r="B101" s="23" t="s">
        <v>57</v>
      </c>
      <c r="C101" s="24">
        <v>41147</v>
      </c>
      <c r="D101" s="23" t="s">
        <v>34</v>
      </c>
    </row>
    <row r="102" spans="1:4" x14ac:dyDescent="0.35">
      <c r="A102" s="23" t="s">
        <v>180</v>
      </c>
      <c r="B102" s="23" t="s">
        <v>57</v>
      </c>
      <c r="C102" s="24">
        <v>41152</v>
      </c>
      <c r="D102" s="23" t="s">
        <v>61</v>
      </c>
    </row>
    <row r="103" spans="1:4" x14ac:dyDescent="0.35">
      <c r="A103" s="23" t="s">
        <v>181</v>
      </c>
      <c r="B103" s="23" t="s">
        <v>68</v>
      </c>
      <c r="C103" s="24">
        <v>41157</v>
      </c>
      <c r="D103" s="23" t="s">
        <v>81</v>
      </c>
    </row>
    <row r="104" spans="1:4" x14ac:dyDescent="0.35">
      <c r="A104" s="23" t="s">
        <v>182</v>
      </c>
      <c r="B104" s="23" t="s">
        <v>68</v>
      </c>
      <c r="C104" s="24">
        <v>41162</v>
      </c>
      <c r="D104" s="23" t="s">
        <v>64</v>
      </c>
    </row>
    <row r="105" spans="1:4" x14ac:dyDescent="0.35">
      <c r="A105" s="23" t="s">
        <v>183</v>
      </c>
      <c r="B105" s="23" t="s">
        <v>63</v>
      </c>
      <c r="C105" s="24">
        <v>41167</v>
      </c>
      <c r="D105" s="23" t="s">
        <v>83</v>
      </c>
    </row>
    <row r="106" spans="1:4" x14ac:dyDescent="0.35">
      <c r="A106" s="23" t="s">
        <v>184</v>
      </c>
      <c r="B106" s="23" t="s">
        <v>68</v>
      </c>
      <c r="C106" s="24">
        <v>41172</v>
      </c>
      <c r="D106" s="23" t="s">
        <v>83</v>
      </c>
    </row>
    <row r="107" spans="1:4" x14ac:dyDescent="0.35">
      <c r="A107" s="23" t="s">
        <v>185</v>
      </c>
      <c r="B107" s="23" t="s">
        <v>68</v>
      </c>
      <c r="C107" s="24">
        <v>41177</v>
      </c>
      <c r="D107" s="23" t="s">
        <v>64</v>
      </c>
    </row>
    <row r="108" spans="1:4" x14ac:dyDescent="0.35">
      <c r="A108" s="23" t="s">
        <v>186</v>
      </c>
      <c r="B108" s="23" t="s">
        <v>57</v>
      </c>
      <c r="C108" s="24">
        <v>41182</v>
      </c>
      <c r="D108" s="23" t="s">
        <v>69</v>
      </c>
    </row>
    <row r="109" spans="1:4" x14ac:dyDescent="0.35">
      <c r="A109" s="23" t="s">
        <v>187</v>
      </c>
      <c r="B109" s="23" t="s">
        <v>68</v>
      </c>
      <c r="C109" s="24">
        <v>41187</v>
      </c>
      <c r="D109" s="23" t="s">
        <v>96</v>
      </c>
    </row>
    <row r="110" spans="1:4" x14ac:dyDescent="0.35">
      <c r="A110" s="23" t="s">
        <v>188</v>
      </c>
      <c r="B110" s="23" t="s">
        <v>57</v>
      </c>
      <c r="C110" s="24">
        <v>41192</v>
      </c>
      <c r="D110" s="23" t="s">
        <v>116</v>
      </c>
    </row>
    <row r="111" spans="1:4" x14ac:dyDescent="0.35">
      <c r="A111" s="23" t="s">
        <v>189</v>
      </c>
      <c r="B111" s="23" t="s">
        <v>68</v>
      </c>
      <c r="C111" s="24">
        <v>41197</v>
      </c>
      <c r="D111" s="23" t="s">
        <v>61</v>
      </c>
    </row>
    <row r="112" spans="1:4" x14ac:dyDescent="0.35">
      <c r="A112" s="23" t="s">
        <v>190</v>
      </c>
      <c r="B112" s="23" t="s">
        <v>80</v>
      </c>
      <c r="C112" s="24">
        <v>41202</v>
      </c>
      <c r="D112" s="23" t="s">
        <v>61</v>
      </c>
    </row>
    <row r="113" spans="1:4" x14ac:dyDescent="0.35">
      <c r="A113" s="23" t="s">
        <v>191</v>
      </c>
      <c r="B113" s="23" t="s">
        <v>68</v>
      </c>
      <c r="C113" s="24">
        <v>41207</v>
      </c>
      <c r="D113" s="23" t="s">
        <v>61</v>
      </c>
    </row>
    <row r="114" spans="1:4" x14ac:dyDescent="0.35">
      <c r="A114" s="23" t="s">
        <v>192</v>
      </c>
      <c r="B114" s="23" t="s">
        <v>57</v>
      </c>
      <c r="C114" s="24">
        <v>41212</v>
      </c>
      <c r="D114" s="23" t="s">
        <v>96</v>
      </c>
    </row>
    <row r="115" spans="1:4" x14ac:dyDescent="0.35">
      <c r="A115" s="23" t="s">
        <v>193</v>
      </c>
      <c r="B115" s="23" t="s">
        <v>91</v>
      </c>
      <c r="C115" s="24">
        <v>41217</v>
      </c>
      <c r="D115" s="23" t="s">
        <v>64</v>
      </c>
    </row>
    <row r="116" spans="1:4" x14ac:dyDescent="0.35">
      <c r="A116" s="23" t="s">
        <v>194</v>
      </c>
      <c r="B116" s="23" t="s">
        <v>68</v>
      </c>
      <c r="C116" s="24">
        <v>41222</v>
      </c>
      <c r="D116" s="23" t="s">
        <v>64</v>
      </c>
    </row>
    <row r="117" spans="1:4" x14ac:dyDescent="0.35">
      <c r="A117" s="23" t="s">
        <v>195</v>
      </c>
      <c r="B117" s="23" t="s">
        <v>60</v>
      </c>
      <c r="C117" s="24">
        <v>41227</v>
      </c>
      <c r="D117" s="23" t="s">
        <v>64</v>
      </c>
    </row>
    <row r="118" spans="1:4" x14ac:dyDescent="0.35">
      <c r="A118" s="23" t="s">
        <v>196</v>
      </c>
      <c r="B118" s="23" t="s">
        <v>68</v>
      </c>
      <c r="C118" s="24">
        <v>41232</v>
      </c>
      <c r="D118" s="23" t="s">
        <v>64</v>
      </c>
    </row>
    <row r="119" spans="1:4" x14ac:dyDescent="0.35">
      <c r="A119" s="23" t="s">
        <v>197</v>
      </c>
      <c r="B119" s="23" t="s">
        <v>91</v>
      </c>
      <c r="C119" s="24">
        <v>41237</v>
      </c>
      <c r="D119" s="23" t="s">
        <v>64</v>
      </c>
    </row>
    <row r="120" spans="1:4" x14ac:dyDescent="0.35">
      <c r="A120" s="23" t="s">
        <v>186</v>
      </c>
      <c r="B120" s="23" t="s">
        <v>57</v>
      </c>
      <c r="C120" s="24">
        <v>41242</v>
      </c>
      <c r="D120" s="23" t="s">
        <v>96</v>
      </c>
    </row>
    <row r="121" spans="1:4" x14ac:dyDescent="0.35">
      <c r="A121" s="23" t="s">
        <v>198</v>
      </c>
      <c r="B121" s="23" t="s">
        <v>68</v>
      </c>
      <c r="C121" s="24">
        <v>41247</v>
      </c>
      <c r="D121" s="23" t="s">
        <v>34</v>
      </c>
    </row>
    <row r="122" spans="1:4" x14ac:dyDescent="0.35">
      <c r="A122" s="23" t="s">
        <v>199</v>
      </c>
      <c r="B122" s="23" t="s">
        <v>119</v>
      </c>
      <c r="C122" s="24">
        <v>41252</v>
      </c>
      <c r="D122" s="23" t="s">
        <v>64</v>
      </c>
    </row>
    <row r="123" spans="1:4" x14ac:dyDescent="0.35">
      <c r="A123" s="23" t="s">
        <v>200</v>
      </c>
      <c r="B123" s="23" t="s">
        <v>57</v>
      </c>
      <c r="C123" s="24">
        <v>41257</v>
      </c>
      <c r="D123" s="23" t="s">
        <v>64</v>
      </c>
    </row>
    <row r="124" spans="1:4" x14ac:dyDescent="0.35">
      <c r="A124" s="23" t="s">
        <v>201</v>
      </c>
      <c r="B124" s="23" t="s">
        <v>155</v>
      </c>
      <c r="C124" s="24">
        <v>41262</v>
      </c>
      <c r="D124" s="23" t="s">
        <v>64</v>
      </c>
    </row>
    <row r="125" spans="1:4" x14ac:dyDescent="0.35">
      <c r="A125" s="23" t="s">
        <v>202</v>
      </c>
      <c r="B125" s="23" t="s">
        <v>57</v>
      </c>
      <c r="C125" s="24">
        <v>41267</v>
      </c>
      <c r="D125" s="23" t="s">
        <v>34</v>
      </c>
    </row>
    <row r="126" spans="1:4" x14ac:dyDescent="0.35">
      <c r="A126" s="23" t="s">
        <v>203</v>
      </c>
      <c r="B126" s="23" t="s">
        <v>68</v>
      </c>
      <c r="C126" s="24">
        <v>41272</v>
      </c>
      <c r="D126" s="23" t="s">
        <v>64</v>
      </c>
    </row>
    <row r="127" spans="1:4" x14ac:dyDescent="0.35">
      <c r="A127" s="23" t="s">
        <v>204</v>
      </c>
      <c r="B127" s="23" t="s">
        <v>68</v>
      </c>
      <c r="C127" s="24">
        <v>41277</v>
      </c>
      <c r="D127" s="23" t="s">
        <v>61</v>
      </c>
    </row>
    <row r="128" spans="1:4" x14ac:dyDescent="0.35">
      <c r="A128" s="23" t="s">
        <v>205</v>
      </c>
      <c r="B128" s="23" t="s">
        <v>57</v>
      </c>
      <c r="C128" s="24">
        <v>41282</v>
      </c>
      <c r="D128" s="23" t="s">
        <v>64</v>
      </c>
    </row>
    <row r="129" spans="1:4" x14ac:dyDescent="0.35">
      <c r="A129" s="23" t="s">
        <v>59</v>
      </c>
      <c r="B129" s="23" t="s">
        <v>68</v>
      </c>
      <c r="C129" s="24">
        <v>41287</v>
      </c>
      <c r="D129" s="23" t="s">
        <v>61</v>
      </c>
    </row>
    <row r="130" spans="1:4" x14ac:dyDescent="0.35">
      <c r="A130" s="23" t="s">
        <v>206</v>
      </c>
      <c r="B130" s="23" t="s">
        <v>115</v>
      </c>
      <c r="C130" s="24">
        <v>41292</v>
      </c>
      <c r="D130" s="23" t="s">
        <v>64</v>
      </c>
    </row>
    <row r="131" spans="1:4" x14ac:dyDescent="0.35">
      <c r="A131" s="23" t="s">
        <v>207</v>
      </c>
      <c r="B131" s="23" t="s">
        <v>68</v>
      </c>
      <c r="C131" s="24">
        <v>41297</v>
      </c>
      <c r="D131" s="23" t="s">
        <v>81</v>
      </c>
    </row>
    <row r="132" spans="1:4" x14ac:dyDescent="0.35">
      <c r="A132" s="23" t="s">
        <v>208</v>
      </c>
      <c r="B132" s="23" t="s">
        <v>57</v>
      </c>
      <c r="C132" s="24">
        <v>41302</v>
      </c>
      <c r="D132" s="23" t="s">
        <v>64</v>
      </c>
    </row>
    <row r="133" spans="1:4" x14ac:dyDescent="0.35">
      <c r="A133" s="23" t="s">
        <v>209</v>
      </c>
      <c r="B133" s="23" t="s">
        <v>71</v>
      </c>
      <c r="C133" s="24">
        <v>41307</v>
      </c>
      <c r="D133" s="23" t="s">
        <v>110</v>
      </c>
    </row>
    <row r="134" spans="1:4" x14ac:dyDescent="0.35">
      <c r="A134" s="23" t="s">
        <v>210</v>
      </c>
      <c r="B134" s="23" t="s">
        <v>68</v>
      </c>
      <c r="C134" s="24">
        <v>41312</v>
      </c>
      <c r="D134" s="23" t="s">
        <v>61</v>
      </c>
    </row>
    <row r="135" spans="1:4" x14ac:dyDescent="0.35">
      <c r="A135" s="23" t="s">
        <v>211</v>
      </c>
      <c r="B135" s="23" t="s">
        <v>115</v>
      </c>
      <c r="C135" s="24">
        <v>41317</v>
      </c>
      <c r="D135" s="23" t="s">
        <v>64</v>
      </c>
    </row>
    <row r="136" spans="1:4" x14ac:dyDescent="0.35">
      <c r="A136" s="23" t="s">
        <v>212</v>
      </c>
      <c r="B136" s="23" t="s">
        <v>68</v>
      </c>
      <c r="C136" s="24">
        <v>41322</v>
      </c>
      <c r="D136" s="23" t="s">
        <v>110</v>
      </c>
    </row>
    <row r="137" spans="1:4" x14ac:dyDescent="0.35">
      <c r="A137" s="23" t="s">
        <v>213</v>
      </c>
      <c r="B137" s="23" t="s">
        <v>80</v>
      </c>
      <c r="C137" s="24">
        <v>41327</v>
      </c>
      <c r="D137" s="23" t="s">
        <v>81</v>
      </c>
    </row>
    <row r="138" spans="1:4" x14ac:dyDescent="0.35">
      <c r="A138" s="23" t="s">
        <v>214</v>
      </c>
      <c r="B138" s="23" t="s">
        <v>80</v>
      </c>
      <c r="C138" s="24">
        <v>41332</v>
      </c>
      <c r="D138" s="23" t="s">
        <v>64</v>
      </c>
    </row>
    <row r="139" spans="1:4" x14ac:dyDescent="0.35">
      <c r="A139" s="23" t="s">
        <v>59</v>
      </c>
      <c r="B139" s="23" t="s">
        <v>57</v>
      </c>
      <c r="C139" s="24">
        <v>41337</v>
      </c>
      <c r="D139" s="23" t="s">
        <v>110</v>
      </c>
    </row>
    <row r="140" spans="1:4" x14ac:dyDescent="0.35">
      <c r="A140" s="23" t="s">
        <v>215</v>
      </c>
      <c r="B140" s="23" t="s">
        <v>57</v>
      </c>
      <c r="C140" s="24">
        <v>41342</v>
      </c>
      <c r="D140" s="23" t="s">
        <v>110</v>
      </c>
    </row>
    <row r="141" spans="1:4" x14ac:dyDescent="0.35">
      <c r="A141" s="23" t="s">
        <v>216</v>
      </c>
      <c r="B141" s="23" t="s">
        <v>60</v>
      </c>
      <c r="C141" s="24">
        <v>41347</v>
      </c>
      <c r="D141" s="23" t="s">
        <v>81</v>
      </c>
    </row>
    <row r="142" spans="1:4" x14ac:dyDescent="0.35">
      <c r="A142" s="23" t="s">
        <v>217</v>
      </c>
      <c r="B142" s="23" t="s">
        <v>57</v>
      </c>
      <c r="C142" s="24">
        <v>41352</v>
      </c>
      <c r="D142" s="23" t="s">
        <v>90</v>
      </c>
    </row>
    <row r="143" spans="1:4" x14ac:dyDescent="0.35">
      <c r="A143" s="23" t="s">
        <v>218</v>
      </c>
      <c r="B143" s="23" t="s">
        <v>68</v>
      </c>
      <c r="C143" s="24">
        <v>41357</v>
      </c>
      <c r="D143" s="23" t="s">
        <v>81</v>
      </c>
    </row>
    <row r="144" spans="1:4" x14ac:dyDescent="0.35">
      <c r="A144" s="23" t="s">
        <v>219</v>
      </c>
      <c r="B144" s="23" t="s">
        <v>57</v>
      </c>
      <c r="C144" s="24">
        <v>41362</v>
      </c>
      <c r="D144" s="23" t="s">
        <v>90</v>
      </c>
    </row>
    <row r="145" spans="1:4" x14ac:dyDescent="0.35">
      <c r="A145" s="23" t="s">
        <v>220</v>
      </c>
      <c r="B145" s="23" t="s">
        <v>68</v>
      </c>
      <c r="C145" s="24">
        <v>41367</v>
      </c>
      <c r="D145" s="23" t="s">
        <v>110</v>
      </c>
    </row>
    <row r="146" spans="1:4" x14ac:dyDescent="0.35">
      <c r="A146" s="23" t="s">
        <v>56</v>
      </c>
      <c r="B146" s="23" t="s">
        <v>68</v>
      </c>
      <c r="C146" s="24">
        <v>41372</v>
      </c>
      <c r="D146" s="23" t="s">
        <v>83</v>
      </c>
    </row>
    <row r="147" spans="1:4" x14ac:dyDescent="0.35">
      <c r="A147" s="23" t="s">
        <v>59</v>
      </c>
      <c r="B147" s="23" t="s">
        <v>68</v>
      </c>
      <c r="C147" s="24">
        <v>41377</v>
      </c>
      <c r="D147" s="23" t="s">
        <v>96</v>
      </c>
    </row>
    <row r="148" spans="1:4" x14ac:dyDescent="0.35">
      <c r="A148" s="23" t="s">
        <v>62</v>
      </c>
      <c r="B148" s="23" t="s">
        <v>119</v>
      </c>
      <c r="C148" s="24">
        <v>41382</v>
      </c>
      <c r="D148" s="23" t="s">
        <v>110</v>
      </c>
    </row>
    <row r="149" spans="1:4" x14ac:dyDescent="0.35">
      <c r="A149" s="23" t="s">
        <v>65</v>
      </c>
      <c r="B149" s="23" t="s">
        <v>68</v>
      </c>
      <c r="C149" s="24">
        <v>41387</v>
      </c>
      <c r="D149" s="23" t="s">
        <v>83</v>
      </c>
    </row>
    <row r="150" spans="1:4" x14ac:dyDescent="0.35">
      <c r="A150" s="23" t="s">
        <v>66</v>
      </c>
      <c r="B150" s="23" t="s">
        <v>80</v>
      </c>
      <c r="C150" s="24">
        <v>41392</v>
      </c>
      <c r="D150" s="23" t="s">
        <v>110</v>
      </c>
    </row>
    <row r="151" spans="1:4" x14ac:dyDescent="0.35">
      <c r="A151" s="23" t="s">
        <v>67</v>
      </c>
      <c r="B151" s="23" t="s">
        <v>80</v>
      </c>
      <c r="C151" s="24">
        <v>41397</v>
      </c>
      <c r="D151" s="23" t="s">
        <v>64</v>
      </c>
    </row>
    <row r="152" spans="1:4" x14ac:dyDescent="0.35">
      <c r="A152" s="23" t="s">
        <v>221</v>
      </c>
      <c r="B152" s="23" t="s">
        <v>57</v>
      </c>
      <c r="C152" s="24">
        <v>41402</v>
      </c>
      <c r="D152" s="23" t="s">
        <v>96</v>
      </c>
    </row>
    <row r="153" spans="1:4" x14ac:dyDescent="0.35">
      <c r="A153" s="23" t="s">
        <v>72</v>
      </c>
      <c r="B153" s="23" t="s">
        <v>57</v>
      </c>
      <c r="C153" s="24">
        <v>41407</v>
      </c>
      <c r="D153" s="23" t="s">
        <v>110</v>
      </c>
    </row>
    <row r="154" spans="1:4" x14ac:dyDescent="0.35">
      <c r="A154" s="23" t="s">
        <v>73</v>
      </c>
      <c r="B154" s="23" t="s">
        <v>57</v>
      </c>
      <c r="C154" s="24">
        <v>41412</v>
      </c>
      <c r="D154" s="23" t="s">
        <v>64</v>
      </c>
    </row>
    <row r="155" spans="1:4" x14ac:dyDescent="0.35">
      <c r="A155" s="23" t="s">
        <v>76</v>
      </c>
      <c r="B155" s="23" t="s">
        <v>60</v>
      </c>
      <c r="C155" s="24">
        <v>41417</v>
      </c>
      <c r="D155" s="23" t="s">
        <v>96</v>
      </c>
    </row>
    <row r="156" spans="1:4" x14ac:dyDescent="0.35">
      <c r="A156" s="23" t="s">
        <v>77</v>
      </c>
      <c r="B156" s="23" t="s">
        <v>68</v>
      </c>
      <c r="C156" s="24">
        <v>41422</v>
      </c>
      <c r="D156" s="23" t="s">
        <v>167</v>
      </c>
    </row>
    <row r="157" spans="1:4" x14ac:dyDescent="0.35">
      <c r="A157" s="23" t="s">
        <v>79</v>
      </c>
      <c r="B157" s="23" t="s">
        <v>57</v>
      </c>
      <c r="C157" s="24">
        <v>41427</v>
      </c>
      <c r="D157" s="23" t="s">
        <v>61</v>
      </c>
    </row>
    <row r="158" spans="1:4" x14ac:dyDescent="0.35">
      <c r="A158" s="23" t="s">
        <v>222</v>
      </c>
      <c r="B158" s="23" t="s">
        <v>68</v>
      </c>
      <c r="C158" s="24">
        <v>41432</v>
      </c>
      <c r="D158" s="23" t="s">
        <v>64</v>
      </c>
    </row>
    <row r="159" spans="1:4" x14ac:dyDescent="0.35">
      <c r="A159" s="23" t="s">
        <v>84</v>
      </c>
      <c r="B159" s="23" t="s">
        <v>57</v>
      </c>
      <c r="C159" s="24">
        <v>41437</v>
      </c>
      <c r="D159" s="23" t="s">
        <v>75</v>
      </c>
    </row>
    <row r="160" spans="1:4" x14ac:dyDescent="0.35">
      <c r="A160" s="23" t="s">
        <v>85</v>
      </c>
      <c r="B160" s="23" t="s">
        <v>57</v>
      </c>
      <c r="C160" s="24">
        <v>41442</v>
      </c>
      <c r="D160" s="23" t="s">
        <v>81</v>
      </c>
    </row>
    <row r="161" spans="1:4" x14ac:dyDescent="0.35">
      <c r="A161" s="23" t="s">
        <v>86</v>
      </c>
      <c r="B161" s="23" t="s">
        <v>115</v>
      </c>
      <c r="C161" s="24">
        <v>41447</v>
      </c>
      <c r="D161" s="23" t="s">
        <v>64</v>
      </c>
    </row>
    <row r="162" spans="1:4" x14ac:dyDescent="0.35">
      <c r="A162" s="23" t="s">
        <v>223</v>
      </c>
      <c r="B162" s="23" t="s">
        <v>119</v>
      </c>
      <c r="C162" s="24">
        <v>41452</v>
      </c>
      <c r="D162" s="23" t="s">
        <v>81</v>
      </c>
    </row>
    <row r="163" spans="1:4" x14ac:dyDescent="0.35">
      <c r="A163" s="23" t="s">
        <v>224</v>
      </c>
      <c r="B163" s="23" t="s">
        <v>68</v>
      </c>
      <c r="C163" s="24">
        <v>41457</v>
      </c>
      <c r="D163" s="23" t="s">
        <v>96</v>
      </c>
    </row>
    <row r="164" spans="1:4" x14ac:dyDescent="0.35">
      <c r="A164" s="23" t="s">
        <v>76</v>
      </c>
      <c r="B164" s="23" t="s">
        <v>57</v>
      </c>
      <c r="C164" s="24">
        <v>41462</v>
      </c>
      <c r="D164" s="23" t="s">
        <v>64</v>
      </c>
    </row>
    <row r="165" spans="1:4" x14ac:dyDescent="0.35">
      <c r="A165" s="23" t="s">
        <v>92</v>
      </c>
      <c r="B165" s="23" t="s">
        <v>68</v>
      </c>
      <c r="C165" s="24">
        <v>41467</v>
      </c>
      <c r="D165" s="23" t="s">
        <v>64</v>
      </c>
    </row>
    <row r="166" spans="1:4" x14ac:dyDescent="0.35">
      <c r="A166" s="23" t="s">
        <v>93</v>
      </c>
      <c r="B166" s="23" t="s">
        <v>68</v>
      </c>
      <c r="C166" s="24">
        <v>41472</v>
      </c>
      <c r="D166" s="23" t="s">
        <v>81</v>
      </c>
    </row>
    <row r="167" spans="1:4" x14ac:dyDescent="0.35">
      <c r="A167" s="23" t="s">
        <v>225</v>
      </c>
      <c r="B167" s="23" t="s">
        <v>68</v>
      </c>
      <c r="C167" s="24">
        <v>41477</v>
      </c>
      <c r="D167" s="23" t="s">
        <v>61</v>
      </c>
    </row>
    <row r="168" spans="1:4" x14ac:dyDescent="0.35">
      <c r="A168" s="23" t="s">
        <v>95</v>
      </c>
      <c r="B168" s="23" t="s">
        <v>68</v>
      </c>
      <c r="C168" s="24">
        <v>41482</v>
      </c>
      <c r="D168" s="23" t="s">
        <v>61</v>
      </c>
    </row>
    <row r="169" spans="1:4" x14ac:dyDescent="0.35">
      <c r="A169" s="23" t="s">
        <v>97</v>
      </c>
      <c r="B169" s="23" t="s">
        <v>57</v>
      </c>
      <c r="C169" s="24">
        <v>41487</v>
      </c>
      <c r="D169" s="23" t="s">
        <v>88</v>
      </c>
    </row>
    <row r="170" spans="1:4" x14ac:dyDescent="0.35">
      <c r="A170" s="23" t="s">
        <v>98</v>
      </c>
      <c r="B170" s="23" t="s">
        <v>68</v>
      </c>
      <c r="C170" s="24">
        <v>41492</v>
      </c>
      <c r="D170" s="23" t="s">
        <v>64</v>
      </c>
    </row>
    <row r="171" spans="1:4" x14ac:dyDescent="0.35">
      <c r="A171" s="23" t="s">
        <v>100</v>
      </c>
      <c r="B171" s="23" t="s">
        <v>68</v>
      </c>
      <c r="C171" s="24">
        <v>41497</v>
      </c>
      <c r="D171" s="23" t="s">
        <v>64</v>
      </c>
    </row>
    <row r="172" spans="1:4" x14ac:dyDescent="0.35">
      <c r="A172" s="23" t="s">
        <v>76</v>
      </c>
      <c r="B172" s="23" t="s">
        <v>57</v>
      </c>
      <c r="C172" s="24">
        <v>41502</v>
      </c>
      <c r="D172" s="23" t="s">
        <v>83</v>
      </c>
    </row>
    <row r="173" spans="1:4" x14ac:dyDescent="0.35">
      <c r="A173" s="23" t="s">
        <v>102</v>
      </c>
      <c r="B173" s="23" t="s">
        <v>68</v>
      </c>
      <c r="C173" s="24">
        <v>41507</v>
      </c>
      <c r="D173" s="23" t="s">
        <v>64</v>
      </c>
    </row>
    <row r="174" spans="1:4" x14ac:dyDescent="0.35">
      <c r="A174" s="23" t="s">
        <v>103</v>
      </c>
      <c r="B174" s="23" t="s">
        <v>68</v>
      </c>
      <c r="C174" s="24">
        <v>41512</v>
      </c>
      <c r="D174" s="23" t="s">
        <v>61</v>
      </c>
    </row>
    <row r="175" spans="1:4" x14ac:dyDescent="0.35">
      <c r="A175" s="23" t="s">
        <v>104</v>
      </c>
      <c r="B175" s="23" t="s">
        <v>68</v>
      </c>
      <c r="C175" s="24">
        <v>41517</v>
      </c>
      <c r="D175" s="23" t="s">
        <v>64</v>
      </c>
    </row>
    <row r="176" spans="1:4" x14ac:dyDescent="0.35">
      <c r="A176" s="23" t="s">
        <v>105</v>
      </c>
      <c r="B176" s="23" t="s">
        <v>68</v>
      </c>
      <c r="C176" s="24">
        <v>41522</v>
      </c>
      <c r="D176" s="23" t="s">
        <v>64</v>
      </c>
    </row>
    <row r="177" spans="1:4" x14ac:dyDescent="0.35">
      <c r="A177" s="23" t="s">
        <v>106</v>
      </c>
      <c r="B177" s="23" t="s">
        <v>68</v>
      </c>
      <c r="C177" s="24">
        <v>41527</v>
      </c>
      <c r="D177" s="23" t="s">
        <v>64</v>
      </c>
    </row>
    <row r="178" spans="1:4" x14ac:dyDescent="0.35">
      <c r="A178" s="23" t="s">
        <v>107</v>
      </c>
      <c r="B178" s="23" t="s">
        <v>68</v>
      </c>
      <c r="C178" s="24">
        <v>41532</v>
      </c>
      <c r="D178" s="23" t="s">
        <v>99</v>
      </c>
    </row>
    <row r="179" spans="1:4" x14ac:dyDescent="0.35">
      <c r="A179" s="23" t="s">
        <v>108</v>
      </c>
      <c r="B179" s="23" t="s">
        <v>74</v>
      </c>
      <c r="C179" s="24">
        <v>41537</v>
      </c>
      <c r="D179" s="23" t="s">
        <v>64</v>
      </c>
    </row>
    <row r="180" spans="1:4" x14ac:dyDescent="0.35">
      <c r="A180" s="23" t="s">
        <v>109</v>
      </c>
      <c r="B180" s="23" t="s">
        <v>68</v>
      </c>
      <c r="C180" s="24">
        <v>41542</v>
      </c>
      <c r="D180" s="23" t="s">
        <v>96</v>
      </c>
    </row>
    <row r="181" spans="1:4" x14ac:dyDescent="0.35">
      <c r="A181" s="23" t="s">
        <v>76</v>
      </c>
      <c r="B181" s="23" t="s">
        <v>68</v>
      </c>
      <c r="C181" s="24">
        <v>41547</v>
      </c>
      <c r="D181" s="23" t="s">
        <v>96</v>
      </c>
    </row>
    <row r="182" spans="1:4" x14ac:dyDescent="0.35">
      <c r="A182" s="23" t="s">
        <v>111</v>
      </c>
      <c r="B182" s="23" t="s">
        <v>68</v>
      </c>
      <c r="C182" s="24">
        <v>41552</v>
      </c>
      <c r="D182" s="23" t="s">
        <v>69</v>
      </c>
    </row>
    <row r="183" spans="1:4" x14ac:dyDescent="0.35">
      <c r="A183" s="23" t="s">
        <v>112</v>
      </c>
      <c r="B183" s="23" t="s">
        <v>80</v>
      </c>
      <c r="C183" s="24">
        <v>41557</v>
      </c>
      <c r="D183" s="23" t="s">
        <v>110</v>
      </c>
    </row>
    <row r="184" spans="1:4" x14ac:dyDescent="0.35">
      <c r="A184" s="23" t="s">
        <v>113</v>
      </c>
      <c r="B184" s="23" t="s">
        <v>68</v>
      </c>
      <c r="C184" s="24">
        <v>41562</v>
      </c>
      <c r="D184" s="23" t="s">
        <v>96</v>
      </c>
    </row>
    <row r="185" spans="1:4" x14ac:dyDescent="0.35">
      <c r="A185" s="23" t="s">
        <v>114</v>
      </c>
      <c r="B185" s="23" t="s">
        <v>68</v>
      </c>
      <c r="C185" s="24">
        <v>41567</v>
      </c>
      <c r="D185" s="23" t="s">
        <v>88</v>
      </c>
    </row>
    <row r="186" spans="1:4" x14ac:dyDescent="0.35">
      <c r="A186" s="23" t="s">
        <v>117</v>
      </c>
      <c r="B186" s="23" t="s">
        <v>57</v>
      </c>
      <c r="C186" s="24">
        <v>41572</v>
      </c>
      <c r="D186" s="23" t="s">
        <v>88</v>
      </c>
    </row>
    <row r="187" spans="1:4" x14ac:dyDescent="0.35">
      <c r="A187" s="23" t="s">
        <v>118</v>
      </c>
      <c r="B187" s="23" t="s">
        <v>68</v>
      </c>
      <c r="C187" s="24">
        <v>41577</v>
      </c>
      <c r="D187" s="23" t="s">
        <v>64</v>
      </c>
    </row>
    <row r="188" spans="1:4" x14ac:dyDescent="0.35">
      <c r="A188" s="23" t="s">
        <v>76</v>
      </c>
      <c r="B188" s="23" t="s">
        <v>68</v>
      </c>
      <c r="C188" s="24">
        <v>41582</v>
      </c>
      <c r="D188" s="23" t="s">
        <v>64</v>
      </c>
    </row>
    <row r="189" spans="1:4" x14ac:dyDescent="0.35">
      <c r="A189" s="23" t="s">
        <v>120</v>
      </c>
      <c r="B189" s="23" t="s">
        <v>68</v>
      </c>
      <c r="C189" s="24">
        <v>41587</v>
      </c>
      <c r="D189" s="23" t="s">
        <v>96</v>
      </c>
    </row>
    <row r="190" spans="1:4" x14ac:dyDescent="0.35">
      <c r="A190" s="23" t="s">
        <v>226</v>
      </c>
      <c r="B190" s="23" t="s">
        <v>68</v>
      </c>
      <c r="C190" s="24">
        <v>41592</v>
      </c>
      <c r="D190" s="23" t="s">
        <v>96</v>
      </c>
    </row>
    <row r="191" spans="1:4" x14ac:dyDescent="0.35">
      <c r="A191" s="23" t="s">
        <v>227</v>
      </c>
      <c r="B191" s="23" t="s">
        <v>68</v>
      </c>
      <c r="C191" s="24">
        <v>41597</v>
      </c>
      <c r="D191" s="23" t="s">
        <v>64</v>
      </c>
    </row>
    <row r="192" spans="1:4" x14ac:dyDescent="0.35">
      <c r="A192" s="23" t="s">
        <v>228</v>
      </c>
      <c r="B192" s="23" t="s">
        <v>68</v>
      </c>
      <c r="C192" s="24">
        <v>41602</v>
      </c>
      <c r="D192" s="23" t="s">
        <v>83</v>
      </c>
    </row>
    <row r="193" spans="1:4" x14ac:dyDescent="0.35">
      <c r="A193" s="23" t="s">
        <v>229</v>
      </c>
      <c r="B193" s="23" t="s">
        <v>57</v>
      </c>
      <c r="C193" s="24">
        <v>41607</v>
      </c>
      <c r="D193" s="23" t="s">
        <v>167</v>
      </c>
    </row>
    <row r="194" spans="1:4" x14ac:dyDescent="0.35">
      <c r="A194" s="23" t="s">
        <v>230</v>
      </c>
      <c r="B194" s="23" t="s">
        <v>68</v>
      </c>
      <c r="C194" s="24">
        <v>41612</v>
      </c>
      <c r="D194" s="23" t="s">
        <v>81</v>
      </c>
    </row>
    <row r="195" spans="1:4" x14ac:dyDescent="0.35">
      <c r="A195" s="23" t="s">
        <v>231</v>
      </c>
      <c r="B195" s="23" t="s">
        <v>57</v>
      </c>
      <c r="C195" s="24">
        <v>41617</v>
      </c>
      <c r="D195" s="23" t="s">
        <v>83</v>
      </c>
    </row>
    <row r="196" spans="1:4" x14ac:dyDescent="0.35">
      <c r="A196" s="23" t="s">
        <v>232</v>
      </c>
      <c r="B196" s="23" t="s">
        <v>68</v>
      </c>
      <c r="C196" s="24">
        <v>41622</v>
      </c>
      <c r="D196" s="23" t="s">
        <v>78</v>
      </c>
    </row>
    <row r="197" spans="1:4" x14ac:dyDescent="0.35">
      <c r="A197" s="23" t="s">
        <v>233</v>
      </c>
      <c r="B197" s="23" t="s">
        <v>80</v>
      </c>
      <c r="C197" s="24">
        <v>41627</v>
      </c>
      <c r="D197" s="23" t="s">
        <v>83</v>
      </c>
    </row>
    <row r="198" spans="1:4" x14ac:dyDescent="0.35">
      <c r="A198" s="23" t="s">
        <v>234</v>
      </c>
      <c r="B198" s="23" t="s">
        <v>57</v>
      </c>
      <c r="C198" s="24">
        <v>41632</v>
      </c>
      <c r="D198" s="23" t="s">
        <v>110</v>
      </c>
    </row>
    <row r="199" spans="1:4" x14ac:dyDescent="0.35">
      <c r="A199" s="23" t="s">
        <v>235</v>
      </c>
      <c r="B199" s="23" t="s">
        <v>68</v>
      </c>
      <c r="C199" s="24">
        <v>41637</v>
      </c>
      <c r="D199" s="23" t="s">
        <v>110</v>
      </c>
    </row>
    <row r="200" spans="1:4" x14ac:dyDescent="0.35">
      <c r="A200" s="23" t="s">
        <v>229</v>
      </c>
      <c r="B200" s="23" t="s">
        <v>68</v>
      </c>
      <c r="C200" s="24">
        <v>41642</v>
      </c>
      <c r="D200" s="23" t="s">
        <v>83</v>
      </c>
    </row>
    <row r="201" spans="1:4" x14ac:dyDescent="0.35">
      <c r="A201" s="23" t="s">
        <v>236</v>
      </c>
      <c r="B201" s="23" t="s">
        <v>68</v>
      </c>
      <c r="C201" s="24">
        <v>41647</v>
      </c>
      <c r="D201" s="23" t="s">
        <v>64</v>
      </c>
    </row>
    <row r="202" spans="1:4" x14ac:dyDescent="0.35">
      <c r="A202" s="23" t="s">
        <v>237</v>
      </c>
      <c r="B202" s="23" t="s">
        <v>80</v>
      </c>
      <c r="C202" s="24">
        <v>41652</v>
      </c>
      <c r="D202" s="23" t="s">
        <v>110</v>
      </c>
    </row>
    <row r="203" spans="1:4" x14ac:dyDescent="0.35">
      <c r="A203" s="23" t="s">
        <v>238</v>
      </c>
      <c r="B203" s="23" t="s">
        <v>119</v>
      </c>
      <c r="C203" s="24">
        <v>41657</v>
      </c>
      <c r="D203" s="23" t="s">
        <v>110</v>
      </c>
    </row>
    <row r="204" spans="1:4" x14ac:dyDescent="0.35">
      <c r="A204" s="23" t="s">
        <v>239</v>
      </c>
      <c r="B204" s="23" t="s">
        <v>57</v>
      </c>
      <c r="C204" s="24">
        <v>41662</v>
      </c>
      <c r="D204" s="23" t="s">
        <v>167</v>
      </c>
    </row>
    <row r="205" spans="1:4" x14ac:dyDescent="0.35">
      <c r="A205" s="23" t="s">
        <v>240</v>
      </c>
      <c r="B205" s="23" t="s">
        <v>91</v>
      </c>
      <c r="C205" s="24">
        <v>41667</v>
      </c>
      <c r="D205" s="23" t="s">
        <v>61</v>
      </c>
    </row>
    <row r="206" spans="1:4" x14ac:dyDescent="0.35">
      <c r="A206" s="23" t="s">
        <v>241</v>
      </c>
      <c r="B206" s="23" t="s">
        <v>68</v>
      </c>
      <c r="C206" s="24">
        <v>41672</v>
      </c>
      <c r="D206" s="23" t="s">
        <v>83</v>
      </c>
    </row>
    <row r="207" spans="1:4" x14ac:dyDescent="0.35">
      <c r="A207" s="23" t="s">
        <v>229</v>
      </c>
      <c r="B207" s="23" t="s">
        <v>68</v>
      </c>
      <c r="C207" s="24">
        <v>41677</v>
      </c>
      <c r="D207" s="23" t="s">
        <v>61</v>
      </c>
    </row>
    <row r="208" spans="1:4" x14ac:dyDescent="0.35">
      <c r="A208" s="23" t="s">
        <v>242</v>
      </c>
      <c r="B208" s="23" t="s">
        <v>80</v>
      </c>
      <c r="C208" s="24">
        <v>41682</v>
      </c>
      <c r="D208" s="23" t="s">
        <v>64</v>
      </c>
    </row>
    <row r="209" spans="1:4" x14ac:dyDescent="0.35">
      <c r="A209" s="23" t="s">
        <v>243</v>
      </c>
      <c r="B209" s="23" t="s">
        <v>68</v>
      </c>
      <c r="C209" s="24">
        <v>41687</v>
      </c>
      <c r="D209" s="23" t="s">
        <v>61</v>
      </c>
    </row>
    <row r="210" spans="1:4" x14ac:dyDescent="0.35">
      <c r="A210" s="23" t="s">
        <v>244</v>
      </c>
      <c r="B210" s="23" t="s">
        <v>68</v>
      </c>
      <c r="C210" s="24">
        <v>41692</v>
      </c>
      <c r="D210" s="23" t="s">
        <v>64</v>
      </c>
    </row>
    <row r="211" spans="1:4" x14ac:dyDescent="0.35">
      <c r="A211" s="23" t="s">
        <v>245</v>
      </c>
      <c r="B211" s="23" t="s">
        <v>80</v>
      </c>
      <c r="C211" s="24">
        <v>41697</v>
      </c>
      <c r="D211" s="23" t="s">
        <v>64</v>
      </c>
    </row>
    <row r="212" spans="1:4" x14ac:dyDescent="0.35">
      <c r="A212" s="23" t="s">
        <v>246</v>
      </c>
      <c r="B212" s="23" t="s">
        <v>57</v>
      </c>
      <c r="C212" s="24">
        <v>41702</v>
      </c>
      <c r="D212" s="23" t="s">
        <v>88</v>
      </c>
    </row>
    <row r="213" spans="1:4" x14ac:dyDescent="0.35">
      <c r="A213" s="23" t="s">
        <v>247</v>
      </c>
      <c r="B213" s="23" t="s">
        <v>57</v>
      </c>
      <c r="C213" s="24">
        <v>41707</v>
      </c>
      <c r="D213" s="23" t="s">
        <v>110</v>
      </c>
    </row>
    <row r="214" spans="1:4" x14ac:dyDescent="0.35">
      <c r="A214" s="23" t="s">
        <v>229</v>
      </c>
      <c r="B214" s="23" t="s">
        <v>68</v>
      </c>
      <c r="C214" s="24">
        <v>41712</v>
      </c>
      <c r="D214" s="23" t="s">
        <v>83</v>
      </c>
    </row>
    <row r="215" spans="1:4" x14ac:dyDescent="0.35">
      <c r="A215" s="23" t="s">
        <v>248</v>
      </c>
      <c r="B215" s="23" t="s">
        <v>80</v>
      </c>
      <c r="C215" s="24">
        <v>41717</v>
      </c>
      <c r="D215" s="23" t="s">
        <v>83</v>
      </c>
    </row>
    <row r="216" spans="1:4" x14ac:dyDescent="0.35">
      <c r="A216" s="23" t="s">
        <v>249</v>
      </c>
      <c r="B216" s="23" t="s">
        <v>63</v>
      </c>
      <c r="C216" s="24">
        <v>41722</v>
      </c>
      <c r="D216" s="23" t="s">
        <v>64</v>
      </c>
    </row>
    <row r="217" spans="1:4" x14ac:dyDescent="0.35">
      <c r="A217" s="23" t="s">
        <v>250</v>
      </c>
      <c r="B217" s="23" t="s">
        <v>57</v>
      </c>
      <c r="C217" s="24">
        <v>41727</v>
      </c>
      <c r="D217" s="23" t="s">
        <v>61</v>
      </c>
    </row>
    <row r="218" spans="1:4" x14ac:dyDescent="0.35">
      <c r="A218" s="23" t="s">
        <v>251</v>
      </c>
      <c r="B218" s="23" t="s">
        <v>68</v>
      </c>
      <c r="C218" s="24">
        <v>41732</v>
      </c>
      <c r="D218" s="23" t="s">
        <v>61</v>
      </c>
    </row>
    <row r="219" spans="1:4" x14ac:dyDescent="0.35">
      <c r="A219" s="23" t="s">
        <v>252</v>
      </c>
      <c r="B219" s="23" t="s">
        <v>80</v>
      </c>
      <c r="C219" s="24">
        <v>41737</v>
      </c>
      <c r="D219" s="23" t="s">
        <v>81</v>
      </c>
    </row>
    <row r="220" spans="1:4" x14ac:dyDescent="0.35">
      <c r="A220" s="23" t="s">
        <v>253</v>
      </c>
      <c r="B220" s="23" t="s">
        <v>80</v>
      </c>
      <c r="C220" s="24">
        <v>41742</v>
      </c>
      <c r="D220" s="23" t="s">
        <v>81</v>
      </c>
    </row>
    <row r="221" spans="1:4" x14ac:dyDescent="0.35">
      <c r="A221" s="23" t="s">
        <v>254</v>
      </c>
      <c r="B221" s="23" t="s">
        <v>80</v>
      </c>
      <c r="C221" s="24">
        <v>41747</v>
      </c>
      <c r="D221" s="23" t="s">
        <v>64</v>
      </c>
    </row>
    <row r="222" spans="1:4" x14ac:dyDescent="0.35">
      <c r="A222" s="23" t="s">
        <v>255</v>
      </c>
      <c r="B222" s="23" t="s">
        <v>57</v>
      </c>
      <c r="C222" s="24">
        <v>41752</v>
      </c>
      <c r="D222" s="23" t="s">
        <v>81</v>
      </c>
    </row>
    <row r="223" spans="1:4" x14ac:dyDescent="0.35">
      <c r="A223" s="23" t="s">
        <v>256</v>
      </c>
      <c r="B223" s="23" t="s">
        <v>68</v>
      </c>
      <c r="C223" s="24">
        <v>41757</v>
      </c>
      <c r="D223" s="23" t="s">
        <v>64</v>
      </c>
    </row>
    <row r="224" spans="1:4" x14ac:dyDescent="0.35">
      <c r="A224" s="23" t="s">
        <v>257</v>
      </c>
      <c r="B224" s="23" t="s">
        <v>57</v>
      </c>
      <c r="C224" s="24">
        <v>41762</v>
      </c>
      <c r="D224" s="23" t="s">
        <v>34</v>
      </c>
    </row>
    <row r="225" spans="1:4" x14ac:dyDescent="0.35">
      <c r="A225" s="23" t="s">
        <v>258</v>
      </c>
      <c r="B225" s="23" t="s">
        <v>57</v>
      </c>
      <c r="C225" s="24">
        <v>41767</v>
      </c>
      <c r="D225" s="23" t="s">
        <v>64</v>
      </c>
    </row>
    <row r="226" spans="1:4" x14ac:dyDescent="0.35">
      <c r="A226" s="23" t="s">
        <v>259</v>
      </c>
      <c r="B226" s="23" t="s">
        <v>68</v>
      </c>
      <c r="C226" s="24">
        <v>41772</v>
      </c>
      <c r="D226" s="23" t="s">
        <v>64</v>
      </c>
    </row>
    <row r="227" spans="1:4" x14ac:dyDescent="0.35">
      <c r="A227" s="23" t="s">
        <v>260</v>
      </c>
      <c r="B227" s="23" t="s">
        <v>68</v>
      </c>
      <c r="C227" s="24">
        <v>41777</v>
      </c>
      <c r="D227" s="23" t="s">
        <v>69</v>
      </c>
    </row>
    <row r="228" spans="1:4" x14ac:dyDescent="0.35">
      <c r="A228" s="23" t="s">
        <v>261</v>
      </c>
      <c r="B228" s="23" t="s">
        <v>71</v>
      </c>
      <c r="C228" s="24">
        <v>41782</v>
      </c>
      <c r="D228" s="23" t="s">
        <v>96</v>
      </c>
    </row>
    <row r="229" spans="1:4" x14ac:dyDescent="0.35">
      <c r="A229" s="23" t="s">
        <v>262</v>
      </c>
      <c r="B229" s="23" t="s">
        <v>57</v>
      </c>
      <c r="C229" s="24">
        <v>41787</v>
      </c>
      <c r="D229" s="23" t="s">
        <v>110</v>
      </c>
    </row>
    <row r="230" spans="1:4" x14ac:dyDescent="0.35">
      <c r="A230" s="23" t="s">
        <v>263</v>
      </c>
      <c r="B230" s="23" t="s">
        <v>91</v>
      </c>
      <c r="C230" s="24">
        <v>41792</v>
      </c>
      <c r="D230" s="23" t="s">
        <v>64</v>
      </c>
    </row>
    <row r="231" spans="1:4" x14ac:dyDescent="0.35">
      <c r="A231" s="23" t="s">
        <v>264</v>
      </c>
      <c r="B231" s="23" t="s">
        <v>57</v>
      </c>
      <c r="C231" s="24">
        <v>41797</v>
      </c>
      <c r="D231" s="23" t="s">
        <v>64</v>
      </c>
    </row>
    <row r="232" spans="1:4" x14ac:dyDescent="0.35">
      <c r="A232" s="23" t="s">
        <v>265</v>
      </c>
      <c r="B232" s="23" t="s">
        <v>68</v>
      </c>
      <c r="C232" s="24">
        <v>41802</v>
      </c>
      <c r="D232" s="23" t="s">
        <v>81</v>
      </c>
    </row>
    <row r="233" spans="1:4" x14ac:dyDescent="0.35">
      <c r="A233" s="23" t="s">
        <v>266</v>
      </c>
      <c r="B233" s="23" t="s">
        <v>57</v>
      </c>
      <c r="C233" s="24">
        <v>41807</v>
      </c>
      <c r="D233" s="23" t="s">
        <v>64</v>
      </c>
    </row>
    <row r="234" spans="1:4" x14ac:dyDescent="0.35">
      <c r="A234" s="23" t="s">
        <v>267</v>
      </c>
      <c r="B234" s="23" t="s">
        <v>145</v>
      </c>
      <c r="C234" s="24">
        <v>41812</v>
      </c>
      <c r="D234" s="23" t="s">
        <v>81</v>
      </c>
    </row>
    <row r="235" spans="1:4" x14ac:dyDescent="0.35">
      <c r="A235" s="23" t="s">
        <v>268</v>
      </c>
      <c r="B235" s="23" t="s">
        <v>57</v>
      </c>
      <c r="C235" s="24">
        <v>41817</v>
      </c>
      <c r="D235" s="23" t="s">
        <v>96</v>
      </c>
    </row>
    <row r="236" spans="1:4" x14ac:dyDescent="0.35">
      <c r="A236" s="23" t="s">
        <v>256</v>
      </c>
      <c r="B236" s="23" t="s">
        <v>57</v>
      </c>
      <c r="C236" s="24">
        <v>41822</v>
      </c>
      <c r="D236" s="23" t="s">
        <v>167</v>
      </c>
    </row>
    <row r="237" spans="1:4" x14ac:dyDescent="0.35">
      <c r="A237" s="23" t="s">
        <v>269</v>
      </c>
      <c r="B237" s="23" t="s">
        <v>68</v>
      </c>
      <c r="C237" s="24">
        <v>41827</v>
      </c>
      <c r="D237" s="23" t="s">
        <v>110</v>
      </c>
    </row>
    <row r="238" spans="1:4" x14ac:dyDescent="0.35">
      <c r="A238" s="23" t="s">
        <v>270</v>
      </c>
      <c r="B238" s="23" t="s">
        <v>74</v>
      </c>
      <c r="C238" s="24">
        <v>41832</v>
      </c>
      <c r="D238" s="23" t="s">
        <v>83</v>
      </c>
    </row>
    <row r="239" spans="1:4" x14ac:dyDescent="0.35">
      <c r="A239" s="23" t="s">
        <v>271</v>
      </c>
      <c r="B239" s="23" t="s">
        <v>119</v>
      </c>
      <c r="C239" s="24">
        <v>41837</v>
      </c>
      <c r="D239" s="23" t="s">
        <v>64</v>
      </c>
    </row>
    <row r="240" spans="1:4" x14ac:dyDescent="0.35">
      <c r="A240" s="23" t="s">
        <v>272</v>
      </c>
      <c r="B240" s="23" t="s">
        <v>71</v>
      </c>
      <c r="C240" s="24">
        <v>41842</v>
      </c>
      <c r="D240" s="23" t="s">
        <v>61</v>
      </c>
    </row>
    <row r="241" spans="1:4" x14ac:dyDescent="0.35">
      <c r="A241" s="23" t="s">
        <v>273</v>
      </c>
      <c r="B241" s="23" t="s">
        <v>68</v>
      </c>
      <c r="C241" s="24">
        <v>41847</v>
      </c>
      <c r="D241" s="23" t="s">
        <v>61</v>
      </c>
    </row>
    <row r="242" spans="1:4" x14ac:dyDescent="0.35">
      <c r="A242" s="23" t="s">
        <v>274</v>
      </c>
      <c r="B242" s="23" t="s">
        <v>68</v>
      </c>
      <c r="C242" s="24">
        <v>41852</v>
      </c>
      <c r="D242" s="23" t="s">
        <v>88</v>
      </c>
    </row>
    <row r="243" spans="1:4" x14ac:dyDescent="0.35">
      <c r="A243" s="23" t="s">
        <v>275</v>
      </c>
      <c r="B243" s="23" t="s">
        <v>68</v>
      </c>
      <c r="C243" s="24">
        <v>41857</v>
      </c>
      <c r="D243" s="23" t="s">
        <v>64</v>
      </c>
    </row>
    <row r="244" spans="1:4" x14ac:dyDescent="0.35">
      <c r="A244" s="23" t="s">
        <v>276</v>
      </c>
      <c r="B244" s="23" t="s">
        <v>57</v>
      </c>
      <c r="C244" s="24">
        <v>41862</v>
      </c>
      <c r="D244" s="23" t="s">
        <v>99</v>
      </c>
    </row>
    <row r="245" spans="1:4" x14ac:dyDescent="0.35">
      <c r="A245" s="23" t="s">
        <v>277</v>
      </c>
      <c r="B245" s="23" t="s">
        <v>68</v>
      </c>
      <c r="C245" s="24">
        <v>41867</v>
      </c>
      <c r="D245" s="23" t="s">
        <v>64</v>
      </c>
    </row>
    <row r="246" spans="1:4" x14ac:dyDescent="0.35">
      <c r="A246" s="23" t="s">
        <v>278</v>
      </c>
      <c r="B246" s="23" t="s">
        <v>68</v>
      </c>
      <c r="C246" s="24">
        <v>41872</v>
      </c>
      <c r="D246" s="23" t="s">
        <v>83</v>
      </c>
    </row>
    <row r="247" spans="1:4" x14ac:dyDescent="0.35">
      <c r="A247" s="23" t="s">
        <v>279</v>
      </c>
      <c r="B247" s="23" t="s">
        <v>80</v>
      </c>
      <c r="C247" s="24">
        <v>41877</v>
      </c>
      <c r="D247" s="23" t="s">
        <v>64</v>
      </c>
    </row>
    <row r="248" spans="1:4" x14ac:dyDescent="0.35">
      <c r="A248" s="23" t="s">
        <v>280</v>
      </c>
      <c r="B248" s="23" t="s">
        <v>80</v>
      </c>
      <c r="C248" s="24">
        <v>41882</v>
      </c>
      <c r="D248" s="23" t="s">
        <v>83</v>
      </c>
    </row>
    <row r="249" spans="1:4" x14ac:dyDescent="0.35">
      <c r="A249" s="23" t="s">
        <v>281</v>
      </c>
      <c r="B249" s="23" t="s">
        <v>71</v>
      </c>
      <c r="C249" s="24">
        <v>41887</v>
      </c>
      <c r="D249" s="23" t="s">
        <v>64</v>
      </c>
    </row>
    <row r="250" spans="1:4" x14ac:dyDescent="0.35">
      <c r="A250" s="23" t="s">
        <v>282</v>
      </c>
      <c r="B250" s="23" t="s">
        <v>80</v>
      </c>
      <c r="C250" s="24">
        <v>41892</v>
      </c>
      <c r="D250" s="23" t="s">
        <v>78</v>
      </c>
    </row>
    <row r="251" spans="1:4" x14ac:dyDescent="0.35">
      <c r="A251" s="23" t="s">
        <v>283</v>
      </c>
      <c r="B251" s="23" t="s">
        <v>60</v>
      </c>
      <c r="C251" s="24">
        <v>41897</v>
      </c>
      <c r="D251" s="23" t="s">
        <v>96</v>
      </c>
    </row>
    <row r="252" spans="1:4" x14ac:dyDescent="0.35">
      <c r="A252" s="23" t="s">
        <v>284</v>
      </c>
      <c r="B252" s="23" t="s">
        <v>68</v>
      </c>
      <c r="C252" s="24">
        <v>41902</v>
      </c>
      <c r="D252" s="23" t="s">
        <v>69</v>
      </c>
    </row>
    <row r="253" spans="1:4" x14ac:dyDescent="0.35">
      <c r="A253" s="23" t="s">
        <v>285</v>
      </c>
      <c r="B253" s="23" t="s">
        <v>57</v>
      </c>
      <c r="C253" s="24">
        <v>41907</v>
      </c>
      <c r="D253" s="23" t="s">
        <v>61</v>
      </c>
    </row>
    <row r="254" spans="1:4" x14ac:dyDescent="0.35">
      <c r="A254" s="23" t="s">
        <v>286</v>
      </c>
      <c r="B254" s="23" t="s">
        <v>57</v>
      </c>
      <c r="C254" s="24">
        <v>41912</v>
      </c>
      <c r="D254" s="23" t="s">
        <v>110</v>
      </c>
    </row>
    <row r="255" spans="1:4" x14ac:dyDescent="0.35">
      <c r="A255" s="23" t="s">
        <v>287</v>
      </c>
      <c r="B255" s="23" t="s">
        <v>115</v>
      </c>
      <c r="C255" s="24">
        <v>41917</v>
      </c>
      <c r="D255" s="23" t="s">
        <v>96</v>
      </c>
    </row>
    <row r="256" spans="1:4" x14ac:dyDescent="0.35">
      <c r="A256" s="23" t="s">
        <v>288</v>
      </c>
      <c r="B256" s="23" t="s">
        <v>68</v>
      </c>
      <c r="C256" s="24">
        <v>41922</v>
      </c>
      <c r="D256" s="23" t="s">
        <v>61</v>
      </c>
    </row>
    <row r="257" spans="1:4" x14ac:dyDescent="0.35">
      <c r="A257" s="23" t="s">
        <v>289</v>
      </c>
      <c r="B257" s="23" t="s">
        <v>57</v>
      </c>
      <c r="C257" s="24">
        <v>41927</v>
      </c>
      <c r="D257" s="23" t="s">
        <v>61</v>
      </c>
    </row>
    <row r="258" spans="1:4" x14ac:dyDescent="0.35">
      <c r="A258" s="23" t="s">
        <v>290</v>
      </c>
      <c r="B258" s="23" t="s">
        <v>68</v>
      </c>
      <c r="C258" s="24">
        <v>41932</v>
      </c>
      <c r="D258" s="23" t="s">
        <v>61</v>
      </c>
    </row>
    <row r="259" spans="1:4" x14ac:dyDescent="0.35">
      <c r="A259" s="23" t="s">
        <v>291</v>
      </c>
      <c r="B259" s="23" t="s">
        <v>68</v>
      </c>
      <c r="C259" s="24">
        <v>41937</v>
      </c>
      <c r="D259" s="23" t="s">
        <v>69</v>
      </c>
    </row>
    <row r="260" spans="1:4" x14ac:dyDescent="0.35">
      <c r="A260" s="23" t="s">
        <v>292</v>
      </c>
      <c r="B260" s="23" t="s">
        <v>119</v>
      </c>
      <c r="C260" s="24">
        <v>41942</v>
      </c>
      <c r="D260" s="23" t="s">
        <v>64</v>
      </c>
    </row>
    <row r="261" spans="1:4" x14ac:dyDescent="0.35">
      <c r="A261" s="23" t="s">
        <v>293</v>
      </c>
      <c r="B261" s="23" t="s">
        <v>57</v>
      </c>
      <c r="C261" s="24">
        <v>41947</v>
      </c>
      <c r="D261" s="23" t="s">
        <v>81</v>
      </c>
    </row>
    <row r="262" spans="1:4" x14ac:dyDescent="0.35">
      <c r="A262" s="23" t="s">
        <v>294</v>
      </c>
      <c r="B262" s="23" t="s">
        <v>80</v>
      </c>
      <c r="C262" s="24">
        <v>41952</v>
      </c>
      <c r="D262" s="23" t="s">
        <v>61</v>
      </c>
    </row>
    <row r="263" spans="1:4" x14ac:dyDescent="0.35">
      <c r="A263" s="23" t="s">
        <v>295</v>
      </c>
      <c r="B263" s="23" t="s">
        <v>91</v>
      </c>
      <c r="C263" s="24">
        <v>41957</v>
      </c>
      <c r="D263" s="23" t="s">
        <v>64</v>
      </c>
    </row>
    <row r="264" spans="1:4" x14ac:dyDescent="0.35">
      <c r="A264" s="23" t="s">
        <v>296</v>
      </c>
      <c r="B264" s="23" t="s">
        <v>57</v>
      </c>
      <c r="C264" s="24">
        <v>41962</v>
      </c>
      <c r="D264" s="23" t="s">
        <v>64</v>
      </c>
    </row>
    <row r="265" spans="1:4" x14ac:dyDescent="0.35">
      <c r="A265" s="23" t="s">
        <v>297</v>
      </c>
      <c r="B265" s="23" t="s">
        <v>57</v>
      </c>
      <c r="C265" s="24">
        <v>41967</v>
      </c>
      <c r="D265" s="23" t="s">
        <v>61</v>
      </c>
    </row>
    <row r="266" spans="1:4" x14ac:dyDescent="0.35">
      <c r="A266" s="23" t="s">
        <v>298</v>
      </c>
      <c r="B266" s="23" t="s">
        <v>57</v>
      </c>
      <c r="C266" s="24">
        <v>41972</v>
      </c>
      <c r="D266" s="23" t="s">
        <v>61</v>
      </c>
    </row>
    <row r="267" spans="1:4" x14ac:dyDescent="0.35">
      <c r="A267" s="23" t="s">
        <v>299</v>
      </c>
      <c r="B267" s="23" t="s">
        <v>80</v>
      </c>
      <c r="C267" s="24">
        <v>41977</v>
      </c>
      <c r="D267" s="23" t="s">
        <v>61</v>
      </c>
    </row>
    <row r="268" spans="1:4" x14ac:dyDescent="0.35">
      <c r="A268" s="23" t="s">
        <v>300</v>
      </c>
      <c r="B268" s="23" t="s">
        <v>57</v>
      </c>
      <c r="C268" s="24">
        <v>41982</v>
      </c>
      <c r="D268" s="23" t="s">
        <v>34</v>
      </c>
    </row>
    <row r="269" spans="1:4" x14ac:dyDescent="0.35">
      <c r="A269" s="23" t="s">
        <v>301</v>
      </c>
      <c r="B269" s="23" t="s">
        <v>57</v>
      </c>
      <c r="C269" s="24">
        <v>41987</v>
      </c>
      <c r="D269" s="23" t="s">
        <v>78</v>
      </c>
    </row>
    <row r="270" spans="1:4" x14ac:dyDescent="0.35">
      <c r="A270" s="23" t="s">
        <v>302</v>
      </c>
      <c r="B270" s="23" t="s">
        <v>80</v>
      </c>
      <c r="C270" s="24">
        <v>41992</v>
      </c>
      <c r="D270" s="23" t="s">
        <v>83</v>
      </c>
    </row>
    <row r="271" spans="1:4" x14ac:dyDescent="0.35">
      <c r="A271" s="23" t="s">
        <v>303</v>
      </c>
      <c r="B271" s="23" t="s">
        <v>63</v>
      </c>
      <c r="C271" s="24">
        <v>41997</v>
      </c>
      <c r="D271" s="23" t="s">
        <v>81</v>
      </c>
    </row>
    <row r="272" spans="1:4" x14ac:dyDescent="0.35">
      <c r="A272" s="23" t="s">
        <v>304</v>
      </c>
      <c r="B272" s="23" t="s">
        <v>57</v>
      </c>
      <c r="C272" s="24">
        <v>42002</v>
      </c>
      <c r="D272" s="23" t="s">
        <v>101</v>
      </c>
    </row>
    <row r="273" spans="1:4" x14ac:dyDescent="0.35">
      <c r="A273" s="23" t="s">
        <v>305</v>
      </c>
      <c r="B273" s="23" t="s">
        <v>57</v>
      </c>
      <c r="C273" s="24">
        <v>42007</v>
      </c>
      <c r="D273" s="23" t="s">
        <v>61</v>
      </c>
    </row>
    <row r="274" spans="1:4" x14ac:dyDescent="0.35">
      <c r="A274" s="23" t="s">
        <v>306</v>
      </c>
      <c r="B274" s="23" t="s">
        <v>57</v>
      </c>
      <c r="C274" s="24">
        <v>42012</v>
      </c>
      <c r="D274" s="23" t="s">
        <v>64</v>
      </c>
    </row>
    <row r="275" spans="1:4" x14ac:dyDescent="0.35">
      <c r="A275" s="23" t="s">
        <v>307</v>
      </c>
      <c r="B275" s="23" t="s">
        <v>68</v>
      </c>
      <c r="C275" s="24">
        <v>42017</v>
      </c>
      <c r="D275" s="23" t="s">
        <v>64</v>
      </c>
    </row>
    <row r="276" spans="1:4" x14ac:dyDescent="0.35">
      <c r="A276" s="23" t="s">
        <v>308</v>
      </c>
      <c r="B276" s="23" t="s">
        <v>68</v>
      </c>
      <c r="C276" s="24">
        <v>42022</v>
      </c>
      <c r="D276" s="23" t="s">
        <v>110</v>
      </c>
    </row>
    <row r="277" spans="1:4" x14ac:dyDescent="0.35">
      <c r="A277" s="23" t="s">
        <v>309</v>
      </c>
      <c r="B277" s="23" t="s">
        <v>71</v>
      </c>
      <c r="C277" s="24">
        <v>42027</v>
      </c>
      <c r="D277" s="23" t="s">
        <v>64</v>
      </c>
    </row>
    <row r="278" spans="1:4" x14ac:dyDescent="0.35">
      <c r="A278" s="23" t="s">
        <v>310</v>
      </c>
      <c r="B278" s="23" t="s">
        <v>71</v>
      </c>
      <c r="C278" s="24">
        <v>42032</v>
      </c>
      <c r="D278" s="23" t="s">
        <v>110</v>
      </c>
    </row>
    <row r="279" spans="1:4" x14ac:dyDescent="0.35">
      <c r="A279" s="23" t="s">
        <v>311</v>
      </c>
      <c r="B279" s="23" t="s">
        <v>57</v>
      </c>
      <c r="C279" s="24">
        <v>42037</v>
      </c>
      <c r="D279" s="23" t="s">
        <v>110</v>
      </c>
    </row>
    <row r="280" spans="1:4" x14ac:dyDescent="0.35">
      <c r="A280" s="23" t="s">
        <v>312</v>
      </c>
      <c r="B280" s="23" t="s">
        <v>57</v>
      </c>
      <c r="C280" s="24">
        <v>42042</v>
      </c>
      <c r="D280" s="23" t="s">
        <v>167</v>
      </c>
    </row>
    <row r="281" spans="1:4" x14ac:dyDescent="0.35">
      <c r="A281" s="23" t="s">
        <v>313</v>
      </c>
      <c r="B281" s="23" t="s">
        <v>68</v>
      </c>
      <c r="C281" s="24">
        <v>42047</v>
      </c>
      <c r="D281" s="23" t="s">
        <v>81</v>
      </c>
    </row>
    <row r="282" spans="1:4" x14ac:dyDescent="0.35">
      <c r="A282" s="23" t="s">
        <v>314</v>
      </c>
      <c r="B282" s="23" t="s">
        <v>119</v>
      </c>
      <c r="C282" s="24">
        <v>42052</v>
      </c>
      <c r="D282" s="23" t="s">
        <v>64</v>
      </c>
    </row>
    <row r="283" spans="1:4" x14ac:dyDescent="0.35">
      <c r="A283" s="23" t="s">
        <v>315</v>
      </c>
      <c r="B283" s="23" t="s">
        <v>316</v>
      </c>
      <c r="C283" s="24">
        <v>42057</v>
      </c>
      <c r="D283" s="23" t="s">
        <v>81</v>
      </c>
    </row>
    <row r="284" spans="1:4" x14ac:dyDescent="0.35">
      <c r="A284" s="23" t="s">
        <v>317</v>
      </c>
      <c r="B284" s="23" t="s">
        <v>145</v>
      </c>
      <c r="C284" s="24">
        <v>42062</v>
      </c>
      <c r="D284" s="23" t="s">
        <v>61</v>
      </c>
    </row>
    <row r="285" spans="1:4" x14ac:dyDescent="0.35">
      <c r="A285" s="23" t="s">
        <v>318</v>
      </c>
      <c r="B285" s="23" t="s">
        <v>57</v>
      </c>
      <c r="C285" s="24">
        <v>42067</v>
      </c>
      <c r="D285" s="23" t="s">
        <v>83</v>
      </c>
    </row>
    <row r="286" spans="1:4" x14ac:dyDescent="0.35">
      <c r="A286" s="23" t="s">
        <v>319</v>
      </c>
      <c r="B286" s="23" t="s">
        <v>71</v>
      </c>
      <c r="C286" s="24">
        <v>42072</v>
      </c>
      <c r="D286" s="23" t="s">
        <v>64</v>
      </c>
    </row>
    <row r="287" spans="1:4" x14ac:dyDescent="0.35">
      <c r="A287" s="23" t="s">
        <v>320</v>
      </c>
      <c r="B287" s="23" t="s">
        <v>71</v>
      </c>
      <c r="C287" s="24">
        <v>42077</v>
      </c>
      <c r="D287" s="23" t="s">
        <v>61</v>
      </c>
    </row>
    <row r="288" spans="1:4" x14ac:dyDescent="0.35">
      <c r="A288" s="23" t="s">
        <v>321</v>
      </c>
      <c r="B288" s="23" t="s">
        <v>68</v>
      </c>
      <c r="C288" s="24">
        <v>42082</v>
      </c>
      <c r="D288" s="23" t="s">
        <v>64</v>
      </c>
    </row>
    <row r="289" spans="1:4" x14ac:dyDescent="0.35">
      <c r="A289" s="23" t="s">
        <v>322</v>
      </c>
      <c r="B289" s="23" t="s">
        <v>68</v>
      </c>
      <c r="C289" s="24">
        <v>42087</v>
      </c>
      <c r="D289" s="23" t="s">
        <v>64</v>
      </c>
    </row>
    <row r="290" spans="1:4" x14ac:dyDescent="0.35">
      <c r="A290" s="23" t="s">
        <v>323</v>
      </c>
      <c r="B290" s="23" t="s">
        <v>68</v>
      </c>
      <c r="C290" s="24">
        <v>42092</v>
      </c>
      <c r="D290" s="23" t="s">
        <v>110</v>
      </c>
    </row>
    <row r="291" spans="1:4" x14ac:dyDescent="0.35">
      <c r="A291" s="23" t="s">
        <v>324</v>
      </c>
      <c r="B291" s="23" t="s">
        <v>68</v>
      </c>
      <c r="C291" s="24">
        <v>42097</v>
      </c>
      <c r="D291" s="23" t="s">
        <v>81</v>
      </c>
    </row>
    <row r="292" spans="1:4" x14ac:dyDescent="0.35">
      <c r="A292" s="23" t="s">
        <v>325</v>
      </c>
      <c r="B292" s="23" t="s">
        <v>68</v>
      </c>
      <c r="C292" s="24">
        <v>42102</v>
      </c>
      <c r="D292" s="23" t="s">
        <v>61</v>
      </c>
    </row>
    <row r="293" spans="1:4" x14ac:dyDescent="0.35">
      <c r="A293" s="23" t="s">
        <v>326</v>
      </c>
      <c r="B293" s="23" t="s">
        <v>68</v>
      </c>
      <c r="C293" s="24">
        <v>42107</v>
      </c>
      <c r="D293" s="23" t="s">
        <v>75</v>
      </c>
    </row>
    <row r="294" spans="1:4" x14ac:dyDescent="0.35">
      <c r="A294" s="23" t="s">
        <v>327</v>
      </c>
      <c r="B294" s="23" t="s">
        <v>119</v>
      </c>
      <c r="C294" s="24">
        <v>42112</v>
      </c>
      <c r="D294" s="23" t="s">
        <v>81</v>
      </c>
    </row>
    <row r="295" spans="1:4" x14ac:dyDescent="0.35">
      <c r="A295" s="23" t="s">
        <v>328</v>
      </c>
      <c r="B295" s="23" t="s">
        <v>57</v>
      </c>
      <c r="C295" s="24">
        <v>42117</v>
      </c>
      <c r="D295" s="23" t="s">
        <v>64</v>
      </c>
    </row>
    <row r="296" spans="1:4" x14ac:dyDescent="0.35">
      <c r="A296" s="23" t="s">
        <v>329</v>
      </c>
      <c r="B296" s="23" t="s">
        <v>80</v>
      </c>
      <c r="C296" s="24">
        <v>42122</v>
      </c>
      <c r="D296" s="23" t="s">
        <v>64</v>
      </c>
    </row>
    <row r="297" spans="1:4" x14ac:dyDescent="0.35">
      <c r="A297" s="23" t="s">
        <v>330</v>
      </c>
      <c r="B297" s="23" t="s">
        <v>68</v>
      </c>
      <c r="C297" s="24">
        <v>42127</v>
      </c>
      <c r="D297" s="23" t="s">
        <v>64</v>
      </c>
    </row>
    <row r="298" spans="1:4" x14ac:dyDescent="0.35">
      <c r="A298" s="23" t="s">
        <v>331</v>
      </c>
      <c r="B298" s="23" t="s">
        <v>155</v>
      </c>
      <c r="C298" s="24">
        <v>42132</v>
      </c>
      <c r="D298" s="23" t="s">
        <v>116</v>
      </c>
    </row>
    <row r="299" spans="1:4" x14ac:dyDescent="0.35">
      <c r="A299" s="23" t="s">
        <v>332</v>
      </c>
      <c r="B299" s="23" t="s">
        <v>91</v>
      </c>
      <c r="C299" s="24">
        <v>42137</v>
      </c>
      <c r="D299" s="23" t="s">
        <v>110</v>
      </c>
    </row>
    <row r="300" spans="1:4" x14ac:dyDescent="0.35">
      <c r="A300" s="23" t="s">
        <v>333</v>
      </c>
      <c r="B300" s="23" t="s">
        <v>68</v>
      </c>
      <c r="C300" s="24">
        <v>42142</v>
      </c>
      <c r="D300" s="23" t="s">
        <v>83</v>
      </c>
    </row>
    <row r="301" spans="1:4" x14ac:dyDescent="0.35">
      <c r="A301" s="23" t="s">
        <v>334</v>
      </c>
      <c r="B301" s="23" t="s">
        <v>68</v>
      </c>
      <c r="C301" s="24">
        <v>42147</v>
      </c>
      <c r="D301" s="23" t="s">
        <v>64</v>
      </c>
    </row>
    <row r="302" spans="1:4" x14ac:dyDescent="0.35">
      <c r="A302" s="23" t="s">
        <v>335</v>
      </c>
      <c r="B302" s="23" t="s">
        <v>68</v>
      </c>
      <c r="C302" s="24">
        <v>42152</v>
      </c>
      <c r="D302" s="23" t="s">
        <v>61</v>
      </c>
    </row>
    <row r="303" spans="1:4" x14ac:dyDescent="0.35">
      <c r="A303" s="23" t="s">
        <v>336</v>
      </c>
      <c r="B303" s="23" t="s">
        <v>80</v>
      </c>
      <c r="C303" s="24">
        <v>42157</v>
      </c>
      <c r="D303" s="23" t="s">
        <v>64</v>
      </c>
    </row>
    <row r="304" spans="1:4" x14ac:dyDescent="0.35">
      <c r="A304" s="23" t="s">
        <v>337</v>
      </c>
      <c r="B304" s="23" t="s">
        <v>57</v>
      </c>
      <c r="C304" s="24">
        <v>42162</v>
      </c>
      <c r="D304" s="23" t="s">
        <v>75</v>
      </c>
    </row>
    <row r="305" spans="1:4" x14ac:dyDescent="0.35">
      <c r="A305" s="23" t="s">
        <v>338</v>
      </c>
      <c r="B305" s="23" t="s">
        <v>80</v>
      </c>
      <c r="C305" s="24">
        <v>42167</v>
      </c>
      <c r="D305" s="23" t="s">
        <v>64</v>
      </c>
    </row>
    <row r="306" spans="1:4" x14ac:dyDescent="0.35">
      <c r="A306" s="23" t="s">
        <v>339</v>
      </c>
      <c r="B306" s="23" t="s">
        <v>57</v>
      </c>
      <c r="C306" s="24">
        <v>42172</v>
      </c>
      <c r="D306" s="23" t="s">
        <v>64</v>
      </c>
    </row>
    <row r="307" spans="1:4" x14ac:dyDescent="0.35">
      <c r="A307" s="23" t="s">
        <v>340</v>
      </c>
      <c r="B307" s="23" t="s">
        <v>68</v>
      </c>
      <c r="C307" s="24">
        <v>42177</v>
      </c>
      <c r="D307" s="23" t="s">
        <v>64</v>
      </c>
    </row>
    <row r="308" spans="1:4" x14ac:dyDescent="0.35">
      <c r="A308" s="23" t="s">
        <v>341</v>
      </c>
      <c r="B308" s="23" t="s">
        <v>57</v>
      </c>
      <c r="C308" s="24">
        <v>42182</v>
      </c>
      <c r="D308" s="23" t="s">
        <v>83</v>
      </c>
    </row>
    <row r="309" spans="1:4" x14ac:dyDescent="0.35">
      <c r="A309" s="23" t="s">
        <v>342</v>
      </c>
      <c r="B309" s="23" t="s">
        <v>91</v>
      </c>
      <c r="C309" s="24">
        <v>42187</v>
      </c>
      <c r="D309" s="23" t="s">
        <v>110</v>
      </c>
    </row>
    <row r="310" spans="1:4" x14ac:dyDescent="0.35">
      <c r="A310" s="23" t="s">
        <v>343</v>
      </c>
      <c r="B310" s="23" t="s">
        <v>68</v>
      </c>
      <c r="C310" s="24">
        <v>42192</v>
      </c>
      <c r="D310" s="23" t="s">
        <v>110</v>
      </c>
    </row>
    <row r="311" spans="1:4" x14ac:dyDescent="0.35">
      <c r="A311" s="23" t="s">
        <v>344</v>
      </c>
      <c r="B311" s="23" t="s">
        <v>68</v>
      </c>
      <c r="C311" s="24">
        <v>42197</v>
      </c>
      <c r="D311" s="23" t="s">
        <v>64</v>
      </c>
    </row>
    <row r="312" spans="1:4" x14ac:dyDescent="0.35">
      <c r="A312" s="23" t="s">
        <v>345</v>
      </c>
      <c r="B312" s="23" t="s">
        <v>57</v>
      </c>
      <c r="C312" s="24">
        <v>42202</v>
      </c>
      <c r="D312" s="23" t="s">
        <v>61</v>
      </c>
    </row>
    <row r="313" spans="1:4" x14ac:dyDescent="0.35">
      <c r="A313" s="23" t="s">
        <v>346</v>
      </c>
      <c r="B313" s="23" t="s">
        <v>68</v>
      </c>
      <c r="C313" s="24">
        <v>42207</v>
      </c>
      <c r="D313" s="23" t="s">
        <v>64</v>
      </c>
    </row>
    <row r="314" spans="1:4" x14ac:dyDescent="0.35">
      <c r="A314" s="23" t="s">
        <v>347</v>
      </c>
      <c r="B314" s="23" t="s">
        <v>68</v>
      </c>
      <c r="C314" s="24">
        <v>42212</v>
      </c>
      <c r="D314" s="23" t="s">
        <v>69</v>
      </c>
    </row>
    <row r="315" spans="1:4" x14ac:dyDescent="0.35">
      <c r="A315" s="23" t="s">
        <v>348</v>
      </c>
      <c r="B315" s="23" t="s">
        <v>80</v>
      </c>
      <c r="C315" s="24">
        <v>42217</v>
      </c>
      <c r="D315" s="23" t="s">
        <v>64</v>
      </c>
    </row>
    <row r="316" spans="1:4" x14ac:dyDescent="0.35">
      <c r="A316" s="23" t="s">
        <v>349</v>
      </c>
      <c r="B316" s="23" t="s">
        <v>119</v>
      </c>
      <c r="C316" s="24">
        <v>42222</v>
      </c>
      <c r="D316" s="23" t="s">
        <v>64</v>
      </c>
    </row>
    <row r="317" spans="1:4" x14ac:dyDescent="0.35">
      <c r="A317" s="23" t="s">
        <v>350</v>
      </c>
      <c r="B317" s="23" t="s">
        <v>57</v>
      </c>
      <c r="C317" s="24">
        <v>42227</v>
      </c>
      <c r="D317" s="23" t="s">
        <v>64</v>
      </c>
    </row>
    <row r="318" spans="1:4" x14ac:dyDescent="0.35">
      <c r="A318" s="23" t="s">
        <v>351</v>
      </c>
      <c r="B318" s="23" t="s">
        <v>68</v>
      </c>
      <c r="C318" s="24">
        <v>42232</v>
      </c>
      <c r="D318" s="23" t="s">
        <v>69</v>
      </c>
    </row>
    <row r="319" spans="1:4" x14ac:dyDescent="0.35">
      <c r="A319" s="23" t="s">
        <v>352</v>
      </c>
      <c r="B319" s="23" t="s">
        <v>68</v>
      </c>
      <c r="C319" s="24">
        <v>42237</v>
      </c>
      <c r="D319" s="23" t="s">
        <v>64</v>
      </c>
    </row>
    <row r="320" spans="1:4" x14ac:dyDescent="0.35">
      <c r="A320" s="23" t="s">
        <v>353</v>
      </c>
      <c r="B320" s="23" t="s">
        <v>68</v>
      </c>
      <c r="C320" s="24">
        <v>42242</v>
      </c>
      <c r="D320" s="23" t="s">
        <v>64</v>
      </c>
    </row>
    <row r="321" spans="1:4" x14ac:dyDescent="0.35">
      <c r="A321" s="23" t="s">
        <v>354</v>
      </c>
      <c r="B321" s="23" t="s">
        <v>68</v>
      </c>
      <c r="C321" s="24">
        <v>42247</v>
      </c>
      <c r="D321" s="23" t="s">
        <v>64</v>
      </c>
    </row>
    <row r="322" spans="1:4" x14ac:dyDescent="0.35">
      <c r="A322" s="23" t="s">
        <v>355</v>
      </c>
      <c r="B322" s="23" t="s">
        <v>68</v>
      </c>
      <c r="C322" s="24">
        <v>42252</v>
      </c>
      <c r="D322" s="23" t="s">
        <v>34</v>
      </c>
    </row>
    <row r="323" spans="1:4" x14ac:dyDescent="0.35">
      <c r="A323" s="23" t="s">
        <v>356</v>
      </c>
      <c r="B323" s="23" t="s">
        <v>68</v>
      </c>
      <c r="C323" s="24">
        <v>42257</v>
      </c>
      <c r="D323" s="23" t="s">
        <v>61</v>
      </c>
    </row>
    <row r="324" spans="1:4" x14ac:dyDescent="0.35">
      <c r="A324" s="23" t="s">
        <v>357</v>
      </c>
      <c r="B324" s="23" t="s">
        <v>80</v>
      </c>
      <c r="C324" s="24">
        <v>42262</v>
      </c>
      <c r="D324" s="23" t="s">
        <v>64</v>
      </c>
    </row>
    <row r="325" spans="1:4" x14ac:dyDescent="0.35">
      <c r="A325" s="23" t="s">
        <v>358</v>
      </c>
      <c r="B325" s="23" t="s">
        <v>80</v>
      </c>
      <c r="C325" s="24">
        <v>42267</v>
      </c>
      <c r="D325" s="23" t="s">
        <v>61</v>
      </c>
    </row>
    <row r="326" spans="1:4" x14ac:dyDescent="0.35">
      <c r="A326" s="23" t="s">
        <v>359</v>
      </c>
      <c r="B326" s="23" t="s">
        <v>57</v>
      </c>
      <c r="C326" s="24">
        <v>42272</v>
      </c>
      <c r="D326" s="23" t="s">
        <v>164</v>
      </c>
    </row>
    <row r="327" spans="1:4" x14ac:dyDescent="0.35">
      <c r="A327" s="23" t="s">
        <v>360</v>
      </c>
      <c r="B327" s="23" t="s">
        <v>68</v>
      </c>
      <c r="C327" s="24">
        <v>42277</v>
      </c>
      <c r="D327" s="23" t="s">
        <v>64</v>
      </c>
    </row>
    <row r="328" spans="1:4" x14ac:dyDescent="0.35">
      <c r="A328" s="23" t="s">
        <v>361</v>
      </c>
      <c r="B328" s="23" t="s">
        <v>74</v>
      </c>
      <c r="C328" s="24">
        <v>42282</v>
      </c>
      <c r="D328" s="23" t="s">
        <v>64</v>
      </c>
    </row>
    <row r="329" spans="1:4" x14ac:dyDescent="0.35">
      <c r="A329" s="23" t="s">
        <v>362</v>
      </c>
      <c r="B329" s="23" t="s">
        <v>68</v>
      </c>
      <c r="C329" s="24">
        <v>42287</v>
      </c>
      <c r="D329" s="23" t="s">
        <v>64</v>
      </c>
    </row>
    <row r="330" spans="1:4" x14ac:dyDescent="0.35">
      <c r="A330" s="23" t="s">
        <v>363</v>
      </c>
      <c r="B330" s="23" t="s">
        <v>57</v>
      </c>
      <c r="C330" s="24">
        <v>42292</v>
      </c>
      <c r="D330" s="23" t="s">
        <v>110</v>
      </c>
    </row>
    <row r="331" spans="1:4" x14ac:dyDescent="0.35">
      <c r="A331" s="23" t="s">
        <v>364</v>
      </c>
      <c r="B331" s="23" t="s">
        <v>68</v>
      </c>
      <c r="C331" s="24">
        <v>42297</v>
      </c>
      <c r="D331" s="23" t="s">
        <v>167</v>
      </c>
    </row>
    <row r="332" spans="1:4" x14ac:dyDescent="0.35">
      <c r="A332" s="23" t="s">
        <v>365</v>
      </c>
      <c r="B332" s="23" t="s">
        <v>60</v>
      </c>
      <c r="C332" s="24">
        <v>42302</v>
      </c>
      <c r="D332" s="23" t="s">
        <v>64</v>
      </c>
    </row>
    <row r="333" spans="1:4" x14ac:dyDescent="0.35">
      <c r="A333" s="23" t="s">
        <v>366</v>
      </c>
      <c r="B333" s="23" t="s">
        <v>57</v>
      </c>
      <c r="C333" s="24">
        <v>42307</v>
      </c>
      <c r="D333" s="23" t="s">
        <v>64</v>
      </c>
    </row>
    <row r="334" spans="1:4" x14ac:dyDescent="0.35">
      <c r="A334" s="23" t="s">
        <v>367</v>
      </c>
      <c r="B334" s="23" t="s">
        <v>57</v>
      </c>
      <c r="C334" s="24">
        <v>42312</v>
      </c>
      <c r="D334" s="23" t="s">
        <v>81</v>
      </c>
    </row>
    <row r="335" spans="1:4" x14ac:dyDescent="0.35">
      <c r="A335" s="23" t="s">
        <v>368</v>
      </c>
      <c r="B335" s="23" t="s">
        <v>80</v>
      </c>
      <c r="C335" s="24">
        <v>42317</v>
      </c>
      <c r="D335" s="23" t="s">
        <v>83</v>
      </c>
    </row>
    <row r="336" spans="1:4" x14ac:dyDescent="0.35">
      <c r="A336" s="23" t="s">
        <v>369</v>
      </c>
      <c r="B336" s="23" t="s">
        <v>68</v>
      </c>
      <c r="C336" s="24">
        <v>42322</v>
      </c>
      <c r="D336" s="23" t="s">
        <v>64</v>
      </c>
    </row>
    <row r="337" spans="1:4" x14ac:dyDescent="0.35">
      <c r="A337" s="23" t="s">
        <v>370</v>
      </c>
      <c r="B337" s="23" t="s">
        <v>68</v>
      </c>
      <c r="C337" s="24">
        <v>42327</v>
      </c>
      <c r="D337" s="23" t="s">
        <v>88</v>
      </c>
    </row>
    <row r="338" spans="1:4" x14ac:dyDescent="0.35">
      <c r="A338" s="23" t="s">
        <v>371</v>
      </c>
      <c r="B338" s="23" t="s">
        <v>68</v>
      </c>
      <c r="C338" s="24">
        <v>42332</v>
      </c>
      <c r="D338" s="23" t="s">
        <v>61</v>
      </c>
    </row>
    <row r="339" spans="1:4" x14ac:dyDescent="0.35">
      <c r="A339" s="23" t="s">
        <v>372</v>
      </c>
      <c r="B339" s="23" t="s">
        <v>57</v>
      </c>
      <c r="C339" s="24">
        <v>42337</v>
      </c>
      <c r="D339" s="23" t="s">
        <v>83</v>
      </c>
    </row>
    <row r="340" spans="1:4" x14ac:dyDescent="0.35">
      <c r="A340" s="23" t="s">
        <v>373</v>
      </c>
      <c r="B340" s="23" t="s">
        <v>57</v>
      </c>
      <c r="C340" s="24">
        <v>42342</v>
      </c>
      <c r="D340" s="23" t="s">
        <v>99</v>
      </c>
    </row>
    <row r="341" spans="1:4" x14ac:dyDescent="0.35">
      <c r="A341" s="23" t="s">
        <v>374</v>
      </c>
      <c r="B341" s="23" t="s">
        <v>71</v>
      </c>
      <c r="C341" s="24">
        <v>42347</v>
      </c>
      <c r="D341" s="23" t="s">
        <v>81</v>
      </c>
    </row>
    <row r="342" spans="1:4" x14ac:dyDescent="0.35">
      <c r="A342" s="23" t="s">
        <v>375</v>
      </c>
      <c r="B342" s="23" t="s">
        <v>68</v>
      </c>
      <c r="C342" s="24">
        <v>42352</v>
      </c>
      <c r="D342" s="23" t="s">
        <v>81</v>
      </c>
    </row>
    <row r="343" spans="1:4" x14ac:dyDescent="0.35">
      <c r="A343" s="23" t="s">
        <v>376</v>
      </c>
      <c r="B343" s="23" t="s">
        <v>74</v>
      </c>
      <c r="C343" s="24">
        <v>42357</v>
      </c>
      <c r="D343" s="23" t="s">
        <v>64</v>
      </c>
    </row>
    <row r="344" spans="1:4" x14ac:dyDescent="0.35">
      <c r="A344" s="23" t="s">
        <v>377</v>
      </c>
      <c r="B344" s="23" t="s">
        <v>68</v>
      </c>
      <c r="C344" s="24">
        <v>42362</v>
      </c>
      <c r="D344" s="23" t="s">
        <v>81</v>
      </c>
    </row>
    <row r="345" spans="1:4" x14ac:dyDescent="0.35">
      <c r="A345" s="23" t="s">
        <v>378</v>
      </c>
      <c r="B345" s="23" t="s">
        <v>68</v>
      </c>
      <c r="C345" s="24">
        <v>42367</v>
      </c>
      <c r="D345" s="23" t="s">
        <v>64</v>
      </c>
    </row>
    <row r="346" spans="1:4" x14ac:dyDescent="0.35">
      <c r="A346" s="23" t="s">
        <v>379</v>
      </c>
      <c r="B346" s="23" t="s">
        <v>119</v>
      </c>
      <c r="C346" s="24">
        <v>42372</v>
      </c>
      <c r="D346" s="23" t="s">
        <v>64</v>
      </c>
    </row>
    <row r="347" spans="1:4" x14ac:dyDescent="0.35">
      <c r="A347" s="23" t="s">
        <v>380</v>
      </c>
      <c r="B347" s="23" t="s">
        <v>80</v>
      </c>
      <c r="C347" s="24">
        <v>42377</v>
      </c>
      <c r="D347" s="23" t="s">
        <v>81</v>
      </c>
    </row>
    <row r="348" spans="1:4" x14ac:dyDescent="0.35">
      <c r="A348" s="23" t="s">
        <v>381</v>
      </c>
      <c r="B348" s="23" t="s">
        <v>68</v>
      </c>
      <c r="C348" s="24">
        <v>42382</v>
      </c>
      <c r="D348" s="23" t="s">
        <v>78</v>
      </c>
    </row>
    <row r="349" spans="1:4" x14ac:dyDescent="0.35">
      <c r="A349" s="23" t="s">
        <v>382</v>
      </c>
      <c r="B349" s="23" t="s">
        <v>68</v>
      </c>
      <c r="C349" s="24">
        <v>42387</v>
      </c>
      <c r="D349" s="23" t="s">
        <v>64</v>
      </c>
    </row>
    <row r="350" spans="1:4" x14ac:dyDescent="0.35">
      <c r="A350" s="23" t="s">
        <v>383</v>
      </c>
      <c r="B350" s="23" t="s">
        <v>71</v>
      </c>
      <c r="C350" s="24">
        <v>42392</v>
      </c>
      <c r="D350" s="23" t="s">
        <v>64</v>
      </c>
    </row>
    <row r="351" spans="1:4" x14ac:dyDescent="0.35">
      <c r="A351" s="23" t="s">
        <v>384</v>
      </c>
      <c r="B351" s="23" t="s">
        <v>57</v>
      </c>
      <c r="C351" s="24">
        <v>42397</v>
      </c>
      <c r="D351" s="23" t="s">
        <v>110</v>
      </c>
    </row>
    <row r="352" spans="1:4" x14ac:dyDescent="0.35">
      <c r="A352" s="23" t="s">
        <v>385</v>
      </c>
      <c r="B352" s="23" t="s">
        <v>57</v>
      </c>
      <c r="C352" s="24">
        <v>42402</v>
      </c>
      <c r="D352" s="23" t="s">
        <v>61</v>
      </c>
    </row>
    <row r="353" spans="1:4" x14ac:dyDescent="0.35">
      <c r="A353" s="23" t="s">
        <v>386</v>
      </c>
      <c r="B353" s="23" t="s">
        <v>80</v>
      </c>
      <c r="C353" s="24">
        <v>42407</v>
      </c>
      <c r="D353" s="23" t="s">
        <v>81</v>
      </c>
    </row>
    <row r="354" spans="1:4" x14ac:dyDescent="0.35">
      <c r="A354" s="23" t="s">
        <v>387</v>
      </c>
      <c r="B354" s="23" t="s">
        <v>80</v>
      </c>
      <c r="C354" s="24">
        <v>42412</v>
      </c>
      <c r="D354" s="23" t="s">
        <v>64</v>
      </c>
    </row>
    <row r="355" spans="1:4" x14ac:dyDescent="0.35">
      <c r="A355" s="23" t="s">
        <v>388</v>
      </c>
      <c r="B355" s="23" t="s">
        <v>155</v>
      </c>
      <c r="C355" s="24">
        <v>42417</v>
      </c>
      <c r="D355" s="23" t="s">
        <v>61</v>
      </c>
    </row>
    <row r="356" spans="1:4" x14ac:dyDescent="0.35">
      <c r="A356" s="23" t="s">
        <v>389</v>
      </c>
      <c r="B356" s="23" t="s">
        <v>68</v>
      </c>
      <c r="C356" s="24">
        <v>42422</v>
      </c>
      <c r="D356" s="23" t="s">
        <v>64</v>
      </c>
    </row>
    <row r="357" spans="1:4" x14ac:dyDescent="0.35">
      <c r="A357" s="23" t="s">
        <v>390</v>
      </c>
      <c r="B357" s="23" t="s">
        <v>68</v>
      </c>
      <c r="C357" s="24">
        <v>42427</v>
      </c>
      <c r="D357" s="23" t="s">
        <v>110</v>
      </c>
    </row>
    <row r="358" spans="1:4" x14ac:dyDescent="0.35">
      <c r="A358" s="23" t="s">
        <v>391</v>
      </c>
      <c r="B358" s="23" t="s">
        <v>119</v>
      </c>
      <c r="C358" s="24">
        <v>42432</v>
      </c>
      <c r="D358" s="23" t="s">
        <v>90</v>
      </c>
    </row>
    <row r="359" spans="1:4" x14ac:dyDescent="0.35">
      <c r="A359" s="23" t="s">
        <v>392</v>
      </c>
      <c r="B359" s="23" t="s">
        <v>68</v>
      </c>
      <c r="C359" s="24">
        <v>42437</v>
      </c>
      <c r="D359" s="23" t="s">
        <v>64</v>
      </c>
    </row>
    <row r="360" spans="1:4" x14ac:dyDescent="0.35">
      <c r="A360" s="23" t="s">
        <v>393</v>
      </c>
      <c r="B360" s="23" t="s">
        <v>68</v>
      </c>
      <c r="C360" s="24">
        <v>42442</v>
      </c>
      <c r="D360" s="23" t="s">
        <v>64</v>
      </c>
    </row>
    <row r="361" spans="1:4" x14ac:dyDescent="0.35">
      <c r="A361" s="23" t="s">
        <v>394</v>
      </c>
      <c r="B361" s="23" t="s">
        <v>119</v>
      </c>
      <c r="C361" s="24">
        <v>42447</v>
      </c>
      <c r="D361" s="23" t="s">
        <v>64</v>
      </c>
    </row>
    <row r="362" spans="1:4" x14ac:dyDescent="0.35">
      <c r="A362" s="23" t="s">
        <v>395</v>
      </c>
      <c r="B362" s="23" t="s">
        <v>71</v>
      </c>
      <c r="C362" s="24">
        <v>42452</v>
      </c>
      <c r="D362" s="23" t="s">
        <v>99</v>
      </c>
    </row>
    <row r="363" spans="1:4" x14ac:dyDescent="0.35">
      <c r="A363" s="23" t="s">
        <v>396</v>
      </c>
      <c r="B363" s="23" t="s">
        <v>57</v>
      </c>
      <c r="C363" s="24">
        <v>42457</v>
      </c>
      <c r="D363" s="23" t="s">
        <v>34</v>
      </c>
    </row>
    <row r="364" spans="1:4" x14ac:dyDescent="0.35">
      <c r="A364" s="23" t="s">
        <v>397</v>
      </c>
      <c r="B364" s="23" t="s">
        <v>68</v>
      </c>
      <c r="C364" s="24">
        <v>42462</v>
      </c>
      <c r="D364" s="23" t="s">
        <v>96</v>
      </c>
    </row>
    <row r="365" spans="1:4" x14ac:dyDescent="0.35">
      <c r="A365" s="23" t="s">
        <v>398</v>
      </c>
      <c r="B365" s="23" t="s">
        <v>71</v>
      </c>
      <c r="C365" s="24">
        <v>42467</v>
      </c>
      <c r="D365" s="23" t="s">
        <v>69</v>
      </c>
    </row>
    <row r="366" spans="1:4" x14ac:dyDescent="0.35">
      <c r="A366" s="23" t="s">
        <v>399</v>
      </c>
      <c r="B366" s="23" t="s">
        <v>91</v>
      </c>
      <c r="C366" s="24">
        <v>42472</v>
      </c>
      <c r="D366" s="23" t="s">
        <v>83</v>
      </c>
    </row>
    <row r="367" spans="1:4" x14ac:dyDescent="0.35">
      <c r="A367" s="23" t="s">
        <v>400</v>
      </c>
      <c r="B367" s="23" t="s">
        <v>57</v>
      </c>
      <c r="C367" s="24">
        <v>42477</v>
      </c>
      <c r="D367" s="23" t="s">
        <v>64</v>
      </c>
    </row>
    <row r="368" spans="1:4" x14ac:dyDescent="0.35">
      <c r="A368" s="23" t="s">
        <v>401</v>
      </c>
      <c r="B368" s="23" t="s">
        <v>80</v>
      </c>
      <c r="C368" s="24">
        <v>42482</v>
      </c>
      <c r="D368" s="23" t="s">
        <v>64</v>
      </c>
    </row>
    <row r="369" spans="1:4" x14ac:dyDescent="0.35">
      <c r="A369" s="23" t="s">
        <v>402</v>
      </c>
      <c r="B369" s="23" t="s">
        <v>68</v>
      </c>
      <c r="C369" s="24">
        <v>42487</v>
      </c>
      <c r="D369" s="23" t="s">
        <v>64</v>
      </c>
    </row>
    <row r="370" spans="1:4" x14ac:dyDescent="0.35">
      <c r="A370" s="23" t="s">
        <v>403</v>
      </c>
      <c r="B370" s="23" t="s">
        <v>57</v>
      </c>
      <c r="C370" s="24">
        <v>42492</v>
      </c>
      <c r="D370" s="23" t="s">
        <v>61</v>
      </c>
    </row>
    <row r="371" spans="1:4" x14ac:dyDescent="0.35">
      <c r="A371" s="23" t="s">
        <v>404</v>
      </c>
      <c r="B371" s="23" t="s">
        <v>68</v>
      </c>
      <c r="C371" s="24">
        <v>42497</v>
      </c>
      <c r="D371" s="23" t="s">
        <v>64</v>
      </c>
    </row>
    <row r="372" spans="1:4" x14ac:dyDescent="0.35">
      <c r="A372" s="23" t="s">
        <v>405</v>
      </c>
      <c r="B372" s="23" t="s">
        <v>71</v>
      </c>
      <c r="C372" s="24">
        <v>42502</v>
      </c>
      <c r="D372" s="23" t="s">
        <v>61</v>
      </c>
    </row>
    <row r="373" spans="1:4" x14ac:dyDescent="0.35">
      <c r="A373" s="23" t="s">
        <v>406</v>
      </c>
      <c r="B373" s="23" t="s">
        <v>71</v>
      </c>
      <c r="C373" s="24">
        <v>42507</v>
      </c>
      <c r="D373" s="23" t="s">
        <v>116</v>
      </c>
    </row>
    <row r="374" spans="1:4" x14ac:dyDescent="0.35">
      <c r="A374" s="23" t="s">
        <v>407</v>
      </c>
      <c r="B374" s="23" t="s">
        <v>68</v>
      </c>
      <c r="C374" s="24">
        <v>42512</v>
      </c>
      <c r="D374" s="23" t="s">
        <v>64</v>
      </c>
    </row>
    <row r="375" spans="1:4" x14ac:dyDescent="0.35">
      <c r="A375" s="23" t="s">
        <v>408</v>
      </c>
      <c r="B375" s="23" t="s">
        <v>80</v>
      </c>
      <c r="C375" s="24">
        <v>42517</v>
      </c>
      <c r="D375" s="23" t="s">
        <v>64</v>
      </c>
    </row>
    <row r="376" spans="1:4" x14ac:dyDescent="0.35">
      <c r="A376" s="23" t="s">
        <v>409</v>
      </c>
      <c r="B376" s="23" t="s">
        <v>80</v>
      </c>
      <c r="C376" s="24">
        <v>42522</v>
      </c>
      <c r="D376" s="23" t="s">
        <v>64</v>
      </c>
    </row>
    <row r="377" spans="1:4" x14ac:dyDescent="0.35">
      <c r="A377" s="23" t="s">
        <v>410</v>
      </c>
      <c r="B377" s="23" t="s">
        <v>68</v>
      </c>
      <c r="C377" s="24">
        <v>42527</v>
      </c>
      <c r="D377" s="23" t="s">
        <v>64</v>
      </c>
    </row>
    <row r="378" spans="1:4" x14ac:dyDescent="0.35">
      <c r="A378" s="23" t="s">
        <v>411</v>
      </c>
      <c r="B378" s="23" t="s">
        <v>80</v>
      </c>
      <c r="C378" s="24">
        <v>42532</v>
      </c>
      <c r="D378" s="23" t="s">
        <v>83</v>
      </c>
    </row>
    <row r="379" spans="1:4" x14ac:dyDescent="0.35">
      <c r="A379" s="23" t="s">
        <v>412</v>
      </c>
      <c r="B379" s="23" t="s">
        <v>68</v>
      </c>
      <c r="C379" s="24">
        <v>42537</v>
      </c>
      <c r="D379" s="23" t="s">
        <v>83</v>
      </c>
    </row>
    <row r="380" spans="1:4" x14ac:dyDescent="0.35">
      <c r="A380" s="23" t="s">
        <v>413</v>
      </c>
      <c r="B380" s="23" t="s">
        <v>80</v>
      </c>
      <c r="C380" s="24">
        <v>42542</v>
      </c>
      <c r="D380" s="23" t="s">
        <v>64</v>
      </c>
    </row>
    <row r="381" spans="1:4" x14ac:dyDescent="0.35">
      <c r="A381" s="23" t="s">
        <v>414</v>
      </c>
      <c r="B381" s="23" t="s">
        <v>80</v>
      </c>
      <c r="C381" s="24">
        <v>42547</v>
      </c>
      <c r="D381" s="23" t="s">
        <v>110</v>
      </c>
    </row>
    <row r="382" spans="1:4" x14ac:dyDescent="0.35">
      <c r="A382" s="23" t="s">
        <v>415</v>
      </c>
      <c r="B382" s="23" t="s">
        <v>80</v>
      </c>
      <c r="C382" s="24">
        <v>42552</v>
      </c>
      <c r="D382" s="23" t="s">
        <v>64</v>
      </c>
    </row>
    <row r="383" spans="1:4" x14ac:dyDescent="0.35">
      <c r="A383" s="23" t="s">
        <v>416</v>
      </c>
      <c r="B383" s="23" t="s">
        <v>68</v>
      </c>
      <c r="C383" s="24">
        <v>42557</v>
      </c>
      <c r="D383" s="23" t="s">
        <v>64</v>
      </c>
    </row>
    <row r="384" spans="1:4" x14ac:dyDescent="0.35">
      <c r="A384" s="23" t="s">
        <v>417</v>
      </c>
      <c r="B384" s="23" t="s">
        <v>80</v>
      </c>
      <c r="C384" s="24">
        <v>42562</v>
      </c>
      <c r="D384" s="23" t="s">
        <v>64</v>
      </c>
    </row>
    <row r="385" spans="1:4" x14ac:dyDescent="0.35">
      <c r="A385" s="23" t="s">
        <v>418</v>
      </c>
      <c r="B385" s="23" t="s">
        <v>57</v>
      </c>
      <c r="C385" s="24">
        <v>42567</v>
      </c>
      <c r="D385" s="23" t="s">
        <v>61</v>
      </c>
    </row>
    <row r="386" spans="1:4" x14ac:dyDescent="0.35">
      <c r="A386" s="23" t="s">
        <v>419</v>
      </c>
      <c r="B386" s="23" t="s">
        <v>68</v>
      </c>
      <c r="C386" s="24">
        <v>42572</v>
      </c>
      <c r="D386" s="23" t="s">
        <v>61</v>
      </c>
    </row>
    <row r="387" spans="1:4" x14ac:dyDescent="0.35">
      <c r="A387" s="23" t="s">
        <v>420</v>
      </c>
      <c r="B387" s="23" t="s">
        <v>80</v>
      </c>
      <c r="C387" s="24">
        <v>42577</v>
      </c>
      <c r="D387" s="23" t="s">
        <v>78</v>
      </c>
    </row>
    <row r="388" spans="1:4" x14ac:dyDescent="0.35">
      <c r="A388" s="23" t="s">
        <v>421</v>
      </c>
      <c r="B388" s="23" t="s">
        <v>71</v>
      </c>
      <c r="C388" s="24">
        <v>42582</v>
      </c>
      <c r="D388" s="23" t="s">
        <v>34</v>
      </c>
    </row>
    <row r="389" spans="1:4" x14ac:dyDescent="0.35">
      <c r="A389" s="23" t="s">
        <v>422</v>
      </c>
      <c r="B389" s="23" t="s">
        <v>115</v>
      </c>
      <c r="C389" s="24">
        <v>42587</v>
      </c>
      <c r="D389" s="23" t="s">
        <v>81</v>
      </c>
    </row>
    <row r="390" spans="1:4" x14ac:dyDescent="0.35">
      <c r="A390" s="23" t="s">
        <v>423</v>
      </c>
      <c r="B390" s="23" t="s">
        <v>74</v>
      </c>
      <c r="C390" s="24">
        <v>42592</v>
      </c>
      <c r="D390" s="23" t="s">
        <v>81</v>
      </c>
    </row>
    <row r="391" spans="1:4" x14ac:dyDescent="0.35">
      <c r="A391" s="23" t="s">
        <v>424</v>
      </c>
      <c r="B391" s="23" t="s">
        <v>68</v>
      </c>
      <c r="C391" s="24">
        <v>42597</v>
      </c>
      <c r="D391" s="23" t="s">
        <v>64</v>
      </c>
    </row>
    <row r="392" spans="1:4" x14ac:dyDescent="0.35">
      <c r="A392" s="23" t="s">
        <v>425</v>
      </c>
      <c r="B392" s="23" t="s">
        <v>74</v>
      </c>
      <c r="C392" s="24">
        <v>42602</v>
      </c>
      <c r="D392" s="23" t="s">
        <v>61</v>
      </c>
    </row>
    <row r="393" spans="1:4" x14ac:dyDescent="0.35">
      <c r="A393" s="23" t="s">
        <v>426</v>
      </c>
      <c r="B393" s="23" t="s">
        <v>74</v>
      </c>
      <c r="C393" s="24">
        <v>42607</v>
      </c>
      <c r="D393" s="23" t="s">
        <v>96</v>
      </c>
    </row>
    <row r="394" spans="1:4" x14ac:dyDescent="0.35">
      <c r="A394" s="23" t="s">
        <v>427</v>
      </c>
      <c r="B394" s="23" t="s">
        <v>80</v>
      </c>
      <c r="C394" s="24">
        <v>42612</v>
      </c>
      <c r="D394" s="23" t="s">
        <v>110</v>
      </c>
    </row>
    <row r="395" spans="1:4" x14ac:dyDescent="0.35">
      <c r="A395" s="23" t="s">
        <v>428</v>
      </c>
      <c r="B395" s="23" t="s">
        <v>80</v>
      </c>
      <c r="C395" s="24">
        <v>42617</v>
      </c>
      <c r="D395" s="23" t="s">
        <v>64</v>
      </c>
    </row>
    <row r="396" spans="1:4" x14ac:dyDescent="0.35">
      <c r="A396" s="23" t="s">
        <v>429</v>
      </c>
      <c r="B396" s="23" t="s">
        <v>80</v>
      </c>
      <c r="C396" s="24">
        <v>42622</v>
      </c>
      <c r="D396" s="23" t="s">
        <v>81</v>
      </c>
    </row>
    <row r="397" spans="1:4" x14ac:dyDescent="0.35">
      <c r="A397" s="23" t="s">
        <v>430</v>
      </c>
      <c r="B397" s="23" t="s">
        <v>80</v>
      </c>
      <c r="C397" s="24">
        <v>42627</v>
      </c>
      <c r="D397" s="23" t="s">
        <v>96</v>
      </c>
    </row>
    <row r="398" spans="1:4" x14ac:dyDescent="0.35">
      <c r="A398" s="23" t="s">
        <v>431</v>
      </c>
      <c r="B398" s="23" t="s">
        <v>80</v>
      </c>
      <c r="C398" s="24">
        <v>42632</v>
      </c>
      <c r="D398" s="23" t="s">
        <v>81</v>
      </c>
    </row>
    <row r="399" spans="1:4" x14ac:dyDescent="0.35">
      <c r="A399" s="23" t="s">
        <v>432</v>
      </c>
      <c r="B399" s="23" t="s">
        <v>80</v>
      </c>
      <c r="C399" s="24">
        <v>42637</v>
      </c>
      <c r="D399" s="23" t="s">
        <v>64</v>
      </c>
    </row>
    <row r="400" spans="1:4" x14ac:dyDescent="0.35">
      <c r="A400" s="23" t="s">
        <v>433</v>
      </c>
      <c r="B400" s="23" t="s">
        <v>57</v>
      </c>
      <c r="C400" s="24">
        <v>42642</v>
      </c>
      <c r="D400" s="23" t="s">
        <v>90</v>
      </c>
    </row>
    <row r="401" spans="1:4" x14ac:dyDescent="0.35">
      <c r="A401" s="23" t="s">
        <v>434</v>
      </c>
      <c r="B401" s="23" t="s">
        <v>316</v>
      </c>
      <c r="C401" s="24">
        <v>42647</v>
      </c>
      <c r="D401" s="23" t="s">
        <v>83</v>
      </c>
    </row>
    <row r="402" spans="1:4" x14ac:dyDescent="0.35">
      <c r="A402" s="23" t="s">
        <v>435</v>
      </c>
      <c r="B402" s="23" t="s">
        <v>60</v>
      </c>
      <c r="C402" s="24">
        <v>42652</v>
      </c>
      <c r="D402" s="23" t="s">
        <v>83</v>
      </c>
    </row>
    <row r="403" spans="1:4" x14ac:dyDescent="0.35">
      <c r="A403" s="23" t="s">
        <v>436</v>
      </c>
      <c r="B403" s="23" t="s">
        <v>74</v>
      </c>
      <c r="C403" s="24">
        <v>42657</v>
      </c>
      <c r="D403" s="23" t="s">
        <v>64</v>
      </c>
    </row>
    <row r="404" spans="1:4" x14ac:dyDescent="0.35">
      <c r="A404" s="23" t="s">
        <v>437</v>
      </c>
      <c r="B404" s="23" t="s">
        <v>57</v>
      </c>
      <c r="C404" s="24">
        <v>42662</v>
      </c>
      <c r="D404" s="23" t="s">
        <v>64</v>
      </c>
    </row>
    <row r="405" spans="1:4" x14ac:dyDescent="0.35">
      <c r="A405" s="23" t="s">
        <v>438</v>
      </c>
      <c r="B405" s="23" t="s">
        <v>68</v>
      </c>
      <c r="C405" s="24">
        <v>42667</v>
      </c>
      <c r="D405" s="23" t="s">
        <v>75</v>
      </c>
    </row>
    <row r="406" spans="1:4" x14ac:dyDescent="0.35">
      <c r="A406" s="23" t="s">
        <v>439</v>
      </c>
      <c r="B406" s="23" t="s">
        <v>74</v>
      </c>
      <c r="C406" s="24">
        <v>42672</v>
      </c>
      <c r="D406" s="23" t="s">
        <v>83</v>
      </c>
    </row>
    <row r="407" spans="1:4" x14ac:dyDescent="0.35">
      <c r="A407" s="23" t="s">
        <v>440</v>
      </c>
      <c r="B407" s="23" t="s">
        <v>80</v>
      </c>
      <c r="C407" s="24">
        <v>42677</v>
      </c>
      <c r="D407" s="23" t="s">
        <v>64</v>
      </c>
    </row>
    <row r="408" spans="1:4" x14ac:dyDescent="0.35">
      <c r="A408" s="23" t="s">
        <v>441</v>
      </c>
      <c r="B408" s="23" t="s">
        <v>68</v>
      </c>
      <c r="C408" s="24">
        <v>42682</v>
      </c>
      <c r="D408" s="23" t="s">
        <v>64</v>
      </c>
    </row>
    <row r="409" spans="1:4" x14ac:dyDescent="0.35">
      <c r="A409" s="23" t="s">
        <v>442</v>
      </c>
      <c r="B409" s="23" t="s">
        <v>80</v>
      </c>
      <c r="C409" s="24">
        <v>42687</v>
      </c>
      <c r="D409" s="23" t="s">
        <v>96</v>
      </c>
    </row>
    <row r="410" spans="1:4" x14ac:dyDescent="0.35">
      <c r="A410" s="23" t="s">
        <v>443</v>
      </c>
      <c r="B410" s="23" t="s">
        <v>316</v>
      </c>
      <c r="C410" s="24">
        <v>42692</v>
      </c>
      <c r="D410" s="23" t="s">
        <v>64</v>
      </c>
    </row>
    <row r="411" spans="1:4" x14ac:dyDescent="0.35">
      <c r="A411" s="23" t="s">
        <v>444</v>
      </c>
      <c r="B411" s="23" t="s">
        <v>316</v>
      </c>
      <c r="C411" s="24">
        <v>42697</v>
      </c>
      <c r="D411" s="23" t="s">
        <v>64</v>
      </c>
    </row>
    <row r="412" spans="1:4" x14ac:dyDescent="0.35">
      <c r="A412" s="23" t="s">
        <v>445</v>
      </c>
      <c r="B412" s="23" t="s">
        <v>63</v>
      </c>
      <c r="C412" s="24">
        <v>42702</v>
      </c>
      <c r="D412" s="23" t="s">
        <v>64</v>
      </c>
    </row>
    <row r="413" spans="1:4" x14ac:dyDescent="0.35">
      <c r="A413" s="23" t="s">
        <v>446</v>
      </c>
      <c r="B413" s="23" t="s">
        <v>80</v>
      </c>
      <c r="C413" s="24">
        <v>42707</v>
      </c>
      <c r="D413" s="23" t="s">
        <v>64</v>
      </c>
    </row>
    <row r="414" spans="1:4" x14ac:dyDescent="0.35">
      <c r="A414" s="23" t="s">
        <v>447</v>
      </c>
      <c r="B414" s="23" t="s">
        <v>80</v>
      </c>
      <c r="C414" s="24">
        <v>42712</v>
      </c>
      <c r="D414" s="23" t="s">
        <v>64</v>
      </c>
    </row>
    <row r="415" spans="1:4" x14ac:dyDescent="0.35">
      <c r="A415" s="23" t="s">
        <v>448</v>
      </c>
      <c r="B415" s="23" t="s">
        <v>316</v>
      </c>
      <c r="C415" s="24">
        <v>42717</v>
      </c>
      <c r="D415" s="23" t="s">
        <v>61</v>
      </c>
    </row>
    <row r="416" spans="1:4" x14ac:dyDescent="0.35">
      <c r="A416" s="23" t="s">
        <v>449</v>
      </c>
      <c r="B416" s="23" t="s">
        <v>57</v>
      </c>
      <c r="C416" s="24">
        <v>42722</v>
      </c>
      <c r="D416" s="23" t="s">
        <v>116</v>
      </c>
    </row>
    <row r="417" spans="1:4" x14ac:dyDescent="0.35">
      <c r="A417" s="23" t="s">
        <v>450</v>
      </c>
      <c r="B417" s="23" t="s">
        <v>68</v>
      </c>
      <c r="C417" s="24">
        <v>42727</v>
      </c>
      <c r="D417" s="23" t="s">
        <v>88</v>
      </c>
    </row>
    <row r="418" spans="1:4" x14ac:dyDescent="0.35">
      <c r="A418" s="23" t="s">
        <v>451</v>
      </c>
      <c r="B418" s="23" t="s">
        <v>68</v>
      </c>
      <c r="C418" s="24">
        <v>42732</v>
      </c>
      <c r="D418" s="23" t="s">
        <v>64</v>
      </c>
    </row>
    <row r="419" spans="1:4" x14ac:dyDescent="0.35">
      <c r="A419" s="23" t="s">
        <v>452</v>
      </c>
      <c r="B419" s="23" t="s">
        <v>57</v>
      </c>
      <c r="C419" s="24">
        <v>42737</v>
      </c>
      <c r="D419" s="23" t="s">
        <v>61</v>
      </c>
    </row>
    <row r="420" spans="1:4" x14ac:dyDescent="0.35">
      <c r="A420" s="23" t="s">
        <v>453</v>
      </c>
      <c r="B420" s="23" t="s">
        <v>119</v>
      </c>
      <c r="C420" s="24">
        <v>42742</v>
      </c>
      <c r="D420" s="23" t="s">
        <v>96</v>
      </c>
    </row>
    <row r="421" spans="1:4" x14ac:dyDescent="0.35">
      <c r="A421" s="23" t="s">
        <v>454</v>
      </c>
      <c r="B421" s="23" t="s">
        <v>68</v>
      </c>
      <c r="C421" s="24">
        <v>42747</v>
      </c>
      <c r="D421" s="23" t="s">
        <v>64</v>
      </c>
    </row>
    <row r="422" spans="1:4" x14ac:dyDescent="0.35">
      <c r="A422" s="23" t="s">
        <v>455</v>
      </c>
      <c r="B422" s="23" t="s">
        <v>68</v>
      </c>
      <c r="C422" s="24">
        <v>42752</v>
      </c>
      <c r="D422" s="23" t="s">
        <v>64</v>
      </c>
    </row>
    <row r="423" spans="1:4" x14ac:dyDescent="0.35">
      <c r="A423" s="23" t="s">
        <v>456</v>
      </c>
      <c r="B423" s="23" t="s">
        <v>80</v>
      </c>
      <c r="C423" s="24">
        <v>42757</v>
      </c>
      <c r="D423" s="23" t="s">
        <v>83</v>
      </c>
    </row>
    <row r="424" spans="1:4" x14ac:dyDescent="0.35">
      <c r="A424" s="23" t="s">
        <v>457</v>
      </c>
      <c r="B424" s="23" t="s">
        <v>119</v>
      </c>
      <c r="C424" s="24">
        <v>42762</v>
      </c>
      <c r="D424" s="23" t="s">
        <v>64</v>
      </c>
    </row>
    <row r="425" spans="1:4" x14ac:dyDescent="0.35">
      <c r="A425" s="23" t="s">
        <v>458</v>
      </c>
      <c r="B425" s="23" t="s">
        <v>68</v>
      </c>
      <c r="C425" s="24">
        <v>42767</v>
      </c>
      <c r="D425" s="23" t="s">
        <v>61</v>
      </c>
    </row>
    <row r="426" spans="1:4" x14ac:dyDescent="0.35">
      <c r="A426" s="23" t="s">
        <v>459</v>
      </c>
      <c r="B426" s="23" t="s">
        <v>74</v>
      </c>
      <c r="C426" s="24">
        <v>42772</v>
      </c>
      <c r="D426" s="23" t="s">
        <v>75</v>
      </c>
    </row>
    <row r="427" spans="1:4" x14ac:dyDescent="0.35">
      <c r="A427" s="23" t="s">
        <v>460</v>
      </c>
      <c r="B427" s="23" t="s">
        <v>68</v>
      </c>
      <c r="C427" s="24">
        <v>42777</v>
      </c>
      <c r="D427" s="23" t="s">
        <v>101</v>
      </c>
    </row>
    <row r="428" spans="1:4" x14ac:dyDescent="0.35">
      <c r="A428" s="23" t="s">
        <v>461</v>
      </c>
      <c r="B428" s="23" t="s">
        <v>80</v>
      </c>
      <c r="C428" s="24">
        <v>42782</v>
      </c>
      <c r="D428" s="23" t="s">
        <v>83</v>
      </c>
    </row>
    <row r="429" spans="1:4" x14ac:dyDescent="0.35">
      <c r="A429" s="23" t="s">
        <v>462</v>
      </c>
      <c r="B429" s="23" t="s">
        <v>80</v>
      </c>
      <c r="C429" s="24">
        <v>42787</v>
      </c>
      <c r="D429" s="23" t="s">
        <v>64</v>
      </c>
    </row>
    <row r="430" spans="1:4" x14ac:dyDescent="0.35">
      <c r="A430" s="23" t="s">
        <v>463</v>
      </c>
      <c r="B430" s="23" t="s">
        <v>80</v>
      </c>
      <c r="C430" s="24">
        <v>42792</v>
      </c>
      <c r="D430" s="23" t="s">
        <v>64</v>
      </c>
    </row>
    <row r="431" spans="1:4" x14ac:dyDescent="0.35">
      <c r="A431" s="23" t="s">
        <v>464</v>
      </c>
      <c r="B431" s="23" t="s">
        <v>91</v>
      </c>
      <c r="C431" s="24">
        <v>42797</v>
      </c>
      <c r="D431" s="23" t="s">
        <v>64</v>
      </c>
    </row>
    <row r="432" spans="1:4" x14ac:dyDescent="0.35">
      <c r="A432" s="23" t="s">
        <v>465</v>
      </c>
      <c r="B432" s="23" t="s">
        <v>68</v>
      </c>
      <c r="C432" s="24">
        <v>42802</v>
      </c>
      <c r="D432" s="23" t="s">
        <v>83</v>
      </c>
    </row>
    <row r="433" spans="1:4" x14ac:dyDescent="0.35">
      <c r="A433" s="23" t="s">
        <v>466</v>
      </c>
      <c r="B433" s="23" t="s">
        <v>60</v>
      </c>
      <c r="C433" s="24">
        <v>42807</v>
      </c>
      <c r="D433" s="23" t="s">
        <v>64</v>
      </c>
    </row>
    <row r="434" spans="1:4" x14ac:dyDescent="0.35">
      <c r="A434" s="23" t="s">
        <v>467</v>
      </c>
      <c r="B434" s="23" t="s">
        <v>57</v>
      </c>
      <c r="C434" s="24">
        <v>42812</v>
      </c>
      <c r="D434" s="23" t="s">
        <v>83</v>
      </c>
    </row>
    <row r="435" spans="1:4" x14ac:dyDescent="0.35">
      <c r="A435" s="23" t="s">
        <v>468</v>
      </c>
      <c r="B435" s="23" t="s">
        <v>119</v>
      </c>
      <c r="C435" s="24">
        <v>42817</v>
      </c>
      <c r="D435" s="23" t="s">
        <v>110</v>
      </c>
    </row>
    <row r="436" spans="1:4" x14ac:dyDescent="0.35">
      <c r="A436" s="23" t="s">
        <v>469</v>
      </c>
      <c r="B436" s="23" t="s">
        <v>91</v>
      </c>
      <c r="C436" s="24">
        <v>42822</v>
      </c>
      <c r="D436" s="23" t="s">
        <v>83</v>
      </c>
    </row>
    <row r="437" spans="1:4" x14ac:dyDescent="0.35">
      <c r="A437" s="23" t="s">
        <v>470</v>
      </c>
      <c r="B437" s="23" t="s">
        <v>68</v>
      </c>
      <c r="C437" s="24">
        <v>42827</v>
      </c>
      <c r="D437" s="23" t="s">
        <v>101</v>
      </c>
    </row>
    <row r="438" spans="1:4" x14ac:dyDescent="0.35">
      <c r="A438" s="23" t="s">
        <v>471</v>
      </c>
      <c r="B438" s="23" t="s">
        <v>115</v>
      </c>
      <c r="C438" s="24">
        <v>42832</v>
      </c>
      <c r="D438" s="23" t="s">
        <v>110</v>
      </c>
    </row>
    <row r="439" spans="1:4" x14ac:dyDescent="0.35">
      <c r="A439" s="23" t="s">
        <v>472</v>
      </c>
      <c r="B439" s="23" t="s">
        <v>68</v>
      </c>
      <c r="C439" s="24">
        <v>42837</v>
      </c>
      <c r="D439" s="23" t="s">
        <v>110</v>
      </c>
    </row>
    <row r="440" spans="1:4" x14ac:dyDescent="0.35">
      <c r="A440" s="23" t="s">
        <v>473</v>
      </c>
      <c r="B440" s="23" t="s">
        <v>57</v>
      </c>
      <c r="C440" s="24">
        <v>42842</v>
      </c>
      <c r="D440" s="23" t="s">
        <v>69</v>
      </c>
    </row>
    <row r="441" spans="1:4" x14ac:dyDescent="0.35">
      <c r="A441" s="23" t="s">
        <v>474</v>
      </c>
      <c r="B441" s="23" t="s">
        <v>68</v>
      </c>
      <c r="C441" s="24">
        <v>42847</v>
      </c>
      <c r="D441" s="23" t="s">
        <v>61</v>
      </c>
    </row>
    <row r="442" spans="1:4" x14ac:dyDescent="0.35">
      <c r="A442" s="23" t="s">
        <v>475</v>
      </c>
      <c r="B442" s="23" t="s">
        <v>68</v>
      </c>
      <c r="C442" s="24">
        <v>42852</v>
      </c>
      <c r="D442" s="23" t="s">
        <v>64</v>
      </c>
    </row>
    <row r="443" spans="1:4" x14ac:dyDescent="0.35">
      <c r="A443" s="23" t="s">
        <v>476</v>
      </c>
      <c r="B443" s="23" t="s">
        <v>119</v>
      </c>
      <c r="C443" s="24">
        <v>42857</v>
      </c>
      <c r="D443" s="23" t="s">
        <v>90</v>
      </c>
    </row>
    <row r="444" spans="1:4" x14ac:dyDescent="0.35">
      <c r="A444" s="23" t="s">
        <v>477</v>
      </c>
      <c r="B444" s="23" t="s">
        <v>57</v>
      </c>
      <c r="C444" s="24">
        <v>42862</v>
      </c>
      <c r="D444" s="23" t="s">
        <v>64</v>
      </c>
    </row>
    <row r="445" spans="1:4" x14ac:dyDescent="0.35">
      <c r="A445" s="23" t="s">
        <v>478</v>
      </c>
      <c r="B445" s="23" t="s">
        <v>57</v>
      </c>
      <c r="C445" s="24">
        <v>42867</v>
      </c>
      <c r="D445" s="23" t="s">
        <v>81</v>
      </c>
    </row>
    <row r="446" spans="1:4" x14ac:dyDescent="0.35">
      <c r="A446" s="23" t="s">
        <v>479</v>
      </c>
      <c r="B446" s="23" t="s">
        <v>91</v>
      </c>
      <c r="C446" s="24">
        <v>42872</v>
      </c>
      <c r="D446" s="23" t="s">
        <v>64</v>
      </c>
    </row>
    <row r="447" spans="1:4" x14ac:dyDescent="0.35">
      <c r="A447" s="23" t="s">
        <v>480</v>
      </c>
      <c r="B447" s="23" t="s">
        <v>80</v>
      </c>
      <c r="C447" s="24">
        <v>42877</v>
      </c>
      <c r="D447" s="23" t="s">
        <v>64</v>
      </c>
    </row>
    <row r="448" spans="1:4" x14ac:dyDescent="0.35">
      <c r="A448" s="23" t="s">
        <v>481</v>
      </c>
      <c r="B448" s="23" t="s">
        <v>80</v>
      </c>
      <c r="C448" s="24">
        <v>42882</v>
      </c>
      <c r="D448" s="23" t="s">
        <v>110</v>
      </c>
    </row>
    <row r="449" spans="1:4" x14ac:dyDescent="0.35">
      <c r="A449" s="23" t="s">
        <v>482</v>
      </c>
      <c r="B449" s="23" t="s">
        <v>71</v>
      </c>
      <c r="C449" s="24">
        <v>42887</v>
      </c>
      <c r="D449" s="23" t="s">
        <v>83</v>
      </c>
    </row>
    <row r="450" spans="1:4" x14ac:dyDescent="0.35">
      <c r="A450" s="23" t="s">
        <v>483</v>
      </c>
      <c r="B450" s="23" t="s">
        <v>115</v>
      </c>
      <c r="C450" s="24">
        <v>42892</v>
      </c>
      <c r="D450" s="23" t="s">
        <v>64</v>
      </c>
    </row>
    <row r="451" spans="1:4" x14ac:dyDescent="0.35">
      <c r="A451" s="23" t="s">
        <v>484</v>
      </c>
      <c r="B451" s="23" t="s">
        <v>68</v>
      </c>
      <c r="C451" s="24">
        <v>42897</v>
      </c>
      <c r="D451" s="23" t="s">
        <v>64</v>
      </c>
    </row>
    <row r="452" spans="1:4" x14ac:dyDescent="0.35">
      <c r="A452" s="23" t="s">
        <v>485</v>
      </c>
      <c r="B452" s="23" t="s">
        <v>68</v>
      </c>
      <c r="C452" s="24">
        <v>42902</v>
      </c>
      <c r="D452" s="23" t="s">
        <v>64</v>
      </c>
    </row>
    <row r="453" spans="1:4" x14ac:dyDescent="0.35">
      <c r="A453" s="23" t="s">
        <v>486</v>
      </c>
      <c r="B453" s="23" t="s">
        <v>115</v>
      </c>
      <c r="C453" s="24">
        <v>42907</v>
      </c>
      <c r="D453" s="23" t="s">
        <v>61</v>
      </c>
    </row>
    <row r="454" spans="1:4" x14ac:dyDescent="0.35">
      <c r="A454" s="23" t="s">
        <v>487</v>
      </c>
      <c r="B454" s="23" t="s">
        <v>68</v>
      </c>
      <c r="C454" s="24">
        <v>42912</v>
      </c>
      <c r="D454" s="23" t="s">
        <v>64</v>
      </c>
    </row>
    <row r="455" spans="1:4" x14ac:dyDescent="0.35">
      <c r="A455" s="23" t="s">
        <v>488</v>
      </c>
      <c r="B455" s="23" t="s">
        <v>68</v>
      </c>
      <c r="C455" s="24">
        <v>42917</v>
      </c>
      <c r="D455" s="23" t="s">
        <v>64</v>
      </c>
    </row>
    <row r="456" spans="1:4" x14ac:dyDescent="0.35">
      <c r="A456" s="23" t="s">
        <v>489</v>
      </c>
      <c r="B456" s="23" t="s">
        <v>68</v>
      </c>
      <c r="C456" s="24">
        <v>42922</v>
      </c>
      <c r="D456" s="23" t="s">
        <v>81</v>
      </c>
    </row>
    <row r="457" spans="1:4" x14ac:dyDescent="0.35">
      <c r="A457" s="23" t="s">
        <v>490</v>
      </c>
      <c r="B457" s="23" t="s">
        <v>68</v>
      </c>
      <c r="C457" s="24">
        <v>42927</v>
      </c>
      <c r="D457" s="23" t="s">
        <v>61</v>
      </c>
    </row>
    <row r="458" spans="1:4" x14ac:dyDescent="0.35">
      <c r="A458" s="23" t="s">
        <v>491</v>
      </c>
      <c r="B458" s="23" t="s">
        <v>68</v>
      </c>
      <c r="C458" s="24">
        <v>42932</v>
      </c>
      <c r="D458" s="23" t="s">
        <v>99</v>
      </c>
    </row>
    <row r="459" spans="1:4" x14ac:dyDescent="0.35">
      <c r="A459" s="23" t="s">
        <v>492</v>
      </c>
      <c r="B459" s="23" t="s">
        <v>68</v>
      </c>
      <c r="C459" s="24">
        <v>42937</v>
      </c>
      <c r="D459" s="23" t="s">
        <v>96</v>
      </c>
    </row>
    <row r="460" spans="1:4" x14ac:dyDescent="0.35">
      <c r="A460" s="23" t="s">
        <v>493</v>
      </c>
      <c r="B460" s="23" t="s">
        <v>68</v>
      </c>
      <c r="C460" s="24">
        <v>42942</v>
      </c>
      <c r="D460" s="23" t="s">
        <v>64</v>
      </c>
    </row>
    <row r="461" spans="1:4" x14ac:dyDescent="0.35">
      <c r="A461" s="23" t="s">
        <v>494</v>
      </c>
      <c r="B461" s="23" t="s">
        <v>68</v>
      </c>
      <c r="C461" s="24">
        <v>42947</v>
      </c>
      <c r="D461" s="23" t="s">
        <v>64</v>
      </c>
    </row>
    <row r="462" spans="1:4" x14ac:dyDescent="0.35">
      <c r="A462" s="23" t="s">
        <v>495</v>
      </c>
      <c r="B462" s="23" t="s">
        <v>68</v>
      </c>
      <c r="C462" s="24">
        <v>42952</v>
      </c>
      <c r="D462" s="23" t="s">
        <v>83</v>
      </c>
    </row>
    <row r="463" spans="1:4" x14ac:dyDescent="0.35">
      <c r="A463" s="23" t="s">
        <v>496</v>
      </c>
      <c r="B463" s="23" t="s">
        <v>115</v>
      </c>
      <c r="C463" s="24">
        <v>42957</v>
      </c>
      <c r="D463" s="23" t="s">
        <v>81</v>
      </c>
    </row>
    <row r="464" spans="1:4" x14ac:dyDescent="0.35">
      <c r="A464" s="23" t="s">
        <v>497</v>
      </c>
      <c r="B464" s="23" t="s">
        <v>68</v>
      </c>
      <c r="C464" s="24">
        <v>42962</v>
      </c>
      <c r="D464" s="23" t="s">
        <v>96</v>
      </c>
    </row>
    <row r="465" spans="1:4" x14ac:dyDescent="0.35">
      <c r="A465" s="23" t="s">
        <v>498</v>
      </c>
      <c r="B465" s="23" t="s">
        <v>57</v>
      </c>
      <c r="C465" s="24">
        <v>42967</v>
      </c>
      <c r="D465" s="23" t="s">
        <v>99</v>
      </c>
    </row>
    <row r="466" spans="1:4" x14ac:dyDescent="0.35">
      <c r="A466" s="23" t="s">
        <v>499</v>
      </c>
      <c r="B466" s="23" t="s">
        <v>80</v>
      </c>
      <c r="C466" s="24">
        <v>42972</v>
      </c>
      <c r="D466" s="23" t="s">
        <v>64</v>
      </c>
    </row>
    <row r="467" spans="1:4" x14ac:dyDescent="0.35">
      <c r="A467" s="23" t="s">
        <v>500</v>
      </c>
      <c r="B467" s="23" t="s">
        <v>57</v>
      </c>
      <c r="C467" s="24">
        <v>42977</v>
      </c>
      <c r="D467" s="23" t="s">
        <v>167</v>
      </c>
    </row>
    <row r="468" spans="1:4" x14ac:dyDescent="0.35">
      <c r="A468" s="23" t="s">
        <v>501</v>
      </c>
      <c r="B468" s="23" t="s">
        <v>68</v>
      </c>
      <c r="C468" s="24">
        <v>42982</v>
      </c>
      <c r="D468" s="23" t="s">
        <v>110</v>
      </c>
    </row>
    <row r="469" spans="1:4" x14ac:dyDescent="0.35">
      <c r="A469" s="23" t="s">
        <v>502</v>
      </c>
      <c r="B469" s="23" t="s">
        <v>68</v>
      </c>
      <c r="C469" s="24">
        <v>42987</v>
      </c>
      <c r="D469" s="23" t="s">
        <v>61</v>
      </c>
    </row>
    <row r="470" spans="1:4" x14ac:dyDescent="0.35">
      <c r="A470" s="23" t="s">
        <v>503</v>
      </c>
      <c r="B470" s="23" t="s">
        <v>68</v>
      </c>
      <c r="C470" s="24">
        <v>42992</v>
      </c>
      <c r="D470" s="23" t="s">
        <v>83</v>
      </c>
    </row>
    <row r="471" spans="1:4" x14ac:dyDescent="0.35">
      <c r="A471" s="23" t="s">
        <v>504</v>
      </c>
      <c r="B471" s="23" t="s">
        <v>145</v>
      </c>
      <c r="C471" s="24">
        <v>42997</v>
      </c>
      <c r="D471" s="23" t="s">
        <v>64</v>
      </c>
    </row>
    <row r="472" spans="1:4" x14ac:dyDescent="0.35">
      <c r="A472" s="23" t="s">
        <v>505</v>
      </c>
      <c r="B472" s="23" t="s">
        <v>80</v>
      </c>
      <c r="C472" s="24">
        <v>43002</v>
      </c>
      <c r="D472" s="23" t="s">
        <v>83</v>
      </c>
    </row>
    <row r="473" spans="1:4" x14ac:dyDescent="0.35">
      <c r="A473" s="23" t="s">
        <v>506</v>
      </c>
      <c r="B473" s="23" t="s">
        <v>71</v>
      </c>
      <c r="C473" s="24">
        <v>43007</v>
      </c>
      <c r="D473" s="23" t="s">
        <v>96</v>
      </c>
    </row>
    <row r="474" spans="1:4" x14ac:dyDescent="0.35">
      <c r="A474" s="23" t="s">
        <v>507</v>
      </c>
      <c r="B474" s="23" t="s">
        <v>68</v>
      </c>
      <c r="C474" s="24">
        <v>43012</v>
      </c>
      <c r="D474" s="23" t="s">
        <v>83</v>
      </c>
    </row>
    <row r="475" spans="1:4" x14ac:dyDescent="0.35">
      <c r="A475" s="23" t="s">
        <v>508</v>
      </c>
      <c r="B475" s="23" t="s">
        <v>91</v>
      </c>
      <c r="C475" s="24">
        <v>43017</v>
      </c>
      <c r="D475" s="23" t="s">
        <v>83</v>
      </c>
    </row>
    <row r="476" spans="1:4" x14ac:dyDescent="0.35">
      <c r="A476" s="23" t="s">
        <v>509</v>
      </c>
      <c r="B476" s="23" t="s">
        <v>91</v>
      </c>
      <c r="C476" s="24">
        <v>43022</v>
      </c>
      <c r="D476" s="23" t="s">
        <v>64</v>
      </c>
    </row>
    <row r="477" spans="1:4" x14ac:dyDescent="0.35">
      <c r="A477" s="23" t="s">
        <v>510</v>
      </c>
      <c r="B477" s="23" t="s">
        <v>57</v>
      </c>
      <c r="C477" s="24">
        <v>43027</v>
      </c>
      <c r="D477" s="23" t="s">
        <v>34</v>
      </c>
    </row>
    <row r="478" spans="1:4" x14ac:dyDescent="0.35">
      <c r="A478" s="23" t="s">
        <v>511</v>
      </c>
      <c r="B478" s="23" t="s">
        <v>60</v>
      </c>
      <c r="C478" s="24">
        <v>43032</v>
      </c>
      <c r="D478" s="23" t="s">
        <v>83</v>
      </c>
    </row>
    <row r="479" spans="1:4" x14ac:dyDescent="0.35">
      <c r="A479" s="23" t="s">
        <v>512</v>
      </c>
      <c r="B479" s="23" t="s">
        <v>80</v>
      </c>
      <c r="C479" s="24">
        <v>43037</v>
      </c>
      <c r="D479" s="23" t="s">
        <v>81</v>
      </c>
    </row>
    <row r="480" spans="1:4" x14ac:dyDescent="0.35">
      <c r="A480" s="23" t="s">
        <v>513</v>
      </c>
      <c r="B480" s="23" t="s">
        <v>80</v>
      </c>
      <c r="C480" s="24">
        <v>43042</v>
      </c>
      <c r="D480" s="23" t="s">
        <v>61</v>
      </c>
    </row>
    <row r="481" spans="1:4" x14ac:dyDescent="0.35">
      <c r="A481" s="23" t="s">
        <v>514</v>
      </c>
      <c r="B481" s="23" t="s">
        <v>91</v>
      </c>
      <c r="C481" s="24">
        <v>43047</v>
      </c>
      <c r="D481" s="23" t="s">
        <v>64</v>
      </c>
    </row>
    <row r="482" spans="1:4" x14ac:dyDescent="0.35">
      <c r="A482" s="23" t="s">
        <v>515</v>
      </c>
      <c r="B482" s="23" t="s">
        <v>57</v>
      </c>
      <c r="C482" s="24">
        <v>43052</v>
      </c>
      <c r="D482" s="23" t="s">
        <v>83</v>
      </c>
    </row>
    <row r="483" spans="1:4" x14ac:dyDescent="0.35">
      <c r="A483" s="23" t="s">
        <v>516</v>
      </c>
      <c r="B483" s="23" t="s">
        <v>80</v>
      </c>
      <c r="C483" s="24">
        <v>43057</v>
      </c>
      <c r="D483" s="23" t="s">
        <v>64</v>
      </c>
    </row>
    <row r="484" spans="1:4" x14ac:dyDescent="0.35">
      <c r="A484" s="23" t="s">
        <v>517</v>
      </c>
      <c r="B484" s="23" t="s">
        <v>80</v>
      </c>
      <c r="C484" s="24">
        <v>43062</v>
      </c>
      <c r="D484" s="23" t="s">
        <v>99</v>
      </c>
    </row>
    <row r="485" spans="1:4" x14ac:dyDescent="0.35">
      <c r="A485" s="23" t="s">
        <v>518</v>
      </c>
      <c r="B485" s="23" t="s">
        <v>57</v>
      </c>
      <c r="C485" s="24">
        <v>43067</v>
      </c>
      <c r="D485" s="23" t="s">
        <v>88</v>
      </c>
    </row>
    <row r="486" spans="1:4" x14ac:dyDescent="0.35">
      <c r="A486" s="23" t="s">
        <v>519</v>
      </c>
      <c r="B486" s="23" t="s">
        <v>80</v>
      </c>
      <c r="C486" s="24">
        <v>43072</v>
      </c>
      <c r="D486" s="23" t="s">
        <v>64</v>
      </c>
    </row>
    <row r="487" spans="1:4" x14ac:dyDescent="0.35">
      <c r="A487" s="23" t="s">
        <v>520</v>
      </c>
      <c r="B487" s="23" t="s">
        <v>80</v>
      </c>
      <c r="C487" s="24">
        <v>43077</v>
      </c>
      <c r="D487" s="23" t="s">
        <v>64</v>
      </c>
    </row>
    <row r="488" spans="1:4" x14ac:dyDescent="0.35">
      <c r="A488" s="23" t="s">
        <v>521</v>
      </c>
      <c r="B488" s="23" t="s">
        <v>80</v>
      </c>
      <c r="C488" s="24">
        <v>43082</v>
      </c>
      <c r="D488" s="23" t="s">
        <v>64</v>
      </c>
    </row>
    <row r="489" spans="1:4" x14ac:dyDescent="0.35">
      <c r="A489" s="23" t="s">
        <v>522</v>
      </c>
      <c r="B489" s="23" t="s">
        <v>80</v>
      </c>
      <c r="C489" s="24">
        <v>43087</v>
      </c>
      <c r="D489" s="23" t="s">
        <v>64</v>
      </c>
    </row>
    <row r="490" spans="1:4" x14ac:dyDescent="0.35">
      <c r="A490" s="23" t="s">
        <v>523</v>
      </c>
      <c r="B490" s="23" t="s">
        <v>91</v>
      </c>
      <c r="C490" s="24">
        <v>43092</v>
      </c>
      <c r="D490" s="23" t="s">
        <v>64</v>
      </c>
    </row>
    <row r="491" spans="1:4" x14ac:dyDescent="0.35">
      <c r="A491" s="23" t="s">
        <v>524</v>
      </c>
      <c r="B491" s="23" t="s">
        <v>80</v>
      </c>
      <c r="C491" s="24">
        <v>43097</v>
      </c>
      <c r="D491" s="23" t="s">
        <v>64</v>
      </c>
    </row>
    <row r="492" spans="1:4" x14ac:dyDescent="0.35">
      <c r="A492" s="23" t="s">
        <v>525</v>
      </c>
      <c r="B492" s="23" t="s">
        <v>91</v>
      </c>
      <c r="C492" s="24">
        <v>43102</v>
      </c>
      <c r="D492" s="23" t="s">
        <v>64</v>
      </c>
    </row>
    <row r="493" spans="1:4" x14ac:dyDescent="0.35">
      <c r="A493" s="23" t="s">
        <v>526</v>
      </c>
      <c r="B493" s="23" t="s">
        <v>80</v>
      </c>
      <c r="C493" s="24">
        <v>43107</v>
      </c>
      <c r="D493" s="23" t="s">
        <v>96</v>
      </c>
    </row>
    <row r="494" spans="1:4" x14ac:dyDescent="0.35">
      <c r="A494" s="23" t="s">
        <v>527</v>
      </c>
      <c r="B494" s="23" t="s">
        <v>60</v>
      </c>
      <c r="C494" s="24">
        <v>43112</v>
      </c>
      <c r="D494" s="23" t="s">
        <v>64</v>
      </c>
    </row>
    <row r="495" spans="1:4" x14ac:dyDescent="0.35">
      <c r="A495" s="23" t="s">
        <v>528</v>
      </c>
      <c r="B495" s="23" t="s">
        <v>91</v>
      </c>
      <c r="C495" s="24">
        <v>43117</v>
      </c>
      <c r="D495" s="23" t="s">
        <v>110</v>
      </c>
    </row>
    <row r="496" spans="1:4" x14ac:dyDescent="0.35">
      <c r="A496" s="23" t="s">
        <v>529</v>
      </c>
      <c r="B496" s="23" t="s">
        <v>91</v>
      </c>
      <c r="C496" s="24">
        <v>43122</v>
      </c>
      <c r="D496" s="23" t="s">
        <v>64</v>
      </c>
    </row>
    <row r="497" spans="1:4" x14ac:dyDescent="0.35">
      <c r="A497" s="23" t="s">
        <v>530</v>
      </c>
      <c r="B497" s="23" t="s">
        <v>91</v>
      </c>
      <c r="C497" s="24">
        <v>43127</v>
      </c>
      <c r="D497" s="23" t="s">
        <v>64</v>
      </c>
    </row>
    <row r="498" spans="1:4" x14ac:dyDescent="0.35">
      <c r="A498" s="23" t="s">
        <v>531</v>
      </c>
      <c r="B498" s="23" t="s">
        <v>60</v>
      </c>
      <c r="C498" s="24">
        <v>43132</v>
      </c>
      <c r="D498" s="23" t="s">
        <v>101</v>
      </c>
    </row>
    <row r="499" spans="1:4" x14ac:dyDescent="0.35">
      <c r="A499" s="23" t="s">
        <v>532</v>
      </c>
      <c r="B499" s="23" t="s">
        <v>80</v>
      </c>
      <c r="C499" s="24">
        <v>43137</v>
      </c>
      <c r="D499" s="23" t="s">
        <v>64</v>
      </c>
    </row>
    <row r="500" spans="1:4" x14ac:dyDescent="0.35">
      <c r="A500" s="23" t="s">
        <v>533</v>
      </c>
      <c r="B500" s="23" t="s">
        <v>57</v>
      </c>
      <c r="C500" s="24">
        <v>43142</v>
      </c>
      <c r="D500" s="23" t="s">
        <v>83</v>
      </c>
    </row>
    <row r="501" spans="1:4" x14ac:dyDescent="0.35">
      <c r="A501" s="23" t="s">
        <v>534</v>
      </c>
      <c r="B501" s="23" t="s">
        <v>57</v>
      </c>
      <c r="C501" s="24">
        <v>43147</v>
      </c>
      <c r="D501" s="23" t="s">
        <v>81</v>
      </c>
    </row>
  </sheetData>
  <autoFilter ref="A1:D501" xr:uid="{43569800-BD97-4D2A-80C4-F0C9801B96C9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825FB-3F29-4308-AEED-787A2015163D}">
  <sheetPr>
    <tabColor theme="9" tint="0.39997558519241921"/>
  </sheetPr>
  <dimension ref="A1:AF35"/>
  <sheetViews>
    <sheetView zoomScale="115" zoomScaleNormal="115" workbookViewId="0">
      <selection activeCell="I6" sqref="I6:J6"/>
    </sheetView>
  </sheetViews>
  <sheetFormatPr defaultRowHeight="14.5" x14ac:dyDescent="0.35"/>
  <cols>
    <col min="1" max="1" width="15.1796875" style="3" bestFit="1" customWidth="1"/>
    <col min="2" max="5" width="13.26953125" style="3" bestFit="1" customWidth="1"/>
    <col min="6" max="6" width="10.7265625" style="3" bestFit="1" customWidth="1"/>
  </cols>
  <sheetData>
    <row r="1" spans="1:32" s="3" customFormat="1" x14ac:dyDescent="0.35">
      <c r="A1" s="14" t="s">
        <v>535</v>
      </c>
      <c r="B1" s="14" t="s">
        <v>567</v>
      </c>
      <c r="C1" s="14" t="s">
        <v>598</v>
      </c>
      <c r="D1" s="14" t="s">
        <v>599</v>
      </c>
      <c r="E1" s="14" t="s">
        <v>600</v>
      </c>
      <c r="F1" s="14" t="s">
        <v>568</v>
      </c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</row>
    <row r="2" spans="1:32" x14ac:dyDescent="0.35">
      <c r="A2" s="3" t="s">
        <v>536</v>
      </c>
      <c r="B2" s="3">
        <v>75</v>
      </c>
      <c r="C2" s="3">
        <v>70</v>
      </c>
      <c r="D2" s="3">
        <v>77</v>
      </c>
      <c r="E2" s="3">
        <v>65</v>
      </c>
      <c r="F2" s="3">
        <f>SUM(B2:E2)</f>
        <v>287</v>
      </c>
    </row>
    <row r="3" spans="1:32" x14ac:dyDescent="0.35">
      <c r="A3" s="3" t="s">
        <v>87</v>
      </c>
      <c r="B3" s="3">
        <v>60</v>
      </c>
      <c r="C3" s="3">
        <v>55</v>
      </c>
      <c r="D3" s="3">
        <v>62</v>
      </c>
      <c r="E3" s="3">
        <v>50</v>
      </c>
      <c r="F3" s="3">
        <f t="shared" ref="F3:F35" si="0">SUM(B3:E3)</f>
        <v>227</v>
      </c>
    </row>
    <row r="4" spans="1:32" x14ac:dyDescent="0.35">
      <c r="A4" s="3" t="s">
        <v>537</v>
      </c>
      <c r="B4" s="3">
        <v>70</v>
      </c>
      <c r="C4" s="3">
        <v>65</v>
      </c>
      <c r="D4" s="3">
        <v>72</v>
      </c>
      <c r="E4" s="3">
        <v>60</v>
      </c>
      <c r="F4" s="3">
        <f t="shared" si="0"/>
        <v>267</v>
      </c>
    </row>
    <row r="5" spans="1:32" x14ac:dyDescent="0.35">
      <c r="A5" s="3" t="s">
        <v>538</v>
      </c>
      <c r="B5" s="3">
        <v>80</v>
      </c>
      <c r="C5" s="3">
        <v>75</v>
      </c>
      <c r="D5" s="3">
        <v>82</v>
      </c>
      <c r="E5" s="3">
        <v>70</v>
      </c>
      <c r="F5" s="3">
        <f t="shared" si="0"/>
        <v>307</v>
      </c>
    </row>
    <row r="6" spans="1:32" x14ac:dyDescent="0.35">
      <c r="A6" s="3" t="s">
        <v>539</v>
      </c>
      <c r="B6" s="3">
        <v>85</v>
      </c>
      <c r="C6" s="3">
        <v>80</v>
      </c>
      <c r="D6" s="3">
        <v>87</v>
      </c>
      <c r="E6" s="3">
        <v>75</v>
      </c>
      <c r="F6" s="3">
        <f t="shared" si="0"/>
        <v>327</v>
      </c>
    </row>
    <row r="7" spans="1:32" x14ac:dyDescent="0.35">
      <c r="A7" s="3" t="s">
        <v>540</v>
      </c>
      <c r="B7" s="3">
        <v>65</v>
      </c>
      <c r="C7" s="3">
        <v>60</v>
      </c>
      <c r="D7" s="3">
        <v>67</v>
      </c>
      <c r="E7" s="3">
        <v>55</v>
      </c>
      <c r="F7" s="3">
        <f t="shared" si="0"/>
        <v>247</v>
      </c>
    </row>
    <row r="8" spans="1:32" x14ac:dyDescent="0.35">
      <c r="A8" s="3" t="s">
        <v>541</v>
      </c>
      <c r="B8" s="3">
        <v>90</v>
      </c>
      <c r="C8" s="3">
        <v>85</v>
      </c>
      <c r="D8" s="3">
        <v>92</v>
      </c>
      <c r="E8" s="3">
        <v>80</v>
      </c>
      <c r="F8" s="3">
        <f t="shared" si="0"/>
        <v>347</v>
      </c>
    </row>
    <row r="9" spans="1:32" x14ac:dyDescent="0.35">
      <c r="A9" s="3" t="s">
        <v>542</v>
      </c>
      <c r="B9" s="3">
        <v>55</v>
      </c>
      <c r="C9" s="3">
        <v>50</v>
      </c>
      <c r="D9" s="3">
        <v>57</v>
      </c>
      <c r="E9" s="3">
        <v>45</v>
      </c>
      <c r="F9" s="3">
        <f t="shared" si="0"/>
        <v>207</v>
      </c>
    </row>
    <row r="10" spans="1:32" x14ac:dyDescent="0.35">
      <c r="A10" s="3" t="s">
        <v>543</v>
      </c>
      <c r="B10" s="3">
        <v>69</v>
      </c>
      <c r="C10" s="3">
        <v>64</v>
      </c>
      <c r="D10" s="3">
        <v>71</v>
      </c>
      <c r="E10" s="3">
        <v>59</v>
      </c>
      <c r="F10" s="3">
        <f t="shared" si="0"/>
        <v>263</v>
      </c>
    </row>
    <row r="11" spans="1:32" x14ac:dyDescent="0.35">
      <c r="A11" s="3" t="s">
        <v>544</v>
      </c>
      <c r="B11" s="3">
        <v>94</v>
      </c>
      <c r="C11" s="3">
        <v>89</v>
      </c>
      <c r="D11" s="3">
        <v>96</v>
      </c>
      <c r="E11" s="3">
        <v>84</v>
      </c>
      <c r="F11" s="3">
        <f t="shared" si="0"/>
        <v>363</v>
      </c>
    </row>
    <row r="12" spans="1:32" x14ac:dyDescent="0.35">
      <c r="A12" s="3" t="s">
        <v>545</v>
      </c>
      <c r="B12" s="3">
        <v>70</v>
      </c>
      <c r="C12" s="3">
        <v>65</v>
      </c>
      <c r="D12" s="3">
        <v>72</v>
      </c>
      <c r="E12" s="3">
        <v>60</v>
      </c>
      <c r="F12" s="3">
        <f t="shared" si="0"/>
        <v>267</v>
      </c>
    </row>
    <row r="13" spans="1:32" x14ac:dyDescent="0.35">
      <c r="A13" s="3" t="s">
        <v>546</v>
      </c>
      <c r="B13" s="3">
        <v>42</v>
      </c>
      <c r="C13" s="3">
        <v>37</v>
      </c>
      <c r="D13" s="3">
        <v>44</v>
      </c>
      <c r="E13" s="3">
        <v>32</v>
      </c>
      <c r="F13" s="3">
        <f t="shared" si="0"/>
        <v>155</v>
      </c>
    </row>
    <row r="14" spans="1:32" x14ac:dyDescent="0.35">
      <c r="A14" s="3" t="s">
        <v>547</v>
      </c>
      <c r="B14" s="3">
        <v>78</v>
      </c>
      <c r="C14" s="3">
        <v>73</v>
      </c>
      <c r="D14" s="3">
        <v>80</v>
      </c>
      <c r="E14" s="3">
        <v>68</v>
      </c>
      <c r="F14" s="3">
        <f t="shared" si="0"/>
        <v>299</v>
      </c>
    </row>
    <row r="15" spans="1:32" x14ac:dyDescent="0.35">
      <c r="A15" s="3" t="s">
        <v>548</v>
      </c>
      <c r="B15" s="3">
        <v>35</v>
      </c>
      <c r="C15" s="3">
        <v>30</v>
      </c>
      <c r="D15" s="3">
        <v>37</v>
      </c>
      <c r="E15" s="3">
        <v>25</v>
      </c>
      <c r="F15" s="3">
        <f t="shared" si="0"/>
        <v>127</v>
      </c>
    </row>
    <row r="16" spans="1:32" x14ac:dyDescent="0.35">
      <c r="A16" s="3" t="s">
        <v>549</v>
      </c>
      <c r="B16" s="3">
        <v>78</v>
      </c>
      <c r="C16" s="3">
        <v>73</v>
      </c>
      <c r="D16" s="3">
        <v>80</v>
      </c>
      <c r="E16" s="3">
        <v>68</v>
      </c>
      <c r="F16" s="3">
        <f t="shared" si="0"/>
        <v>299</v>
      </c>
    </row>
    <row r="17" spans="1:6" x14ac:dyDescent="0.35">
      <c r="A17" s="3" t="s">
        <v>550</v>
      </c>
      <c r="B17" s="3">
        <v>60</v>
      </c>
      <c r="C17" s="3">
        <v>55</v>
      </c>
      <c r="D17" s="3">
        <v>62</v>
      </c>
      <c r="E17" s="3">
        <v>50</v>
      </c>
      <c r="F17" s="3">
        <f t="shared" si="0"/>
        <v>227</v>
      </c>
    </row>
    <row r="18" spans="1:6" x14ac:dyDescent="0.35">
      <c r="A18" s="3" t="s">
        <v>551</v>
      </c>
      <c r="B18" s="3">
        <v>71</v>
      </c>
      <c r="C18" s="3">
        <v>66</v>
      </c>
      <c r="D18" s="3">
        <v>73</v>
      </c>
      <c r="E18" s="3">
        <v>61</v>
      </c>
      <c r="F18" s="3">
        <f t="shared" si="0"/>
        <v>271</v>
      </c>
    </row>
    <row r="19" spans="1:6" x14ac:dyDescent="0.35">
      <c r="A19" s="3" t="s">
        <v>552</v>
      </c>
      <c r="B19" s="3">
        <v>88</v>
      </c>
      <c r="C19" s="3">
        <v>83</v>
      </c>
      <c r="D19" s="3">
        <v>90</v>
      </c>
      <c r="E19" s="3">
        <v>78</v>
      </c>
      <c r="F19" s="3">
        <f t="shared" si="0"/>
        <v>339</v>
      </c>
    </row>
    <row r="20" spans="1:6" x14ac:dyDescent="0.35">
      <c r="A20" s="3" t="s">
        <v>553</v>
      </c>
      <c r="B20" s="3">
        <v>44</v>
      </c>
      <c r="C20" s="3">
        <v>39</v>
      </c>
      <c r="D20" s="3">
        <v>46</v>
      </c>
      <c r="E20" s="3">
        <v>34</v>
      </c>
      <c r="F20" s="3">
        <f t="shared" si="0"/>
        <v>163</v>
      </c>
    </row>
    <row r="21" spans="1:6" x14ac:dyDescent="0.35">
      <c r="A21" s="3" t="s">
        <v>554</v>
      </c>
      <c r="B21" s="3">
        <v>49</v>
      </c>
      <c r="C21" s="3">
        <v>44</v>
      </c>
      <c r="D21" s="3">
        <v>51</v>
      </c>
      <c r="E21" s="3">
        <v>39</v>
      </c>
      <c r="F21" s="3">
        <f t="shared" si="0"/>
        <v>183</v>
      </c>
    </row>
    <row r="22" spans="1:6" x14ac:dyDescent="0.35">
      <c r="A22" s="3" t="s">
        <v>26</v>
      </c>
      <c r="B22" s="3">
        <v>71</v>
      </c>
      <c r="C22" s="3">
        <v>66</v>
      </c>
      <c r="D22" s="3">
        <v>73</v>
      </c>
      <c r="E22" s="3">
        <v>61</v>
      </c>
      <c r="F22" s="3">
        <f t="shared" si="0"/>
        <v>271</v>
      </c>
    </row>
    <row r="23" spans="1:6" x14ac:dyDescent="0.35">
      <c r="A23" s="3" t="s">
        <v>555</v>
      </c>
      <c r="B23" s="3">
        <v>60</v>
      </c>
      <c r="C23" s="3">
        <v>55</v>
      </c>
      <c r="D23" s="3">
        <v>62</v>
      </c>
      <c r="E23" s="3">
        <v>50</v>
      </c>
      <c r="F23" s="3">
        <f t="shared" si="0"/>
        <v>227</v>
      </c>
    </row>
    <row r="24" spans="1:6" x14ac:dyDescent="0.35">
      <c r="A24" s="3" t="s">
        <v>556</v>
      </c>
      <c r="B24" s="3">
        <v>52</v>
      </c>
      <c r="C24" s="3">
        <v>47</v>
      </c>
      <c r="D24" s="3">
        <v>54</v>
      </c>
      <c r="E24" s="3">
        <v>42</v>
      </c>
      <c r="F24" s="3">
        <f t="shared" si="0"/>
        <v>195</v>
      </c>
    </row>
    <row r="25" spans="1:6" x14ac:dyDescent="0.35">
      <c r="A25" s="3" t="s">
        <v>557</v>
      </c>
      <c r="B25" s="3">
        <v>89</v>
      </c>
      <c r="C25" s="3">
        <v>84</v>
      </c>
      <c r="D25" s="3">
        <v>91</v>
      </c>
      <c r="E25" s="3">
        <v>79</v>
      </c>
      <c r="F25" s="3">
        <f t="shared" si="0"/>
        <v>343</v>
      </c>
    </row>
    <row r="26" spans="1:6" x14ac:dyDescent="0.35">
      <c r="A26" s="3" t="s">
        <v>556</v>
      </c>
      <c r="B26" s="3">
        <v>32</v>
      </c>
      <c r="C26" s="3">
        <v>27</v>
      </c>
      <c r="D26" s="3">
        <v>34</v>
      </c>
      <c r="E26" s="3">
        <v>22</v>
      </c>
      <c r="F26" s="3">
        <f t="shared" si="0"/>
        <v>115</v>
      </c>
    </row>
    <row r="27" spans="1:6" x14ac:dyDescent="0.35">
      <c r="A27" s="3" t="s">
        <v>558</v>
      </c>
      <c r="B27" s="3">
        <v>77</v>
      </c>
      <c r="C27" s="3">
        <v>72</v>
      </c>
      <c r="D27" s="3">
        <v>79</v>
      </c>
      <c r="E27" s="3">
        <v>67</v>
      </c>
      <c r="F27" s="3">
        <f t="shared" si="0"/>
        <v>295</v>
      </c>
    </row>
    <row r="28" spans="1:6" x14ac:dyDescent="0.35">
      <c r="A28" s="3" t="s">
        <v>559</v>
      </c>
      <c r="B28" s="3">
        <v>88</v>
      </c>
      <c r="C28" s="3">
        <v>83</v>
      </c>
      <c r="D28" s="3">
        <v>90</v>
      </c>
      <c r="E28" s="3">
        <v>78</v>
      </c>
      <c r="F28" s="3">
        <f t="shared" si="0"/>
        <v>339</v>
      </c>
    </row>
    <row r="29" spans="1:6" x14ac:dyDescent="0.35">
      <c r="A29" s="3" t="s">
        <v>560</v>
      </c>
      <c r="B29" s="3">
        <v>80</v>
      </c>
      <c r="C29" s="3">
        <v>75</v>
      </c>
      <c r="D29" s="3">
        <v>82</v>
      </c>
      <c r="E29" s="3">
        <v>70</v>
      </c>
      <c r="F29" s="3">
        <f t="shared" si="0"/>
        <v>307</v>
      </c>
    </row>
    <row r="30" spans="1:6" x14ac:dyDescent="0.35">
      <c r="A30" s="3" t="s">
        <v>561</v>
      </c>
      <c r="B30" s="3">
        <v>85</v>
      </c>
      <c r="C30" s="3">
        <v>80</v>
      </c>
      <c r="D30" s="3">
        <v>87</v>
      </c>
      <c r="E30" s="3">
        <v>75</v>
      </c>
      <c r="F30" s="3">
        <f t="shared" si="0"/>
        <v>327</v>
      </c>
    </row>
    <row r="31" spans="1:6" x14ac:dyDescent="0.35">
      <c r="A31" s="3" t="s">
        <v>562</v>
      </c>
      <c r="B31" s="3">
        <v>65</v>
      </c>
      <c r="C31" s="3">
        <v>60</v>
      </c>
      <c r="D31" s="3">
        <v>67</v>
      </c>
      <c r="E31" s="3">
        <v>55</v>
      </c>
      <c r="F31" s="3">
        <f t="shared" si="0"/>
        <v>247</v>
      </c>
    </row>
    <row r="32" spans="1:6" x14ac:dyDescent="0.35">
      <c r="A32" s="3" t="s">
        <v>563</v>
      </c>
      <c r="B32" s="3">
        <v>79</v>
      </c>
      <c r="C32" s="3">
        <v>74</v>
      </c>
      <c r="D32" s="3">
        <v>81</v>
      </c>
      <c r="E32" s="3">
        <v>69</v>
      </c>
      <c r="F32" s="3">
        <f t="shared" si="0"/>
        <v>303</v>
      </c>
    </row>
    <row r="33" spans="1:6" x14ac:dyDescent="0.35">
      <c r="A33" s="3" t="s">
        <v>564</v>
      </c>
      <c r="B33" s="3">
        <v>55</v>
      </c>
      <c r="C33" s="3">
        <v>50</v>
      </c>
      <c r="D33" s="3">
        <v>57</v>
      </c>
      <c r="E33" s="3">
        <v>45</v>
      </c>
      <c r="F33" s="3">
        <f t="shared" si="0"/>
        <v>207</v>
      </c>
    </row>
    <row r="34" spans="1:6" x14ac:dyDescent="0.35">
      <c r="A34" s="3" t="s">
        <v>565</v>
      </c>
      <c r="B34" s="3">
        <v>69</v>
      </c>
      <c r="C34" s="3">
        <v>64</v>
      </c>
      <c r="D34" s="3">
        <v>71</v>
      </c>
      <c r="E34" s="3">
        <v>59</v>
      </c>
      <c r="F34" s="3">
        <f t="shared" si="0"/>
        <v>263</v>
      </c>
    </row>
    <row r="35" spans="1:6" x14ac:dyDescent="0.35">
      <c r="A35" s="3" t="s">
        <v>566</v>
      </c>
      <c r="B35" s="3">
        <v>87</v>
      </c>
      <c r="C35" s="3">
        <v>82</v>
      </c>
      <c r="D35" s="3">
        <v>89</v>
      </c>
      <c r="E35" s="3">
        <v>77</v>
      </c>
      <c r="F35" s="3">
        <f t="shared" si="0"/>
        <v>335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7F425-3FF3-48F0-A89B-DAD349CCE143}">
  <sheetPr>
    <tabColor theme="9" tint="0.39997558519241921"/>
  </sheetPr>
  <dimension ref="A1"/>
  <sheetViews>
    <sheetView zoomScale="130" zoomScaleNormal="130" workbookViewId="0">
      <selection activeCell="H3" sqref="H3:H11"/>
    </sheetView>
  </sheetViews>
  <sheetFormatPr defaultRowHeight="14.5" x14ac:dyDescent="0.3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B49D1-63EF-4908-B010-FDF8171319A6}">
  <sheetPr>
    <tabColor theme="9" tint="0.39997558519241921"/>
  </sheetPr>
  <dimension ref="A1:G11"/>
  <sheetViews>
    <sheetView tabSelected="1" zoomScale="115" zoomScaleNormal="115" workbookViewId="0">
      <selection activeCell="F2" sqref="F2:G11"/>
    </sheetView>
  </sheetViews>
  <sheetFormatPr defaultRowHeight="14.5" x14ac:dyDescent="0.35"/>
  <cols>
    <col min="1" max="1" width="14.453125" bestFit="1" customWidth="1"/>
    <col min="2" max="2" width="8.6328125" customWidth="1"/>
    <col min="3" max="3" width="6.90625" customWidth="1"/>
    <col min="4" max="4" width="6.1796875" customWidth="1"/>
    <col min="5" max="6" width="5.6328125" customWidth="1"/>
    <col min="7" max="7" width="6" bestFit="1" customWidth="1"/>
  </cols>
  <sheetData>
    <row r="1" spans="1:7" x14ac:dyDescent="0.35">
      <c r="A1" s="14" t="s">
        <v>574</v>
      </c>
      <c r="B1" s="14" t="s">
        <v>569</v>
      </c>
      <c r="C1" s="14" t="s">
        <v>570</v>
      </c>
      <c r="D1" s="14" t="s">
        <v>571</v>
      </c>
      <c r="E1" s="14" t="s">
        <v>572</v>
      </c>
      <c r="F1" s="14" t="s">
        <v>585</v>
      </c>
      <c r="G1" s="14" t="s">
        <v>573</v>
      </c>
    </row>
    <row r="2" spans="1:7" x14ac:dyDescent="0.35">
      <c r="A2" s="13" t="s">
        <v>575</v>
      </c>
      <c r="B2" s="13">
        <v>39500</v>
      </c>
      <c r="C2" s="4">
        <v>11850</v>
      </c>
      <c r="D2" s="4">
        <v>1300</v>
      </c>
      <c r="E2" s="3">
        <v>500</v>
      </c>
      <c r="F2" s="3">
        <f>B2*14%</f>
        <v>5530.0000000000009</v>
      </c>
      <c r="G2" s="4">
        <f>SUM(B2:F2)</f>
        <v>58680</v>
      </c>
    </row>
    <row r="3" spans="1:7" x14ac:dyDescent="0.35">
      <c r="A3" s="13" t="s">
        <v>576</v>
      </c>
      <c r="B3" s="13">
        <v>41500</v>
      </c>
      <c r="C3" s="4">
        <v>12450</v>
      </c>
      <c r="D3" s="4">
        <v>1300</v>
      </c>
      <c r="E3" s="3">
        <v>500</v>
      </c>
      <c r="F3" s="3">
        <f t="shared" ref="F3:F11" si="0">B3*14%</f>
        <v>5810.0000000000009</v>
      </c>
      <c r="G3" s="4">
        <f t="shared" ref="G3:G11" si="1">SUM(B3:F3)</f>
        <v>61560</v>
      </c>
    </row>
    <row r="4" spans="1:7" x14ac:dyDescent="0.35">
      <c r="A4" s="13" t="s">
        <v>577</v>
      </c>
      <c r="B4" s="13">
        <v>41500</v>
      </c>
      <c r="C4" s="4">
        <v>12450</v>
      </c>
      <c r="D4" s="4">
        <v>1300</v>
      </c>
      <c r="E4" s="3">
        <v>500</v>
      </c>
      <c r="F4" s="3">
        <f t="shared" si="0"/>
        <v>5810.0000000000009</v>
      </c>
      <c r="G4" s="4">
        <f t="shared" si="1"/>
        <v>61560</v>
      </c>
    </row>
    <row r="5" spans="1:7" x14ac:dyDescent="0.35">
      <c r="A5" s="13" t="s">
        <v>578</v>
      </c>
      <c r="B5" s="13">
        <v>54000</v>
      </c>
      <c r="C5" s="4">
        <v>16200</v>
      </c>
      <c r="D5" s="4">
        <v>1500</v>
      </c>
      <c r="E5" s="3">
        <v>500</v>
      </c>
      <c r="F5" s="3">
        <f t="shared" si="0"/>
        <v>7560.0000000000009</v>
      </c>
      <c r="G5" s="4">
        <f t="shared" si="1"/>
        <v>79760</v>
      </c>
    </row>
    <row r="6" spans="1:7" x14ac:dyDescent="0.35">
      <c r="A6" s="13" t="s">
        <v>579</v>
      </c>
      <c r="B6" s="13">
        <v>48000</v>
      </c>
      <c r="C6" s="4">
        <v>14400</v>
      </c>
      <c r="D6" s="4">
        <v>1300</v>
      </c>
      <c r="E6" s="3">
        <v>500</v>
      </c>
      <c r="F6" s="3">
        <f t="shared" si="0"/>
        <v>6720.0000000000009</v>
      </c>
      <c r="G6" s="4">
        <f t="shared" si="1"/>
        <v>70920</v>
      </c>
    </row>
    <row r="7" spans="1:7" x14ac:dyDescent="0.35">
      <c r="A7" s="13" t="s">
        <v>580</v>
      </c>
      <c r="B7" s="13">
        <v>48000</v>
      </c>
      <c r="C7" s="4">
        <v>14400</v>
      </c>
      <c r="D7" s="4">
        <v>1300</v>
      </c>
      <c r="E7" s="3">
        <v>500</v>
      </c>
      <c r="F7" s="3">
        <f t="shared" si="0"/>
        <v>6720.0000000000009</v>
      </c>
      <c r="G7" s="4">
        <f t="shared" si="1"/>
        <v>70920</v>
      </c>
    </row>
    <row r="8" spans="1:7" x14ac:dyDescent="0.35">
      <c r="A8" s="13" t="s">
        <v>581</v>
      </c>
      <c r="B8" s="13">
        <v>41500</v>
      </c>
      <c r="C8" s="4">
        <v>12450</v>
      </c>
      <c r="D8" s="4">
        <v>1300</v>
      </c>
      <c r="E8" s="3">
        <v>500</v>
      </c>
      <c r="F8" s="3">
        <f t="shared" si="0"/>
        <v>5810.0000000000009</v>
      </c>
      <c r="G8" s="4">
        <f t="shared" si="1"/>
        <v>61560</v>
      </c>
    </row>
    <row r="9" spans="1:7" x14ac:dyDescent="0.35">
      <c r="A9" s="13" t="s">
        <v>582</v>
      </c>
      <c r="B9" s="13">
        <v>62000</v>
      </c>
      <c r="C9" s="4">
        <v>18600</v>
      </c>
      <c r="D9" s="4">
        <v>1500</v>
      </c>
      <c r="E9" s="3">
        <v>500</v>
      </c>
      <c r="F9" s="3">
        <f t="shared" si="0"/>
        <v>8680</v>
      </c>
      <c r="G9" s="4">
        <f t="shared" si="1"/>
        <v>91280</v>
      </c>
    </row>
    <row r="10" spans="1:7" x14ac:dyDescent="0.35">
      <c r="A10" s="13" t="s">
        <v>583</v>
      </c>
      <c r="B10" s="13">
        <v>33500</v>
      </c>
      <c r="C10" s="4">
        <v>10050</v>
      </c>
      <c r="D10" s="4">
        <v>1300</v>
      </c>
      <c r="E10" s="3">
        <v>500</v>
      </c>
      <c r="F10" s="3">
        <f t="shared" si="0"/>
        <v>4690</v>
      </c>
      <c r="G10" s="4">
        <f t="shared" si="1"/>
        <v>50040</v>
      </c>
    </row>
    <row r="11" spans="1:7" x14ac:dyDescent="0.35">
      <c r="A11" s="13" t="s">
        <v>584</v>
      </c>
      <c r="B11" s="13">
        <v>38000</v>
      </c>
      <c r="C11" s="4">
        <v>11400</v>
      </c>
      <c r="D11" s="4">
        <v>1300</v>
      </c>
      <c r="E11" s="3">
        <v>500</v>
      </c>
      <c r="F11" s="3">
        <f t="shared" si="0"/>
        <v>5320.0000000000009</v>
      </c>
      <c r="G11" s="4">
        <f t="shared" si="1"/>
        <v>56520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71C56-E01E-4BEC-AA48-EA499D3BCF52}">
  <sheetPr>
    <tabColor theme="9" tint="0.39997558519241921"/>
  </sheetPr>
  <dimension ref="A1:G11"/>
  <sheetViews>
    <sheetView zoomScale="115" zoomScaleNormal="115" workbookViewId="0"/>
  </sheetViews>
  <sheetFormatPr defaultRowHeight="14.5" x14ac:dyDescent="0.35"/>
  <cols>
    <col min="1" max="1" width="14.453125" bestFit="1" customWidth="1"/>
    <col min="2" max="2" width="8.6328125" customWidth="1"/>
    <col min="3" max="3" width="6.90625" customWidth="1"/>
    <col min="4" max="4" width="6.1796875" customWidth="1"/>
    <col min="5" max="6" width="5.6328125" customWidth="1"/>
    <col min="7" max="7" width="6" bestFit="1" customWidth="1"/>
  </cols>
  <sheetData>
    <row r="1" spans="1:7" x14ac:dyDescent="0.35">
      <c r="A1" s="14" t="s">
        <v>574</v>
      </c>
      <c r="B1" s="14" t="s">
        <v>569</v>
      </c>
      <c r="C1" s="14" t="s">
        <v>570</v>
      </c>
      <c r="D1" s="14" t="s">
        <v>571</v>
      </c>
      <c r="E1" s="14" t="s">
        <v>572</v>
      </c>
      <c r="F1" s="14" t="s">
        <v>585</v>
      </c>
      <c r="G1" s="14" t="s">
        <v>573</v>
      </c>
    </row>
    <row r="2" spans="1:7" x14ac:dyDescent="0.35">
      <c r="A2" s="13" t="s">
        <v>575</v>
      </c>
      <c r="B2" s="13">
        <v>39500</v>
      </c>
      <c r="C2" s="4">
        <v>11850</v>
      </c>
      <c r="D2" s="4">
        <v>1300</v>
      </c>
      <c r="E2" s="3">
        <v>500</v>
      </c>
      <c r="F2" s="3">
        <v>5530.0000000000009</v>
      </c>
      <c r="G2" s="4">
        <v>58680</v>
      </c>
    </row>
    <row r="3" spans="1:7" x14ac:dyDescent="0.35">
      <c r="A3" s="13" t="s">
        <v>576</v>
      </c>
      <c r="B3" s="13">
        <v>41500</v>
      </c>
      <c r="C3" s="4">
        <v>12450</v>
      </c>
      <c r="D3" s="4">
        <v>1300</v>
      </c>
      <c r="E3" s="3">
        <v>500</v>
      </c>
      <c r="F3" s="3">
        <v>5810.0000000000009</v>
      </c>
      <c r="G3" s="4">
        <v>61560</v>
      </c>
    </row>
    <row r="4" spans="1:7" x14ac:dyDescent="0.35">
      <c r="A4" s="13" t="s">
        <v>577</v>
      </c>
      <c r="B4" s="13">
        <v>41500</v>
      </c>
      <c r="C4" s="4">
        <v>12450</v>
      </c>
      <c r="D4" s="4">
        <v>1300</v>
      </c>
      <c r="E4" s="3">
        <v>500</v>
      </c>
      <c r="F4" s="3">
        <v>5810.0000000000009</v>
      </c>
      <c r="G4" s="4">
        <v>61560</v>
      </c>
    </row>
    <row r="5" spans="1:7" x14ac:dyDescent="0.35">
      <c r="A5" s="13" t="s">
        <v>578</v>
      </c>
      <c r="B5" s="13">
        <v>54000</v>
      </c>
      <c r="C5" s="4">
        <v>16200</v>
      </c>
      <c r="D5" s="4">
        <v>1500</v>
      </c>
      <c r="E5" s="3">
        <v>500</v>
      </c>
      <c r="F5" s="3">
        <v>7560.0000000000009</v>
      </c>
      <c r="G5" s="4">
        <v>79760</v>
      </c>
    </row>
    <row r="6" spans="1:7" x14ac:dyDescent="0.35">
      <c r="A6" s="13" t="s">
        <v>579</v>
      </c>
      <c r="B6" s="13">
        <v>48000</v>
      </c>
      <c r="C6" s="4">
        <v>14400</v>
      </c>
      <c r="D6" s="4">
        <v>1300</v>
      </c>
      <c r="E6" s="3">
        <v>500</v>
      </c>
      <c r="F6" s="3">
        <v>6720.0000000000009</v>
      </c>
      <c r="G6" s="4">
        <v>70920</v>
      </c>
    </row>
    <row r="7" spans="1:7" x14ac:dyDescent="0.35">
      <c r="A7" s="13" t="s">
        <v>580</v>
      </c>
      <c r="B7" s="13">
        <v>48000</v>
      </c>
      <c r="C7" s="4">
        <v>14400</v>
      </c>
      <c r="D7" s="4">
        <v>1300</v>
      </c>
      <c r="E7" s="3">
        <v>500</v>
      </c>
      <c r="F7" s="3">
        <v>6720.0000000000009</v>
      </c>
      <c r="G7" s="4">
        <v>70920</v>
      </c>
    </row>
    <row r="8" spans="1:7" x14ac:dyDescent="0.35">
      <c r="A8" s="13" t="s">
        <v>581</v>
      </c>
      <c r="B8" s="13">
        <v>41500</v>
      </c>
      <c r="C8" s="4">
        <v>12450</v>
      </c>
      <c r="D8" s="4">
        <v>1300</v>
      </c>
      <c r="E8" s="3">
        <v>500</v>
      </c>
      <c r="F8" s="3">
        <v>5810.0000000000009</v>
      </c>
      <c r="G8" s="4">
        <v>61560</v>
      </c>
    </row>
    <row r="9" spans="1:7" x14ac:dyDescent="0.35">
      <c r="A9" s="13" t="s">
        <v>582</v>
      </c>
      <c r="B9" s="13">
        <v>62000</v>
      </c>
      <c r="C9" s="4">
        <v>18600</v>
      </c>
      <c r="D9" s="4">
        <v>1500</v>
      </c>
      <c r="E9" s="3">
        <v>500</v>
      </c>
      <c r="F9" s="3">
        <v>8680</v>
      </c>
      <c r="G9" s="4">
        <v>91280</v>
      </c>
    </row>
    <row r="10" spans="1:7" x14ac:dyDescent="0.35">
      <c r="A10" s="13" t="s">
        <v>583</v>
      </c>
      <c r="B10" s="13">
        <v>33500</v>
      </c>
      <c r="C10" s="4">
        <v>10050</v>
      </c>
      <c r="D10" s="4">
        <v>1300</v>
      </c>
      <c r="E10" s="3">
        <v>500</v>
      </c>
      <c r="F10" s="3">
        <v>4690</v>
      </c>
      <c r="G10" s="4">
        <v>50040</v>
      </c>
    </row>
    <row r="11" spans="1:7" x14ac:dyDescent="0.35">
      <c r="A11" s="13" t="s">
        <v>584</v>
      </c>
      <c r="B11" s="13">
        <v>38000</v>
      </c>
      <c r="C11" s="4">
        <v>11400</v>
      </c>
      <c r="D11" s="4">
        <v>1300</v>
      </c>
      <c r="E11" s="3">
        <v>500</v>
      </c>
      <c r="F11" s="3">
        <v>5320.0000000000009</v>
      </c>
      <c r="G11" s="4">
        <v>56520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385238-A993-4100-8BD1-FAF551195BC6}">
  <sheetPr>
    <tabColor theme="9" tint="0.39997558519241921"/>
  </sheetPr>
  <dimension ref="A1:B649"/>
  <sheetViews>
    <sheetView zoomScale="115" zoomScaleNormal="115" workbookViewId="0">
      <selection activeCell="G10" sqref="G10"/>
    </sheetView>
  </sheetViews>
  <sheetFormatPr defaultRowHeight="14.5" x14ac:dyDescent="0.35"/>
  <cols>
    <col min="1" max="1" width="13.453125" style="27" bestFit="1" customWidth="1"/>
    <col min="2" max="2" width="11.08984375" style="27" bestFit="1" customWidth="1"/>
  </cols>
  <sheetData>
    <row r="1" spans="1:2" x14ac:dyDescent="0.35">
      <c r="A1" s="14" t="s">
        <v>53</v>
      </c>
      <c r="B1" s="14" t="s">
        <v>586</v>
      </c>
    </row>
    <row r="2" spans="1:2" x14ac:dyDescent="0.35">
      <c r="A2" s="13" t="s">
        <v>57</v>
      </c>
      <c r="B2" s="13" t="s">
        <v>587</v>
      </c>
    </row>
    <row r="3" spans="1:2" x14ac:dyDescent="0.35">
      <c r="A3" s="13" t="s">
        <v>60</v>
      </c>
      <c r="B3" s="13" t="s">
        <v>588</v>
      </c>
    </row>
    <row r="4" spans="1:2" x14ac:dyDescent="0.35">
      <c r="A4" s="13" t="s">
        <v>63</v>
      </c>
      <c r="B4" s="13" t="s">
        <v>71</v>
      </c>
    </row>
    <row r="5" spans="1:2" x14ac:dyDescent="0.35">
      <c r="A5" s="13" t="s">
        <v>57</v>
      </c>
      <c r="B5" s="13" t="s">
        <v>587</v>
      </c>
    </row>
    <row r="6" spans="1:2" x14ac:dyDescent="0.35">
      <c r="A6" s="13" t="s">
        <v>57</v>
      </c>
      <c r="B6" s="13" t="s">
        <v>587</v>
      </c>
    </row>
    <row r="7" spans="1:2" x14ac:dyDescent="0.35">
      <c r="A7" s="13" t="s">
        <v>68</v>
      </c>
      <c r="B7" s="13" t="s">
        <v>589</v>
      </c>
    </row>
    <row r="8" spans="1:2" x14ac:dyDescent="0.35">
      <c r="A8" s="13" t="s">
        <v>71</v>
      </c>
      <c r="B8" s="13" t="s">
        <v>71</v>
      </c>
    </row>
    <row r="9" spans="1:2" x14ac:dyDescent="0.35">
      <c r="A9" s="13" t="s">
        <v>57</v>
      </c>
      <c r="B9" s="13" t="s">
        <v>587</v>
      </c>
    </row>
    <row r="10" spans="1:2" x14ac:dyDescent="0.35">
      <c r="A10" s="13" t="s">
        <v>74</v>
      </c>
      <c r="B10" s="13" t="s">
        <v>590</v>
      </c>
    </row>
    <row r="11" spans="1:2" x14ac:dyDescent="0.35">
      <c r="A11" s="13" t="s">
        <v>57</v>
      </c>
      <c r="B11" s="13" t="s">
        <v>587</v>
      </c>
    </row>
    <row r="12" spans="1:2" x14ac:dyDescent="0.35">
      <c r="A12" s="13" t="s">
        <v>57</v>
      </c>
      <c r="B12" s="13" t="s">
        <v>587</v>
      </c>
    </row>
    <row r="13" spans="1:2" x14ac:dyDescent="0.35">
      <c r="A13" s="13" t="s">
        <v>80</v>
      </c>
      <c r="B13" s="13" t="s">
        <v>587</v>
      </c>
    </row>
    <row r="14" spans="1:2" x14ac:dyDescent="0.35">
      <c r="A14" s="13" t="s">
        <v>57</v>
      </c>
      <c r="B14" s="13" t="s">
        <v>587</v>
      </c>
    </row>
    <row r="15" spans="1:2" x14ac:dyDescent="0.35">
      <c r="A15" s="13" t="s">
        <v>57</v>
      </c>
      <c r="B15" s="13" t="s">
        <v>587</v>
      </c>
    </row>
    <row r="16" spans="1:2" x14ac:dyDescent="0.35">
      <c r="A16" s="13" t="s">
        <v>57</v>
      </c>
      <c r="B16" s="13" t="s">
        <v>587</v>
      </c>
    </row>
    <row r="17" spans="1:2" x14ac:dyDescent="0.35">
      <c r="A17" s="13" t="s">
        <v>57</v>
      </c>
      <c r="B17" s="13" t="s">
        <v>587</v>
      </c>
    </row>
    <row r="18" spans="1:2" x14ac:dyDescent="0.35">
      <c r="A18" s="13" t="s">
        <v>57</v>
      </c>
      <c r="B18" s="13" t="s">
        <v>587</v>
      </c>
    </row>
    <row r="19" spans="1:2" x14ac:dyDescent="0.35">
      <c r="A19" s="13" t="s">
        <v>57</v>
      </c>
      <c r="B19" s="13" t="s">
        <v>587</v>
      </c>
    </row>
    <row r="20" spans="1:2" x14ac:dyDescent="0.35">
      <c r="A20" s="13" t="s">
        <v>91</v>
      </c>
      <c r="B20" s="13" t="s">
        <v>91</v>
      </c>
    </row>
    <row r="21" spans="1:2" x14ac:dyDescent="0.35">
      <c r="A21" s="13" t="s">
        <v>57</v>
      </c>
      <c r="B21" s="13" t="s">
        <v>587</v>
      </c>
    </row>
    <row r="22" spans="1:2" x14ac:dyDescent="0.35">
      <c r="A22" s="13" t="s">
        <v>57</v>
      </c>
      <c r="B22" s="13" t="s">
        <v>587</v>
      </c>
    </row>
    <row r="23" spans="1:2" x14ac:dyDescent="0.35">
      <c r="A23" s="13" t="s">
        <v>57</v>
      </c>
      <c r="B23" s="13" t="s">
        <v>587</v>
      </c>
    </row>
    <row r="24" spans="1:2" x14ac:dyDescent="0.35">
      <c r="A24" s="13" t="s">
        <v>57</v>
      </c>
      <c r="B24" s="13" t="s">
        <v>587</v>
      </c>
    </row>
    <row r="25" spans="1:2" x14ac:dyDescent="0.35">
      <c r="A25" s="13" t="s">
        <v>57</v>
      </c>
      <c r="B25" s="13" t="s">
        <v>587</v>
      </c>
    </row>
    <row r="26" spans="1:2" x14ac:dyDescent="0.35">
      <c r="A26" s="13" t="s">
        <v>57</v>
      </c>
      <c r="B26" s="13" t="s">
        <v>587</v>
      </c>
    </row>
    <row r="27" spans="1:2" x14ac:dyDescent="0.35">
      <c r="A27" s="13" t="s">
        <v>57</v>
      </c>
      <c r="B27" s="13" t="s">
        <v>587</v>
      </c>
    </row>
    <row r="28" spans="1:2" x14ac:dyDescent="0.35">
      <c r="A28" s="13" t="s">
        <v>57</v>
      </c>
      <c r="B28" s="13" t="s">
        <v>587</v>
      </c>
    </row>
    <row r="29" spans="1:2" x14ac:dyDescent="0.35">
      <c r="A29" s="13" t="s">
        <v>57</v>
      </c>
      <c r="B29" s="13" t="s">
        <v>587</v>
      </c>
    </row>
    <row r="30" spans="1:2" x14ac:dyDescent="0.35">
      <c r="A30" s="13" t="s">
        <v>57</v>
      </c>
      <c r="B30" s="13" t="s">
        <v>587</v>
      </c>
    </row>
    <row r="31" spans="1:2" x14ac:dyDescent="0.35">
      <c r="A31" s="13" t="s">
        <v>80</v>
      </c>
      <c r="B31" s="13" t="s">
        <v>587</v>
      </c>
    </row>
    <row r="32" spans="1:2" x14ac:dyDescent="0.35">
      <c r="A32" s="13" t="s">
        <v>57</v>
      </c>
      <c r="B32" s="13" t="s">
        <v>587</v>
      </c>
    </row>
    <row r="33" spans="1:2" x14ac:dyDescent="0.35">
      <c r="A33" s="13" t="s">
        <v>57</v>
      </c>
      <c r="B33" s="13" t="s">
        <v>587</v>
      </c>
    </row>
    <row r="34" spans="1:2" x14ac:dyDescent="0.35">
      <c r="A34" s="13" t="s">
        <v>57</v>
      </c>
      <c r="B34" s="13" t="s">
        <v>587</v>
      </c>
    </row>
    <row r="35" spans="1:2" x14ac:dyDescent="0.35">
      <c r="A35" s="13" t="s">
        <v>57</v>
      </c>
      <c r="B35" s="13" t="s">
        <v>587</v>
      </c>
    </row>
    <row r="36" spans="1:2" x14ac:dyDescent="0.35">
      <c r="A36" s="13" t="s">
        <v>80</v>
      </c>
      <c r="B36" s="13" t="s">
        <v>587</v>
      </c>
    </row>
    <row r="37" spans="1:2" x14ac:dyDescent="0.35">
      <c r="A37" s="13" t="s">
        <v>80</v>
      </c>
      <c r="B37" s="13" t="s">
        <v>587</v>
      </c>
    </row>
    <row r="38" spans="1:2" x14ac:dyDescent="0.35">
      <c r="A38" s="13" t="s">
        <v>91</v>
      </c>
      <c r="B38" s="13" t="s">
        <v>91</v>
      </c>
    </row>
    <row r="39" spans="1:2" x14ac:dyDescent="0.35">
      <c r="A39" s="13" t="s">
        <v>80</v>
      </c>
      <c r="B39" s="13" t="s">
        <v>587</v>
      </c>
    </row>
    <row r="40" spans="1:2" x14ac:dyDescent="0.35">
      <c r="A40" s="13" t="s">
        <v>57</v>
      </c>
      <c r="B40" s="13" t="s">
        <v>587</v>
      </c>
    </row>
    <row r="41" spans="1:2" x14ac:dyDescent="0.35">
      <c r="A41" s="13" t="s">
        <v>115</v>
      </c>
      <c r="B41" s="13" t="s">
        <v>591</v>
      </c>
    </row>
    <row r="42" spans="1:2" x14ac:dyDescent="0.35">
      <c r="A42" s="13" t="s">
        <v>57</v>
      </c>
      <c r="B42" s="13" t="s">
        <v>587</v>
      </c>
    </row>
    <row r="43" spans="1:2" x14ac:dyDescent="0.35">
      <c r="A43" s="13" t="s">
        <v>57</v>
      </c>
      <c r="B43" s="13" t="s">
        <v>587</v>
      </c>
    </row>
    <row r="44" spans="1:2" x14ac:dyDescent="0.35">
      <c r="A44" s="13" t="s">
        <v>119</v>
      </c>
      <c r="B44" s="13" t="s">
        <v>71</v>
      </c>
    </row>
    <row r="45" spans="1:2" x14ac:dyDescent="0.35">
      <c r="A45" s="13" t="s">
        <v>57</v>
      </c>
      <c r="B45" s="13" t="s">
        <v>587</v>
      </c>
    </row>
    <row r="46" spans="1:2" x14ac:dyDescent="0.35">
      <c r="A46" s="13" t="s">
        <v>57</v>
      </c>
      <c r="B46" s="13" t="s">
        <v>587</v>
      </c>
    </row>
    <row r="47" spans="1:2" x14ac:dyDescent="0.35">
      <c r="A47" s="13" t="s">
        <v>80</v>
      </c>
      <c r="B47" s="13" t="s">
        <v>587</v>
      </c>
    </row>
    <row r="48" spans="1:2" x14ac:dyDescent="0.35">
      <c r="A48" s="13" t="s">
        <v>57</v>
      </c>
      <c r="B48" s="13" t="s">
        <v>587</v>
      </c>
    </row>
    <row r="49" spans="1:2" x14ac:dyDescent="0.35">
      <c r="A49" s="13" t="s">
        <v>57</v>
      </c>
      <c r="B49" s="13" t="s">
        <v>587</v>
      </c>
    </row>
    <row r="50" spans="1:2" x14ac:dyDescent="0.35">
      <c r="A50" s="13" t="s">
        <v>57</v>
      </c>
      <c r="B50" s="13" t="s">
        <v>587</v>
      </c>
    </row>
    <row r="51" spans="1:2" x14ac:dyDescent="0.35">
      <c r="A51" s="13" t="s">
        <v>57</v>
      </c>
      <c r="B51" s="13" t="s">
        <v>587</v>
      </c>
    </row>
    <row r="52" spans="1:2" x14ac:dyDescent="0.35">
      <c r="A52" s="13" t="s">
        <v>57</v>
      </c>
      <c r="B52" s="13" t="s">
        <v>587</v>
      </c>
    </row>
    <row r="53" spans="1:2" x14ac:dyDescent="0.35">
      <c r="A53" s="13" t="s">
        <v>57</v>
      </c>
      <c r="B53" s="13" t="s">
        <v>587</v>
      </c>
    </row>
    <row r="54" spans="1:2" x14ac:dyDescent="0.35">
      <c r="A54" s="13" t="s">
        <v>57</v>
      </c>
      <c r="B54" s="13" t="s">
        <v>587</v>
      </c>
    </row>
    <row r="55" spans="1:2" x14ac:dyDescent="0.35">
      <c r="A55" s="13" t="s">
        <v>80</v>
      </c>
      <c r="B55" s="13" t="s">
        <v>587</v>
      </c>
    </row>
    <row r="56" spans="1:2" x14ac:dyDescent="0.35">
      <c r="A56" s="13" t="s">
        <v>57</v>
      </c>
      <c r="B56" s="13" t="s">
        <v>587</v>
      </c>
    </row>
    <row r="57" spans="1:2" x14ac:dyDescent="0.35">
      <c r="A57" s="13" t="s">
        <v>57</v>
      </c>
      <c r="B57" s="13" t="s">
        <v>587</v>
      </c>
    </row>
    <row r="58" spans="1:2" x14ac:dyDescent="0.35">
      <c r="A58" s="13" t="s">
        <v>80</v>
      </c>
      <c r="B58" s="13" t="s">
        <v>587</v>
      </c>
    </row>
    <row r="59" spans="1:2" x14ac:dyDescent="0.35">
      <c r="A59" s="13" t="s">
        <v>57</v>
      </c>
      <c r="B59" s="13" t="s">
        <v>587</v>
      </c>
    </row>
    <row r="60" spans="1:2" x14ac:dyDescent="0.35">
      <c r="A60" s="13" t="s">
        <v>71</v>
      </c>
      <c r="B60" s="13" t="s">
        <v>71</v>
      </c>
    </row>
    <row r="61" spans="1:2" x14ac:dyDescent="0.35">
      <c r="A61" s="13" t="s">
        <v>57</v>
      </c>
      <c r="B61" s="13" t="s">
        <v>587</v>
      </c>
    </row>
    <row r="62" spans="1:2" x14ac:dyDescent="0.35">
      <c r="A62" s="13" t="s">
        <v>57</v>
      </c>
      <c r="B62" s="13" t="s">
        <v>587</v>
      </c>
    </row>
    <row r="63" spans="1:2" x14ac:dyDescent="0.35">
      <c r="A63" s="13" t="s">
        <v>80</v>
      </c>
      <c r="B63" s="13" t="s">
        <v>587</v>
      </c>
    </row>
    <row r="64" spans="1:2" x14ac:dyDescent="0.35">
      <c r="A64" s="13" t="s">
        <v>57</v>
      </c>
      <c r="B64" s="13" t="s">
        <v>587</v>
      </c>
    </row>
    <row r="65" spans="1:2" x14ac:dyDescent="0.35">
      <c r="A65" s="13" t="s">
        <v>57</v>
      </c>
      <c r="B65" s="13" t="s">
        <v>587</v>
      </c>
    </row>
    <row r="66" spans="1:2" x14ac:dyDescent="0.35">
      <c r="A66" s="13" t="s">
        <v>57</v>
      </c>
      <c r="B66" s="13" t="s">
        <v>587</v>
      </c>
    </row>
    <row r="67" spans="1:2" x14ac:dyDescent="0.35">
      <c r="A67" s="13" t="s">
        <v>57</v>
      </c>
      <c r="B67" s="13" t="s">
        <v>587</v>
      </c>
    </row>
    <row r="68" spans="1:2" x14ac:dyDescent="0.35">
      <c r="A68" s="13" t="s">
        <v>57</v>
      </c>
      <c r="B68" s="13" t="s">
        <v>587</v>
      </c>
    </row>
    <row r="69" spans="1:2" x14ac:dyDescent="0.35">
      <c r="A69" s="13" t="s">
        <v>145</v>
      </c>
      <c r="B69" s="13" t="s">
        <v>592</v>
      </c>
    </row>
    <row r="70" spans="1:2" x14ac:dyDescent="0.35">
      <c r="A70" s="13" t="s">
        <v>57</v>
      </c>
      <c r="B70" s="13" t="s">
        <v>587</v>
      </c>
    </row>
    <row r="71" spans="1:2" x14ac:dyDescent="0.35">
      <c r="A71" s="13" t="s">
        <v>57</v>
      </c>
      <c r="B71" s="13" t="s">
        <v>587</v>
      </c>
    </row>
    <row r="72" spans="1:2" x14ac:dyDescent="0.35">
      <c r="A72" s="13" t="s">
        <v>57</v>
      </c>
      <c r="B72" s="13" t="s">
        <v>587</v>
      </c>
    </row>
    <row r="73" spans="1:2" x14ac:dyDescent="0.35">
      <c r="A73" s="13" t="s">
        <v>80</v>
      </c>
      <c r="B73" s="13" t="s">
        <v>587</v>
      </c>
    </row>
    <row r="74" spans="1:2" x14ac:dyDescent="0.35">
      <c r="A74" s="13" t="s">
        <v>68</v>
      </c>
      <c r="B74" s="13" t="s">
        <v>589</v>
      </c>
    </row>
    <row r="75" spans="1:2" x14ac:dyDescent="0.35">
      <c r="A75" s="13" t="s">
        <v>80</v>
      </c>
      <c r="B75" s="13" t="s">
        <v>587</v>
      </c>
    </row>
    <row r="76" spans="1:2" x14ac:dyDescent="0.35">
      <c r="A76" s="13" t="s">
        <v>57</v>
      </c>
      <c r="B76" s="13" t="s">
        <v>587</v>
      </c>
    </row>
    <row r="77" spans="1:2" x14ac:dyDescent="0.35">
      <c r="A77" s="13" t="s">
        <v>57</v>
      </c>
      <c r="B77" s="13" t="s">
        <v>587</v>
      </c>
    </row>
    <row r="78" spans="1:2" x14ac:dyDescent="0.35">
      <c r="A78" s="13" t="s">
        <v>155</v>
      </c>
      <c r="B78" s="13" t="s">
        <v>593</v>
      </c>
    </row>
    <row r="79" spans="1:2" x14ac:dyDescent="0.35">
      <c r="A79" s="13" t="s">
        <v>57</v>
      </c>
      <c r="B79" s="13" t="s">
        <v>587</v>
      </c>
    </row>
    <row r="80" spans="1:2" x14ac:dyDescent="0.35">
      <c r="A80" s="13" t="s">
        <v>80</v>
      </c>
      <c r="B80" s="13" t="s">
        <v>587</v>
      </c>
    </row>
    <row r="81" spans="1:2" x14ac:dyDescent="0.35">
      <c r="A81" s="13" t="s">
        <v>57</v>
      </c>
      <c r="B81" s="13" t="s">
        <v>587</v>
      </c>
    </row>
    <row r="82" spans="1:2" x14ac:dyDescent="0.35">
      <c r="A82" s="13" t="s">
        <v>57</v>
      </c>
      <c r="B82" s="13" t="s">
        <v>587</v>
      </c>
    </row>
    <row r="83" spans="1:2" x14ac:dyDescent="0.35">
      <c r="A83" s="13" t="s">
        <v>57</v>
      </c>
      <c r="B83" s="13" t="s">
        <v>587</v>
      </c>
    </row>
    <row r="84" spans="1:2" x14ac:dyDescent="0.35">
      <c r="A84" s="13" t="s">
        <v>68</v>
      </c>
      <c r="B84" s="13" t="s">
        <v>589</v>
      </c>
    </row>
    <row r="85" spans="1:2" x14ac:dyDescent="0.35">
      <c r="A85" s="13" t="s">
        <v>68</v>
      </c>
      <c r="B85" s="13" t="s">
        <v>589</v>
      </c>
    </row>
    <row r="86" spans="1:2" x14ac:dyDescent="0.35">
      <c r="A86" s="13" t="s">
        <v>57</v>
      </c>
      <c r="B86" s="13" t="s">
        <v>587</v>
      </c>
    </row>
    <row r="87" spans="1:2" x14ac:dyDescent="0.35">
      <c r="A87" s="13" t="s">
        <v>57</v>
      </c>
      <c r="B87" s="13" t="s">
        <v>587</v>
      </c>
    </row>
    <row r="88" spans="1:2" x14ac:dyDescent="0.35">
      <c r="A88" s="13" t="s">
        <v>115</v>
      </c>
      <c r="B88" s="13" t="s">
        <v>591</v>
      </c>
    </row>
    <row r="89" spans="1:2" x14ac:dyDescent="0.35">
      <c r="A89" s="13" t="s">
        <v>80</v>
      </c>
      <c r="B89" s="13" t="s">
        <v>587</v>
      </c>
    </row>
    <row r="90" spans="1:2" x14ac:dyDescent="0.35">
      <c r="A90" s="13" t="s">
        <v>57</v>
      </c>
      <c r="B90" s="13" t="s">
        <v>587</v>
      </c>
    </row>
    <row r="91" spans="1:2" x14ac:dyDescent="0.35">
      <c r="A91" s="13" t="s">
        <v>57</v>
      </c>
      <c r="B91" s="13" t="s">
        <v>587</v>
      </c>
    </row>
    <row r="92" spans="1:2" x14ac:dyDescent="0.35">
      <c r="A92" s="13" t="s">
        <v>80</v>
      </c>
      <c r="B92" s="13" t="s">
        <v>587</v>
      </c>
    </row>
    <row r="93" spans="1:2" x14ac:dyDescent="0.35">
      <c r="A93" s="13" t="s">
        <v>80</v>
      </c>
      <c r="B93" s="13" t="s">
        <v>587</v>
      </c>
    </row>
    <row r="94" spans="1:2" x14ac:dyDescent="0.35">
      <c r="A94" s="13" t="s">
        <v>63</v>
      </c>
      <c r="B94" s="13" t="s">
        <v>71</v>
      </c>
    </row>
    <row r="95" spans="1:2" x14ac:dyDescent="0.35">
      <c r="A95" s="13" t="s">
        <v>74</v>
      </c>
      <c r="B95" s="13" t="s">
        <v>590</v>
      </c>
    </row>
    <row r="96" spans="1:2" x14ac:dyDescent="0.35">
      <c r="A96" s="13" t="s">
        <v>119</v>
      </c>
      <c r="B96" s="13" t="s">
        <v>71</v>
      </c>
    </row>
    <row r="97" spans="1:2" x14ac:dyDescent="0.35">
      <c r="A97" s="13" t="s">
        <v>68</v>
      </c>
      <c r="B97" s="13" t="s">
        <v>589</v>
      </c>
    </row>
    <row r="98" spans="1:2" x14ac:dyDescent="0.35">
      <c r="A98" s="13" t="s">
        <v>91</v>
      </c>
      <c r="B98" s="13" t="s">
        <v>91</v>
      </c>
    </row>
    <row r="99" spans="1:2" x14ac:dyDescent="0.35">
      <c r="A99" s="13" t="s">
        <v>63</v>
      </c>
      <c r="B99" s="13" t="s">
        <v>71</v>
      </c>
    </row>
    <row r="100" spans="1:2" x14ac:dyDescent="0.35">
      <c r="A100" s="13" t="s">
        <v>68</v>
      </c>
      <c r="B100" s="13" t="s">
        <v>589</v>
      </c>
    </row>
    <row r="101" spans="1:2" x14ac:dyDescent="0.35">
      <c r="A101" s="13" t="s">
        <v>57</v>
      </c>
      <c r="B101" s="13" t="s">
        <v>587</v>
      </c>
    </row>
    <row r="102" spans="1:2" x14ac:dyDescent="0.35">
      <c r="A102" s="13" t="s">
        <v>57</v>
      </c>
      <c r="B102" s="13" t="s">
        <v>587</v>
      </c>
    </row>
    <row r="103" spans="1:2" x14ac:dyDescent="0.35">
      <c r="A103" s="13" t="s">
        <v>68</v>
      </c>
      <c r="B103" s="13" t="s">
        <v>589</v>
      </c>
    </row>
    <row r="104" spans="1:2" x14ac:dyDescent="0.35">
      <c r="A104" s="13" t="s">
        <v>68</v>
      </c>
      <c r="B104" s="13" t="s">
        <v>589</v>
      </c>
    </row>
    <row r="105" spans="1:2" x14ac:dyDescent="0.35">
      <c r="A105" s="13" t="s">
        <v>63</v>
      </c>
      <c r="B105" s="13" t="s">
        <v>71</v>
      </c>
    </row>
    <row r="106" spans="1:2" x14ac:dyDescent="0.35">
      <c r="A106" s="13" t="s">
        <v>68</v>
      </c>
      <c r="B106" s="13" t="s">
        <v>589</v>
      </c>
    </row>
    <row r="107" spans="1:2" x14ac:dyDescent="0.35">
      <c r="A107" s="13" t="s">
        <v>68</v>
      </c>
      <c r="B107" s="13" t="s">
        <v>589</v>
      </c>
    </row>
    <row r="108" spans="1:2" x14ac:dyDescent="0.35">
      <c r="A108" s="13" t="s">
        <v>57</v>
      </c>
      <c r="B108" s="13" t="s">
        <v>587</v>
      </c>
    </row>
    <row r="109" spans="1:2" x14ac:dyDescent="0.35">
      <c r="A109" s="13" t="s">
        <v>68</v>
      </c>
      <c r="B109" s="13" t="s">
        <v>589</v>
      </c>
    </row>
    <row r="110" spans="1:2" x14ac:dyDescent="0.35">
      <c r="A110" s="13" t="s">
        <v>57</v>
      </c>
      <c r="B110" s="13" t="s">
        <v>587</v>
      </c>
    </row>
    <row r="111" spans="1:2" x14ac:dyDescent="0.35">
      <c r="A111" s="13" t="s">
        <v>68</v>
      </c>
      <c r="B111" s="13" t="s">
        <v>589</v>
      </c>
    </row>
    <row r="112" spans="1:2" x14ac:dyDescent="0.35">
      <c r="A112" s="13" t="s">
        <v>80</v>
      </c>
      <c r="B112" s="13" t="s">
        <v>587</v>
      </c>
    </row>
    <row r="113" spans="1:2" x14ac:dyDescent="0.35">
      <c r="A113" s="13" t="s">
        <v>68</v>
      </c>
      <c r="B113" s="13" t="s">
        <v>589</v>
      </c>
    </row>
    <row r="114" spans="1:2" x14ac:dyDescent="0.35">
      <c r="A114" s="13" t="s">
        <v>57</v>
      </c>
      <c r="B114" s="13" t="s">
        <v>587</v>
      </c>
    </row>
    <row r="115" spans="1:2" x14ac:dyDescent="0.35">
      <c r="A115" s="13" t="s">
        <v>91</v>
      </c>
      <c r="B115" s="13" t="s">
        <v>91</v>
      </c>
    </row>
    <row r="116" spans="1:2" x14ac:dyDescent="0.35">
      <c r="A116" s="13" t="s">
        <v>68</v>
      </c>
      <c r="B116" s="13" t="s">
        <v>589</v>
      </c>
    </row>
    <row r="117" spans="1:2" x14ac:dyDescent="0.35">
      <c r="A117" s="13" t="s">
        <v>60</v>
      </c>
      <c r="B117" s="13" t="s">
        <v>588</v>
      </c>
    </row>
    <row r="118" spans="1:2" x14ac:dyDescent="0.35">
      <c r="A118" s="13" t="s">
        <v>68</v>
      </c>
      <c r="B118" s="13" t="s">
        <v>589</v>
      </c>
    </row>
    <row r="119" spans="1:2" x14ac:dyDescent="0.35">
      <c r="A119" s="13" t="s">
        <v>91</v>
      </c>
      <c r="B119" s="13" t="s">
        <v>91</v>
      </c>
    </row>
    <row r="120" spans="1:2" x14ac:dyDescent="0.35">
      <c r="A120" s="13" t="s">
        <v>57</v>
      </c>
      <c r="B120" s="13" t="s">
        <v>587</v>
      </c>
    </row>
    <row r="121" spans="1:2" x14ac:dyDescent="0.35">
      <c r="A121" s="13" t="s">
        <v>68</v>
      </c>
      <c r="B121" s="13" t="s">
        <v>589</v>
      </c>
    </row>
    <row r="122" spans="1:2" x14ac:dyDescent="0.35">
      <c r="A122" s="13" t="s">
        <v>119</v>
      </c>
      <c r="B122" s="13" t="s">
        <v>71</v>
      </c>
    </row>
    <row r="123" spans="1:2" x14ac:dyDescent="0.35">
      <c r="A123" s="13" t="s">
        <v>57</v>
      </c>
      <c r="B123" s="13" t="s">
        <v>587</v>
      </c>
    </row>
    <row r="124" spans="1:2" x14ac:dyDescent="0.35">
      <c r="A124" s="13" t="s">
        <v>155</v>
      </c>
      <c r="B124" s="13" t="s">
        <v>593</v>
      </c>
    </row>
    <row r="125" spans="1:2" x14ac:dyDescent="0.35">
      <c r="A125" s="13" t="s">
        <v>57</v>
      </c>
      <c r="B125" s="13" t="s">
        <v>587</v>
      </c>
    </row>
    <row r="126" spans="1:2" x14ac:dyDescent="0.35">
      <c r="A126" s="13" t="s">
        <v>68</v>
      </c>
      <c r="B126" s="13" t="s">
        <v>589</v>
      </c>
    </row>
    <row r="127" spans="1:2" x14ac:dyDescent="0.35">
      <c r="A127" s="13" t="s">
        <v>68</v>
      </c>
      <c r="B127" s="13" t="s">
        <v>589</v>
      </c>
    </row>
    <row r="128" spans="1:2" x14ac:dyDescent="0.35">
      <c r="A128" s="13" t="s">
        <v>57</v>
      </c>
      <c r="B128" s="13" t="s">
        <v>587</v>
      </c>
    </row>
    <row r="129" spans="1:2" x14ac:dyDescent="0.35">
      <c r="A129" s="13" t="s">
        <v>68</v>
      </c>
      <c r="B129" s="13" t="s">
        <v>589</v>
      </c>
    </row>
    <row r="130" spans="1:2" x14ac:dyDescent="0.35">
      <c r="A130" s="13" t="s">
        <v>115</v>
      </c>
      <c r="B130" s="13" t="s">
        <v>591</v>
      </c>
    </row>
    <row r="131" spans="1:2" x14ac:dyDescent="0.35">
      <c r="A131" s="13" t="s">
        <v>68</v>
      </c>
      <c r="B131" s="13" t="s">
        <v>589</v>
      </c>
    </row>
    <row r="132" spans="1:2" x14ac:dyDescent="0.35">
      <c r="A132" s="13" t="s">
        <v>57</v>
      </c>
      <c r="B132" s="13" t="s">
        <v>587</v>
      </c>
    </row>
    <row r="133" spans="1:2" x14ac:dyDescent="0.35">
      <c r="A133" s="13" t="s">
        <v>71</v>
      </c>
      <c r="B133" s="13" t="s">
        <v>71</v>
      </c>
    </row>
    <row r="134" spans="1:2" x14ac:dyDescent="0.35">
      <c r="A134" s="13" t="s">
        <v>68</v>
      </c>
      <c r="B134" s="13" t="s">
        <v>589</v>
      </c>
    </row>
    <row r="135" spans="1:2" x14ac:dyDescent="0.35">
      <c r="A135" s="13" t="s">
        <v>115</v>
      </c>
      <c r="B135" s="13" t="s">
        <v>591</v>
      </c>
    </row>
    <row r="136" spans="1:2" x14ac:dyDescent="0.35">
      <c r="A136" s="13" t="s">
        <v>68</v>
      </c>
      <c r="B136" s="13" t="s">
        <v>589</v>
      </c>
    </row>
    <row r="137" spans="1:2" x14ac:dyDescent="0.35">
      <c r="A137" s="13" t="s">
        <v>80</v>
      </c>
      <c r="B137" s="13" t="s">
        <v>587</v>
      </c>
    </row>
    <row r="138" spans="1:2" x14ac:dyDescent="0.35">
      <c r="A138" s="13" t="s">
        <v>80</v>
      </c>
      <c r="B138" s="13" t="s">
        <v>587</v>
      </c>
    </row>
    <row r="139" spans="1:2" x14ac:dyDescent="0.35">
      <c r="A139" s="13" t="s">
        <v>57</v>
      </c>
      <c r="B139" s="13" t="s">
        <v>587</v>
      </c>
    </row>
    <row r="140" spans="1:2" x14ac:dyDescent="0.35">
      <c r="A140" s="13" t="s">
        <v>57</v>
      </c>
      <c r="B140" s="13" t="s">
        <v>587</v>
      </c>
    </row>
    <row r="141" spans="1:2" x14ac:dyDescent="0.35">
      <c r="A141" s="13" t="s">
        <v>60</v>
      </c>
      <c r="B141" s="13" t="s">
        <v>588</v>
      </c>
    </row>
    <row r="142" spans="1:2" x14ac:dyDescent="0.35">
      <c r="A142" s="13" t="s">
        <v>57</v>
      </c>
      <c r="B142" s="13" t="s">
        <v>587</v>
      </c>
    </row>
    <row r="143" spans="1:2" x14ac:dyDescent="0.35">
      <c r="A143" s="13" t="s">
        <v>68</v>
      </c>
      <c r="B143" s="13" t="s">
        <v>589</v>
      </c>
    </row>
    <row r="144" spans="1:2" x14ac:dyDescent="0.35">
      <c r="A144" s="13" t="s">
        <v>57</v>
      </c>
      <c r="B144" s="13" t="s">
        <v>587</v>
      </c>
    </row>
    <row r="145" spans="1:2" x14ac:dyDescent="0.35">
      <c r="A145" s="13" t="s">
        <v>68</v>
      </c>
      <c r="B145" s="13" t="s">
        <v>589</v>
      </c>
    </row>
    <row r="146" spans="1:2" x14ac:dyDescent="0.35">
      <c r="A146" s="13" t="s">
        <v>68</v>
      </c>
      <c r="B146" s="13" t="s">
        <v>589</v>
      </c>
    </row>
    <row r="147" spans="1:2" x14ac:dyDescent="0.35">
      <c r="A147" s="13" t="s">
        <v>68</v>
      </c>
      <c r="B147" s="13" t="s">
        <v>589</v>
      </c>
    </row>
    <row r="148" spans="1:2" x14ac:dyDescent="0.35">
      <c r="A148" s="13" t="s">
        <v>119</v>
      </c>
      <c r="B148" s="13" t="s">
        <v>71</v>
      </c>
    </row>
    <row r="149" spans="1:2" x14ac:dyDescent="0.35">
      <c r="A149" s="13" t="s">
        <v>68</v>
      </c>
      <c r="B149" s="13" t="s">
        <v>589</v>
      </c>
    </row>
    <row r="150" spans="1:2" x14ac:dyDescent="0.35">
      <c r="A150" s="13" t="s">
        <v>80</v>
      </c>
      <c r="B150" s="13" t="s">
        <v>587</v>
      </c>
    </row>
    <row r="151" spans="1:2" x14ac:dyDescent="0.35">
      <c r="A151" s="13" t="s">
        <v>80</v>
      </c>
      <c r="B151" s="13" t="s">
        <v>587</v>
      </c>
    </row>
    <row r="152" spans="1:2" x14ac:dyDescent="0.35">
      <c r="A152" s="13" t="s">
        <v>57</v>
      </c>
      <c r="B152" s="13" t="s">
        <v>587</v>
      </c>
    </row>
    <row r="153" spans="1:2" x14ac:dyDescent="0.35">
      <c r="A153" s="13" t="s">
        <v>57</v>
      </c>
      <c r="B153" s="13" t="s">
        <v>587</v>
      </c>
    </row>
    <row r="154" spans="1:2" x14ac:dyDescent="0.35">
      <c r="A154" s="13" t="s">
        <v>57</v>
      </c>
      <c r="B154" s="13" t="s">
        <v>587</v>
      </c>
    </row>
    <row r="155" spans="1:2" x14ac:dyDescent="0.35">
      <c r="A155" s="13" t="s">
        <v>60</v>
      </c>
      <c r="B155" s="13" t="s">
        <v>588</v>
      </c>
    </row>
    <row r="156" spans="1:2" x14ac:dyDescent="0.35">
      <c r="A156" s="13" t="s">
        <v>68</v>
      </c>
      <c r="B156" s="13" t="s">
        <v>589</v>
      </c>
    </row>
    <row r="157" spans="1:2" x14ac:dyDescent="0.35">
      <c r="A157" s="13" t="s">
        <v>57</v>
      </c>
      <c r="B157" s="13" t="s">
        <v>587</v>
      </c>
    </row>
    <row r="158" spans="1:2" x14ac:dyDescent="0.35">
      <c r="A158" s="13" t="s">
        <v>68</v>
      </c>
      <c r="B158" s="13" t="s">
        <v>589</v>
      </c>
    </row>
    <row r="159" spans="1:2" x14ac:dyDescent="0.35">
      <c r="A159" s="13" t="s">
        <v>57</v>
      </c>
      <c r="B159" s="13" t="s">
        <v>587</v>
      </c>
    </row>
    <row r="160" spans="1:2" x14ac:dyDescent="0.35">
      <c r="A160" s="13" t="s">
        <v>57</v>
      </c>
      <c r="B160" s="13" t="s">
        <v>587</v>
      </c>
    </row>
    <row r="161" spans="1:2" x14ac:dyDescent="0.35">
      <c r="A161" s="13" t="s">
        <v>115</v>
      </c>
      <c r="B161" s="13" t="s">
        <v>591</v>
      </c>
    </row>
    <row r="162" spans="1:2" x14ac:dyDescent="0.35">
      <c r="A162" s="13" t="s">
        <v>119</v>
      </c>
      <c r="B162" s="13" t="s">
        <v>71</v>
      </c>
    </row>
    <row r="163" spans="1:2" x14ac:dyDescent="0.35">
      <c r="A163" s="13" t="s">
        <v>68</v>
      </c>
      <c r="B163" s="13" t="s">
        <v>589</v>
      </c>
    </row>
    <row r="164" spans="1:2" x14ac:dyDescent="0.35">
      <c r="A164" s="13" t="s">
        <v>57</v>
      </c>
      <c r="B164" s="13" t="s">
        <v>587</v>
      </c>
    </row>
    <row r="165" spans="1:2" x14ac:dyDescent="0.35">
      <c r="A165" s="13" t="s">
        <v>68</v>
      </c>
      <c r="B165" s="13" t="s">
        <v>589</v>
      </c>
    </row>
    <row r="166" spans="1:2" x14ac:dyDescent="0.35">
      <c r="A166" s="13" t="s">
        <v>68</v>
      </c>
      <c r="B166" s="13" t="s">
        <v>589</v>
      </c>
    </row>
    <row r="167" spans="1:2" x14ac:dyDescent="0.35">
      <c r="A167" s="13" t="s">
        <v>68</v>
      </c>
      <c r="B167" s="13" t="s">
        <v>589</v>
      </c>
    </row>
    <row r="168" spans="1:2" x14ac:dyDescent="0.35">
      <c r="A168" s="13" t="s">
        <v>68</v>
      </c>
      <c r="B168" s="13" t="s">
        <v>589</v>
      </c>
    </row>
    <row r="169" spans="1:2" x14ac:dyDescent="0.35">
      <c r="A169" s="13" t="s">
        <v>57</v>
      </c>
      <c r="B169" s="13" t="s">
        <v>587</v>
      </c>
    </row>
    <row r="170" spans="1:2" x14ac:dyDescent="0.35">
      <c r="A170" s="13" t="s">
        <v>68</v>
      </c>
      <c r="B170" s="13" t="s">
        <v>589</v>
      </c>
    </row>
    <row r="171" spans="1:2" x14ac:dyDescent="0.35">
      <c r="A171" s="13" t="s">
        <v>68</v>
      </c>
      <c r="B171" s="13" t="s">
        <v>589</v>
      </c>
    </row>
    <row r="172" spans="1:2" x14ac:dyDescent="0.35">
      <c r="A172" s="13" t="s">
        <v>57</v>
      </c>
      <c r="B172" s="13" t="s">
        <v>587</v>
      </c>
    </row>
    <row r="173" spans="1:2" x14ac:dyDescent="0.35">
      <c r="A173" s="13" t="s">
        <v>68</v>
      </c>
      <c r="B173" s="13" t="s">
        <v>589</v>
      </c>
    </row>
    <row r="174" spans="1:2" x14ac:dyDescent="0.35">
      <c r="A174" s="13" t="s">
        <v>68</v>
      </c>
      <c r="B174" s="13" t="s">
        <v>589</v>
      </c>
    </row>
    <row r="175" spans="1:2" x14ac:dyDescent="0.35">
      <c r="A175" s="13" t="s">
        <v>68</v>
      </c>
      <c r="B175" s="13" t="s">
        <v>589</v>
      </c>
    </row>
    <row r="176" spans="1:2" x14ac:dyDescent="0.35">
      <c r="A176" s="13" t="s">
        <v>68</v>
      </c>
      <c r="B176" s="13" t="s">
        <v>589</v>
      </c>
    </row>
    <row r="177" spans="1:2" x14ac:dyDescent="0.35">
      <c r="A177" s="13" t="s">
        <v>68</v>
      </c>
      <c r="B177" s="13" t="s">
        <v>589</v>
      </c>
    </row>
    <row r="178" spans="1:2" x14ac:dyDescent="0.35">
      <c r="A178" s="13" t="s">
        <v>68</v>
      </c>
      <c r="B178" s="13" t="s">
        <v>589</v>
      </c>
    </row>
    <row r="179" spans="1:2" x14ac:dyDescent="0.35">
      <c r="A179" s="13" t="s">
        <v>74</v>
      </c>
      <c r="B179" s="13" t="s">
        <v>590</v>
      </c>
    </row>
    <row r="180" spans="1:2" x14ac:dyDescent="0.35">
      <c r="A180" s="13" t="s">
        <v>68</v>
      </c>
      <c r="B180" s="13" t="s">
        <v>589</v>
      </c>
    </row>
    <row r="181" spans="1:2" x14ac:dyDescent="0.35">
      <c r="A181" s="13" t="s">
        <v>68</v>
      </c>
      <c r="B181" s="13" t="s">
        <v>589</v>
      </c>
    </row>
    <row r="182" spans="1:2" x14ac:dyDescent="0.35">
      <c r="A182" s="13" t="s">
        <v>68</v>
      </c>
      <c r="B182" s="13" t="s">
        <v>589</v>
      </c>
    </row>
    <row r="183" spans="1:2" x14ac:dyDescent="0.35">
      <c r="A183" s="13" t="s">
        <v>80</v>
      </c>
      <c r="B183" s="13" t="s">
        <v>587</v>
      </c>
    </row>
    <row r="184" spans="1:2" x14ac:dyDescent="0.35">
      <c r="A184" s="13" t="s">
        <v>68</v>
      </c>
      <c r="B184" s="13" t="s">
        <v>589</v>
      </c>
    </row>
    <row r="185" spans="1:2" x14ac:dyDescent="0.35">
      <c r="A185" s="13" t="s">
        <v>68</v>
      </c>
      <c r="B185" s="13" t="s">
        <v>589</v>
      </c>
    </row>
    <row r="186" spans="1:2" x14ac:dyDescent="0.35">
      <c r="A186" s="13" t="s">
        <v>57</v>
      </c>
      <c r="B186" s="13" t="s">
        <v>587</v>
      </c>
    </row>
    <row r="187" spans="1:2" x14ac:dyDescent="0.35">
      <c r="A187" s="13" t="s">
        <v>68</v>
      </c>
      <c r="B187" s="13" t="s">
        <v>589</v>
      </c>
    </row>
    <row r="188" spans="1:2" x14ac:dyDescent="0.35">
      <c r="A188" s="13" t="s">
        <v>68</v>
      </c>
      <c r="B188" s="13" t="s">
        <v>589</v>
      </c>
    </row>
    <row r="189" spans="1:2" x14ac:dyDescent="0.35">
      <c r="A189" s="13" t="s">
        <v>68</v>
      </c>
      <c r="B189" s="13" t="s">
        <v>589</v>
      </c>
    </row>
    <row r="190" spans="1:2" x14ac:dyDescent="0.35">
      <c r="A190" s="13" t="s">
        <v>68</v>
      </c>
      <c r="B190" s="13" t="s">
        <v>589</v>
      </c>
    </row>
    <row r="191" spans="1:2" x14ac:dyDescent="0.35">
      <c r="A191" s="13" t="s">
        <v>68</v>
      </c>
      <c r="B191" s="13" t="s">
        <v>589</v>
      </c>
    </row>
    <row r="192" spans="1:2" x14ac:dyDescent="0.35">
      <c r="A192" s="13" t="s">
        <v>68</v>
      </c>
      <c r="B192" s="13" t="s">
        <v>589</v>
      </c>
    </row>
    <row r="193" spans="1:2" x14ac:dyDescent="0.35">
      <c r="A193" s="13" t="s">
        <v>57</v>
      </c>
      <c r="B193" s="13" t="s">
        <v>587</v>
      </c>
    </row>
    <row r="194" spans="1:2" x14ac:dyDescent="0.35">
      <c r="A194" s="13" t="s">
        <v>68</v>
      </c>
      <c r="B194" s="13" t="s">
        <v>589</v>
      </c>
    </row>
    <row r="195" spans="1:2" x14ac:dyDescent="0.35">
      <c r="A195" s="13" t="s">
        <v>57</v>
      </c>
      <c r="B195" s="13" t="s">
        <v>587</v>
      </c>
    </row>
    <row r="196" spans="1:2" x14ac:dyDescent="0.35">
      <c r="A196" s="13" t="s">
        <v>68</v>
      </c>
      <c r="B196" s="13" t="s">
        <v>589</v>
      </c>
    </row>
    <row r="197" spans="1:2" x14ac:dyDescent="0.35">
      <c r="A197" s="13" t="s">
        <v>80</v>
      </c>
      <c r="B197" s="13" t="s">
        <v>587</v>
      </c>
    </row>
    <row r="198" spans="1:2" x14ac:dyDescent="0.35">
      <c r="A198" s="13" t="s">
        <v>57</v>
      </c>
      <c r="B198" s="13" t="s">
        <v>587</v>
      </c>
    </row>
    <row r="199" spans="1:2" x14ac:dyDescent="0.35">
      <c r="A199" s="13" t="s">
        <v>68</v>
      </c>
      <c r="B199" s="13" t="s">
        <v>589</v>
      </c>
    </row>
    <row r="200" spans="1:2" x14ac:dyDescent="0.35">
      <c r="A200" s="13" t="s">
        <v>68</v>
      </c>
      <c r="B200" s="13" t="s">
        <v>589</v>
      </c>
    </row>
    <row r="201" spans="1:2" x14ac:dyDescent="0.35">
      <c r="A201" s="13" t="s">
        <v>68</v>
      </c>
      <c r="B201" s="13" t="s">
        <v>589</v>
      </c>
    </row>
    <row r="202" spans="1:2" x14ac:dyDescent="0.35">
      <c r="A202" s="13" t="s">
        <v>80</v>
      </c>
      <c r="B202" s="13" t="s">
        <v>587</v>
      </c>
    </row>
    <row r="203" spans="1:2" x14ac:dyDescent="0.35">
      <c r="A203" s="13" t="s">
        <v>119</v>
      </c>
      <c r="B203" s="13" t="s">
        <v>71</v>
      </c>
    </row>
    <row r="204" spans="1:2" x14ac:dyDescent="0.35">
      <c r="A204" s="13" t="s">
        <v>57</v>
      </c>
      <c r="B204" s="13" t="s">
        <v>587</v>
      </c>
    </row>
    <row r="205" spans="1:2" x14ac:dyDescent="0.35">
      <c r="A205" s="13" t="s">
        <v>91</v>
      </c>
      <c r="B205" s="13" t="s">
        <v>91</v>
      </c>
    </row>
    <row r="206" spans="1:2" x14ac:dyDescent="0.35">
      <c r="A206" s="13" t="s">
        <v>68</v>
      </c>
      <c r="B206" s="13" t="s">
        <v>589</v>
      </c>
    </row>
    <row r="207" spans="1:2" x14ac:dyDescent="0.35">
      <c r="A207" s="13" t="s">
        <v>68</v>
      </c>
      <c r="B207" s="13" t="s">
        <v>589</v>
      </c>
    </row>
    <row r="208" spans="1:2" x14ac:dyDescent="0.35">
      <c r="A208" s="13" t="s">
        <v>80</v>
      </c>
      <c r="B208" s="13" t="s">
        <v>587</v>
      </c>
    </row>
    <row r="209" spans="1:2" x14ac:dyDescent="0.35">
      <c r="A209" s="13" t="s">
        <v>68</v>
      </c>
      <c r="B209" s="13" t="s">
        <v>589</v>
      </c>
    </row>
    <row r="210" spans="1:2" x14ac:dyDescent="0.35">
      <c r="A210" s="13" t="s">
        <v>68</v>
      </c>
      <c r="B210" s="13" t="s">
        <v>589</v>
      </c>
    </row>
    <row r="211" spans="1:2" x14ac:dyDescent="0.35">
      <c r="A211" s="13" t="s">
        <v>80</v>
      </c>
      <c r="B211" s="13" t="s">
        <v>587</v>
      </c>
    </row>
    <row r="212" spans="1:2" x14ac:dyDescent="0.35">
      <c r="A212" s="13" t="s">
        <v>57</v>
      </c>
      <c r="B212" s="13" t="s">
        <v>587</v>
      </c>
    </row>
    <row r="213" spans="1:2" x14ac:dyDescent="0.35">
      <c r="A213" s="13" t="s">
        <v>57</v>
      </c>
      <c r="B213" s="13" t="s">
        <v>587</v>
      </c>
    </row>
    <row r="214" spans="1:2" x14ac:dyDescent="0.35">
      <c r="A214" s="13" t="s">
        <v>68</v>
      </c>
      <c r="B214" s="13" t="s">
        <v>589</v>
      </c>
    </row>
    <row r="215" spans="1:2" x14ac:dyDescent="0.35">
      <c r="A215" s="13" t="s">
        <v>80</v>
      </c>
      <c r="B215" s="13" t="s">
        <v>587</v>
      </c>
    </row>
    <row r="216" spans="1:2" x14ac:dyDescent="0.35">
      <c r="A216" s="13" t="s">
        <v>63</v>
      </c>
      <c r="B216" s="13" t="s">
        <v>71</v>
      </c>
    </row>
    <row r="217" spans="1:2" x14ac:dyDescent="0.35">
      <c r="A217" s="13" t="s">
        <v>57</v>
      </c>
      <c r="B217" s="13" t="s">
        <v>587</v>
      </c>
    </row>
    <row r="218" spans="1:2" x14ac:dyDescent="0.35">
      <c r="A218" s="13" t="s">
        <v>68</v>
      </c>
      <c r="B218" s="13" t="s">
        <v>589</v>
      </c>
    </row>
    <row r="219" spans="1:2" x14ac:dyDescent="0.35">
      <c r="A219" s="13" t="s">
        <v>80</v>
      </c>
      <c r="B219" s="13" t="s">
        <v>587</v>
      </c>
    </row>
    <row r="220" spans="1:2" x14ac:dyDescent="0.35">
      <c r="A220" s="13" t="s">
        <v>80</v>
      </c>
      <c r="B220" s="13" t="s">
        <v>587</v>
      </c>
    </row>
    <row r="221" spans="1:2" x14ac:dyDescent="0.35">
      <c r="A221" s="13" t="s">
        <v>80</v>
      </c>
      <c r="B221" s="13" t="s">
        <v>587</v>
      </c>
    </row>
    <row r="222" spans="1:2" x14ac:dyDescent="0.35">
      <c r="A222" s="13" t="s">
        <v>57</v>
      </c>
      <c r="B222" s="13" t="s">
        <v>587</v>
      </c>
    </row>
    <row r="223" spans="1:2" x14ac:dyDescent="0.35">
      <c r="A223" s="13" t="s">
        <v>68</v>
      </c>
      <c r="B223" s="13" t="s">
        <v>589</v>
      </c>
    </row>
    <row r="224" spans="1:2" x14ac:dyDescent="0.35">
      <c r="A224" s="13" t="s">
        <v>57</v>
      </c>
      <c r="B224" s="13" t="s">
        <v>587</v>
      </c>
    </row>
    <row r="225" spans="1:2" x14ac:dyDescent="0.35">
      <c r="A225" s="13" t="s">
        <v>57</v>
      </c>
      <c r="B225" s="13" t="s">
        <v>587</v>
      </c>
    </row>
    <row r="226" spans="1:2" x14ac:dyDescent="0.35">
      <c r="A226" s="13" t="s">
        <v>68</v>
      </c>
      <c r="B226" s="13" t="s">
        <v>589</v>
      </c>
    </row>
    <row r="227" spans="1:2" x14ac:dyDescent="0.35">
      <c r="A227" s="13" t="s">
        <v>68</v>
      </c>
      <c r="B227" s="13" t="s">
        <v>589</v>
      </c>
    </row>
    <row r="228" spans="1:2" x14ac:dyDescent="0.35">
      <c r="A228" s="13" t="s">
        <v>71</v>
      </c>
      <c r="B228" s="13" t="s">
        <v>71</v>
      </c>
    </row>
    <row r="229" spans="1:2" x14ac:dyDescent="0.35">
      <c r="A229" s="13" t="s">
        <v>57</v>
      </c>
      <c r="B229" s="13" t="s">
        <v>587</v>
      </c>
    </row>
    <row r="230" spans="1:2" x14ac:dyDescent="0.35">
      <c r="A230" s="13" t="s">
        <v>91</v>
      </c>
      <c r="B230" s="13" t="s">
        <v>91</v>
      </c>
    </row>
    <row r="231" spans="1:2" x14ac:dyDescent="0.35">
      <c r="A231" s="13" t="s">
        <v>57</v>
      </c>
      <c r="B231" s="13" t="s">
        <v>587</v>
      </c>
    </row>
    <row r="232" spans="1:2" x14ac:dyDescent="0.35">
      <c r="A232" s="13" t="s">
        <v>68</v>
      </c>
      <c r="B232" s="13" t="s">
        <v>589</v>
      </c>
    </row>
    <row r="233" spans="1:2" x14ac:dyDescent="0.35">
      <c r="A233" s="13" t="s">
        <v>57</v>
      </c>
      <c r="B233" s="13" t="s">
        <v>587</v>
      </c>
    </row>
    <row r="234" spans="1:2" x14ac:dyDescent="0.35">
      <c r="A234" s="13" t="s">
        <v>145</v>
      </c>
      <c r="B234" s="13" t="s">
        <v>592</v>
      </c>
    </row>
    <row r="235" spans="1:2" x14ac:dyDescent="0.35">
      <c r="A235" s="13" t="s">
        <v>57</v>
      </c>
      <c r="B235" s="13" t="s">
        <v>587</v>
      </c>
    </row>
    <row r="236" spans="1:2" x14ac:dyDescent="0.35">
      <c r="A236" s="13" t="s">
        <v>57</v>
      </c>
      <c r="B236" s="13" t="s">
        <v>587</v>
      </c>
    </row>
    <row r="237" spans="1:2" x14ac:dyDescent="0.35">
      <c r="A237" s="13" t="s">
        <v>68</v>
      </c>
      <c r="B237" s="13" t="s">
        <v>589</v>
      </c>
    </row>
    <row r="238" spans="1:2" x14ac:dyDescent="0.35">
      <c r="A238" s="13" t="s">
        <v>74</v>
      </c>
      <c r="B238" s="13" t="s">
        <v>590</v>
      </c>
    </row>
    <row r="239" spans="1:2" x14ac:dyDescent="0.35">
      <c r="A239" s="13" t="s">
        <v>119</v>
      </c>
      <c r="B239" s="13" t="s">
        <v>71</v>
      </c>
    </row>
    <row r="240" spans="1:2" x14ac:dyDescent="0.35">
      <c r="A240" s="13" t="s">
        <v>71</v>
      </c>
      <c r="B240" s="13" t="s">
        <v>71</v>
      </c>
    </row>
    <row r="241" spans="1:2" x14ac:dyDescent="0.35">
      <c r="A241" s="13" t="s">
        <v>68</v>
      </c>
      <c r="B241" s="13" t="s">
        <v>589</v>
      </c>
    </row>
    <row r="242" spans="1:2" x14ac:dyDescent="0.35">
      <c r="A242" s="13" t="s">
        <v>68</v>
      </c>
      <c r="B242" s="13" t="s">
        <v>589</v>
      </c>
    </row>
    <row r="243" spans="1:2" x14ac:dyDescent="0.35">
      <c r="A243" s="13" t="s">
        <v>68</v>
      </c>
      <c r="B243" s="13" t="s">
        <v>589</v>
      </c>
    </row>
    <row r="244" spans="1:2" x14ac:dyDescent="0.35">
      <c r="A244" s="13" t="s">
        <v>57</v>
      </c>
      <c r="B244" s="13" t="s">
        <v>587</v>
      </c>
    </row>
    <row r="245" spans="1:2" x14ac:dyDescent="0.35">
      <c r="A245" s="13" t="s">
        <v>68</v>
      </c>
      <c r="B245" s="13" t="s">
        <v>589</v>
      </c>
    </row>
    <row r="246" spans="1:2" x14ac:dyDescent="0.35">
      <c r="A246" s="13" t="s">
        <v>68</v>
      </c>
      <c r="B246" s="13" t="s">
        <v>589</v>
      </c>
    </row>
    <row r="247" spans="1:2" x14ac:dyDescent="0.35">
      <c r="A247" s="13" t="s">
        <v>80</v>
      </c>
      <c r="B247" s="13" t="s">
        <v>587</v>
      </c>
    </row>
    <row r="248" spans="1:2" x14ac:dyDescent="0.35">
      <c r="A248" s="13" t="s">
        <v>80</v>
      </c>
      <c r="B248" s="13" t="s">
        <v>587</v>
      </c>
    </row>
    <row r="249" spans="1:2" x14ac:dyDescent="0.35">
      <c r="A249" s="13" t="s">
        <v>71</v>
      </c>
      <c r="B249" s="13" t="s">
        <v>71</v>
      </c>
    </row>
    <row r="250" spans="1:2" x14ac:dyDescent="0.35">
      <c r="A250" s="13" t="s">
        <v>80</v>
      </c>
      <c r="B250" s="13" t="s">
        <v>587</v>
      </c>
    </row>
    <row r="251" spans="1:2" x14ac:dyDescent="0.35">
      <c r="A251" s="13" t="s">
        <v>60</v>
      </c>
      <c r="B251" s="13" t="s">
        <v>588</v>
      </c>
    </row>
    <row r="252" spans="1:2" x14ac:dyDescent="0.35">
      <c r="A252" s="13" t="s">
        <v>68</v>
      </c>
      <c r="B252" s="13" t="s">
        <v>589</v>
      </c>
    </row>
    <row r="253" spans="1:2" x14ac:dyDescent="0.35">
      <c r="A253" s="13" t="s">
        <v>57</v>
      </c>
      <c r="B253" s="13" t="s">
        <v>587</v>
      </c>
    </row>
    <row r="254" spans="1:2" x14ac:dyDescent="0.35">
      <c r="A254" s="13" t="s">
        <v>57</v>
      </c>
      <c r="B254" s="13" t="s">
        <v>587</v>
      </c>
    </row>
    <row r="255" spans="1:2" x14ac:dyDescent="0.35">
      <c r="A255" s="13" t="s">
        <v>115</v>
      </c>
      <c r="B255" s="13" t="s">
        <v>591</v>
      </c>
    </row>
    <row r="256" spans="1:2" x14ac:dyDescent="0.35">
      <c r="A256" s="13" t="s">
        <v>68</v>
      </c>
      <c r="B256" s="13" t="s">
        <v>589</v>
      </c>
    </row>
    <row r="257" spans="1:2" x14ac:dyDescent="0.35">
      <c r="A257" s="13" t="s">
        <v>57</v>
      </c>
      <c r="B257" s="13" t="s">
        <v>587</v>
      </c>
    </row>
    <row r="258" spans="1:2" x14ac:dyDescent="0.35">
      <c r="A258" s="13" t="s">
        <v>68</v>
      </c>
      <c r="B258" s="13" t="s">
        <v>589</v>
      </c>
    </row>
    <row r="259" spans="1:2" x14ac:dyDescent="0.35">
      <c r="A259" s="13" t="s">
        <v>68</v>
      </c>
      <c r="B259" s="13" t="s">
        <v>589</v>
      </c>
    </row>
    <row r="260" spans="1:2" x14ac:dyDescent="0.35">
      <c r="A260" s="13" t="s">
        <v>119</v>
      </c>
      <c r="B260" s="13" t="s">
        <v>71</v>
      </c>
    </row>
    <row r="261" spans="1:2" x14ac:dyDescent="0.35">
      <c r="A261" s="13" t="s">
        <v>57</v>
      </c>
      <c r="B261" s="13" t="s">
        <v>587</v>
      </c>
    </row>
    <row r="262" spans="1:2" x14ac:dyDescent="0.35">
      <c r="A262" s="13" t="s">
        <v>80</v>
      </c>
      <c r="B262" s="13" t="s">
        <v>587</v>
      </c>
    </row>
    <row r="263" spans="1:2" x14ac:dyDescent="0.35">
      <c r="A263" s="13" t="s">
        <v>91</v>
      </c>
      <c r="B263" s="13" t="s">
        <v>91</v>
      </c>
    </row>
    <row r="264" spans="1:2" x14ac:dyDescent="0.35">
      <c r="A264" s="13" t="s">
        <v>57</v>
      </c>
      <c r="B264" s="13" t="s">
        <v>587</v>
      </c>
    </row>
    <row r="265" spans="1:2" x14ac:dyDescent="0.35">
      <c r="A265" s="13" t="s">
        <v>57</v>
      </c>
      <c r="B265" s="13" t="s">
        <v>587</v>
      </c>
    </row>
    <row r="266" spans="1:2" x14ac:dyDescent="0.35">
      <c r="A266" s="13" t="s">
        <v>57</v>
      </c>
      <c r="B266" s="13" t="s">
        <v>587</v>
      </c>
    </row>
    <row r="267" spans="1:2" x14ac:dyDescent="0.35">
      <c r="A267" s="13" t="s">
        <v>80</v>
      </c>
      <c r="B267" s="13" t="s">
        <v>587</v>
      </c>
    </row>
    <row r="268" spans="1:2" x14ac:dyDescent="0.35">
      <c r="A268" s="13" t="s">
        <v>57</v>
      </c>
      <c r="B268" s="13" t="s">
        <v>587</v>
      </c>
    </row>
    <row r="269" spans="1:2" x14ac:dyDescent="0.35">
      <c r="A269" s="13" t="s">
        <v>57</v>
      </c>
      <c r="B269" s="13" t="s">
        <v>587</v>
      </c>
    </row>
    <row r="270" spans="1:2" x14ac:dyDescent="0.35">
      <c r="A270" s="13" t="s">
        <v>80</v>
      </c>
      <c r="B270" s="13" t="s">
        <v>587</v>
      </c>
    </row>
    <row r="271" spans="1:2" x14ac:dyDescent="0.35">
      <c r="A271" s="13" t="s">
        <v>63</v>
      </c>
      <c r="B271" s="13" t="s">
        <v>71</v>
      </c>
    </row>
    <row r="272" spans="1:2" x14ac:dyDescent="0.35">
      <c r="A272" s="13" t="s">
        <v>57</v>
      </c>
      <c r="B272" s="13" t="s">
        <v>587</v>
      </c>
    </row>
    <row r="273" spans="1:2" x14ac:dyDescent="0.35">
      <c r="A273" s="13" t="s">
        <v>57</v>
      </c>
      <c r="B273" s="13" t="s">
        <v>587</v>
      </c>
    </row>
    <row r="274" spans="1:2" x14ac:dyDescent="0.35">
      <c r="A274" s="13" t="s">
        <v>57</v>
      </c>
      <c r="B274" s="13" t="s">
        <v>587</v>
      </c>
    </row>
    <row r="275" spans="1:2" x14ac:dyDescent="0.35">
      <c r="A275" s="13" t="s">
        <v>68</v>
      </c>
      <c r="B275" s="13" t="s">
        <v>589</v>
      </c>
    </row>
    <row r="276" spans="1:2" x14ac:dyDescent="0.35">
      <c r="A276" s="13" t="s">
        <v>68</v>
      </c>
      <c r="B276" s="13" t="s">
        <v>589</v>
      </c>
    </row>
    <row r="277" spans="1:2" x14ac:dyDescent="0.35">
      <c r="A277" s="13" t="s">
        <v>71</v>
      </c>
      <c r="B277" s="13" t="s">
        <v>71</v>
      </c>
    </row>
    <row r="278" spans="1:2" x14ac:dyDescent="0.35">
      <c r="A278" s="13" t="s">
        <v>71</v>
      </c>
      <c r="B278" s="13" t="s">
        <v>71</v>
      </c>
    </row>
    <row r="279" spans="1:2" x14ac:dyDescent="0.35">
      <c r="A279" s="13" t="s">
        <v>57</v>
      </c>
      <c r="B279" s="13" t="s">
        <v>587</v>
      </c>
    </row>
    <row r="280" spans="1:2" x14ac:dyDescent="0.35">
      <c r="A280" s="13" t="s">
        <v>57</v>
      </c>
      <c r="B280" s="13" t="s">
        <v>587</v>
      </c>
    </row>
    <row r="281" spans="1:2" x14ac:dyDescent="0.35">
      <c r="A281" s="13" t="s">
        <v>68</v>
      </c>
      <c r="B281" s="13" t="s">
        <v>589</v>
      </c>
    </row>
    <row r="282" spans="1:2" x14ac:dyDescent="0.35">
      <c r="A282" s="13" t="s">
        <v>119</v>
      </c>
      <c r="B282" s="13" t="s">
        <v>71</v>
      </c>
    </row>
    <row r="283" spans="1:2" x14ac:dyDescent="0.35">
      <c r="A283" s="13" t="s">
        <v>316</v>
      </c>
      <c r="B283" s="13" t="s">
        <v>594</v>
      </c>
    </row>
    <row r="284" spans="1:2" x14ac:dyDescent="0.35">
      <c r="A284" s="13" t="s">
        <v>145</v>
      </c>
      <c r="B284" s="13" t="s">
        <v>592</v>
      </c>
    </row>
    <row r="285" spans="1:2" x14ac:dyDescent="0.35">
      <c r="A285" s="13" t="s">
        <v>57</v>
      </c>
      <c r="B285" s="13" t="s">
        <v>587</v>
      </c>
    </row>
    <row r="286" spans="1:2" x14ac:dyDescent="0.35">
      <c r="A286" s="13" t="s">
        <v>71</v>
      </c>
      <c r="B286" s="13" t="s">
        <v>71</v>
      </c>
    </row>
    <row r="287" spans="1:2" x14ac:dyDescent="0.35">
      <c r="A287" s="13" t="s">
        <v>71</v>
      </c>
      <c r="B287" s="13" t="s">
        <v>71</v>
      </c>
    </row>
    <row r="288" spans="1:2" x14ac:dyDescent="0.35">
      <c r="A288" s="13" t="s">
        <v>68</v>
      </c>
      <c r="B288" s="13" t="s">
        <v>589</v>
      </c>
    </row>
    <row r="289" spans="1:2" x14ac:dyDescent="0.35">
      <c r="A289" s="13" t="s">
        <v>68</v>
      </c>
      <c r="B289" s="13" t="s">
        <v>589</v>
      </c>
    </row>
    <row r="290" spans="1:2" x14ac:dyDescent="0.35">
      <c r="A290" s="13" t="s">
        <v>68</v>
      </c>
      <c r="B290" s="13" t="s">
        <v>589</v>
      </c>
    </row>
    <row r="291" spans="1:2" x14ac:dyDescent="0.35">
      <c r="A291" s="13" t="s">
        <v>68</v>
      </c>
      <c r="B291" s="13" t="s">
        <v>589</v>
      </c>
    </row>
    <row r="292" spans="1:2" x14ac:dyDescent="0.35">
      <c r="A292" s="13" t="s">
        <v>68</v>
      </c>
      <c r="B292" s="13" t="s">
        <v>589</v>
      </c>
    </row>
    <row r="293" spans="1:2" x14ac:dyDescent="0.35">
      <c r="A293" s="13" t="s">
        <v>68</v>
      </c>
      <c r="B293" s="13" t="s">
        <v>589</v>
      </c>
    </row>
    <row r="294" spans="1:2" x14ac:dyDescent="0.35">
      <c r="A294" s="13" t="s">
        <v>119</v>
      </c>
      <c r="B294" s="13" t="s">
        <v>71</v>
      </c>
    </row>
    <row r="295" spans="1:2" x14ac:dyDescent="0.35">
      <c r="A295" s="13" t="s">
        <v>57</v>
      </c>
      <c r="B295" s="13" t="s">
        <v>587</v>
      </c>
    </row>
    <row r="296" spans="1:2" x14ac:dyDescent="0.35">
      <c r="A296" s="13" t="s">
        <v>80</v>
      </c>
      <c r="B296" s="13" t="s">
        <v>587</v>
      </c>
    </row>
    <row r="297" spans="1:2" x14ac:dyDescent="0.35">
      <c r="A297" s="13" t="s">
        <v>68</v>
      </c>
      <c r="B297" s="13" t="s">
        <v>589</v>
      </c>
    </row>
    <row r="298" spans="1:2" x14ac:dyDescent="0.35">
      <c r="A298" s="13" t="s">
        <v>155</v>
      </c>
      <c r="B298" s="13" t="s">
        <v>593</v>
      </c>
    </row>
    <row r="299" spans="1:2" x14ac:dyDescent="0.35">
      <c r="A299" s="13" t="s">
        <v>91</v>
      </c>
      <c r="B299" s="13" t="s">
        <v>91</v>
      </c>
    </row>
    <row r="300" spans="1:2" x14ac:dyDescent="0.35">
      <c r="A300" s="13" t="s">
        <v>68</v>
      </c>
      <c r="B300" s="13" t="s">
        <v>589</v>
      </c>
    </row>
    <row r="301" spans="1:2" x14ac:dyDescent="0.35">
      <c r="A301" s="13" t="s">
        <v>68</v>
      </c>
      <c r="B301" s="13" t="s">
        <v>589</v>
      </c>
    </row>
    <row r="302" spans="1:2" x14ac:dyDescent="0.35">
      <c r="A302" s="13" t="s">
        <v>68</v>
      </c>
      <c r="B302" s="13" t="s">
        <v>589</v>
      </c>
    </row>
    <row r="303" spans="1:2" x14ac:dyDescent="0.35">
      <c r="A303" s="13" t="s">
        <v>80</v>
      </c>
      <c r="B303" s="13" t="s">
        <v>587</v>
      </c>
    </row>
    <row r="304" spans="1:2" x14ac:dyDescent="0.35">
      <c r="A304" s="13" t="s">
        <v>57</v>
      </c>
      <c r="B304" s="13" t="s">
        <v>587</v>
      </c>
    </row>
    <row r="305" spans="1:2" x14ac:dyDescent="0.35">
      <c r="A305" s="13" t="s">
        <v>80</v>
      </c>
      <c r="B305" s="13" t="s">
        <v>587</v>
      </c>
    </row>
    <row r="306" spans="1:2" x14ac:dyDescent="0.35">
      <c r="A306" s="13" t="s">
        <v>57</v>
      </c>
      <c r="B306" s="13" t="s">
        <v>587</v>
      </c>
    </row>
    <row r="307" spans="1:2" x14ac:dyDescent="0.35">
      <c r="A307" s="13" t="s">
        <v>68</v>
      </c>
      <c r="B307" s="13" t="s">
        <v>589</v>
      </c>
    </row>
    <row r="308" spans="1:2" x14ac:dyDescent="0.35">
      <c r="A308" s="13" t="s">
        <v>57</v>
      </c>
      <c r="B308" s="13" t="s">
        <v>587</v>
      </c>
    </row>
    <row r="309" spans="1:2" x14ac:dyDescent="0.35">
      <c r="A309" s="13" t="s">
        <v>91</v>
      </c>
      <c r="B309" s="13" t="s">
        <v>91</v>
      </c>
    </row>
    <row r="310" spans="1:2" x14ac:dyDescent="0.35">
      <c r="A310" s="13" t="s">
        <v>68</v>
      </c>
      <c r="B310" s="13" t="s">
        <v>589</v>
      </c>
    </row>
    <row r="311" spans="1:2" x14ac:dyDescent="0.35">
      <c r="A311" s="13" t="s">
        <v>68</v>
      </c>
      <c r="B311" s="13" t="s">
        <v>589</v>
      </c>
    </row>
    <row r="312" spans="1:2" x14ac:dyDescent="0.35">
      <c r="A312" s="13" t="s">
        <v>57</v>
      </c>
      <c r="B312" s="13" t="s">
        <v>587</v>
      </c>
    </row>
    <row r="313" spans="1:2" x14ac:dyDescent="0.35">
      <c r="A313" s="13" t="s">
        <v>68</v>
      </c>
      <c r="B313" s="13" t="s">
        <v>589</v>
      </c>
    </row>
    <row r="314" spans="1:2" x14ac:dyDescent="0.35">
      <c r="A314" s="13" t="s">
        <v>68</v>
      </c>
      <c r="B314" s="13" t="s">
        <v>589</v>
      </c>
    </row>
    <row r="315" spans="1:2" x14ac:dyDescent="0.35">
      <c r="A315" s="13" t="s">
        <v>80</v>
      </c>
      <c r="B315" s="13" t="s">
        <v>587</v>
      </c>
    </row>
    <row r="316" spans="1:2" x14ac:dyDescent="0.35">
      <c r="A316" s="13" t="s">
        <v>119</v>
      </c>
      <c r="B316" s="13" t="s">
        <v>71</v>
      </c>
    </row>
    <row r="317" spans="1:2" x14ac:dyDescent="0.35">
      <c r="A317" s="13" t="s">
        <v>57</v>
      </c>
      <c r="B317" s="13" t="s">
        <v>587</v>
      </c>
    </row>
    <row r="318" spans="1:2" x14ac:dyDescent="0.35">
      <c r="A318" s="13" t="s">
        <v>68</v>
      </c>
      <c r="B318" s="13" t="s">
        <v>589</v>
      </c>
    </row>
    <row r="319" spans="1:2" x14ac:dyDescent="0.35">
      <c r="A319" s="13" t="s">
        <v>68</v>
      </c>
      <c r="B319" s="13" t="s">
        <v>589</v>
      </c>
    </row>
    <row r="320" spans="1:2" x14ac:dyDescent="0.35">
      <c r="A320" s="13" t="s">
        <v>68</v>
      </c>
      <c r="B320" s="13" t="s">
        <v>589</v>
      </c>
    </row>
    <row r="321" spans="1:2" x14ac:dyDescent="0.35">
      <c r="A321" s="13" t="s">
        <v>68</v>
      </c>
      <c r="B321" s="13" t="s">
        <v>589</v>
      </c>
    </row>
    <row r="322" spans="1:2" x14ac:dyDescent="0.35">
      <c r="A322" s="13" t="s">
        <v>68</v>
      </c>
      <c r="B322" s="13" t="s">
        <v>589</v>
      </c>
    </row>
    <row r="323" spans="1:2" x14ac:dyDescent="0.35">
      <c r="A323" s="13" t="s">
        <v>68</v>
      </c>
      <c r="B323" s="13" t="s">
        <v>589</v>
      </c>
    </row>
    <row r="324" spans="1:2" x14ac:dyDescent="0.35">
      <c r="A324" s="13" t="s">
        <v>80</v>
      </c>
      <c r="B324" s="13" t="s">
        <v>587</v>
      </c>
    </row>
    <row r="325" spans="1:2" x14ac:dyDescent="0.35">
      <c r="A325" s="13" t="s">
        <v>80</v>
      </c>
      <c r="B325" s="13" t="s">
        <v>587</v>
      </c>
    </row>
    <row r="326" spans="1:2" x14ac:dyDescent="0.35">
      <c r="A326" s="13" t="s">
        <v>57</v>
      </c>
      <c r="B326" s="13" t="s">
        <v>587</v>
      </c>
    </row>
    <row r="327" spans="1:2" x14ac:dyDescent="0.35">
      <c r="A327" s="13" t="s">
        <v>68</v>
      </c>
      <c r="B327" s="13" t="s">
        <v>589</v>
      </c>
    </row>
    <row r="328" spans="1:2" x14ac:dyDescent="0.35">
      <c r="A328" s="13" t="s">
        <v>74</v>
      </c>
      <c r="B328" s="13" t="s">
        <v>590</v>
      </c>
    </row>
    <row r="329" spans="1:2" x14ac:dyDescent="0.35">
      <c r="A329" s="13" t="s">
        <v>68</v>
      </c>
      <c r="B329" s="13" t="s">
        <v>589</v>
      </c>
    </row>
    <row r="330" spans="1:2" x14ac:dyDescent="0.35">
      <c r="A330" s="13" t="s">
        <v>57</v>
      </c>
      <c r="B330" s="13" t="s">
        <v>587</v>
      </c>
    </row>
    <row r="331" spans="1:2" x14ac:dyDescent="0.35">
      <c r="A331" s="13" t="s">
        <v>68</v>
      </c>
      <c r="B331" s="13" t="s">
        <v>589</v>
      </c>
    </row>
    <row r="332" spans="1:2" x14ac:dyDescent="0.35">
      <c r="A332" s="13" t="s">
        <v>60</v>
      </c>
      <c r="B332" s="13" t="s">
        <v>588</v>
      </c>
    </row>
    <row r="333" spans="1:2" x14ac:dyDescent="0.35">
      <c r="A333" s="13" t="s">
        <v>57</v>
      </c>
      <c r="B333" s="13" t="s">
        <v>587</v>
      </c>
    </row>
    <row r="334" spans="1:2" x14ac:dyDescent="0.35">
      <c r="A334" s="13" t="s">
        <v>57</v>
      </c>
      <c r="B334" s="13" t="s">
        <v>587</v>
      </c>
    </row>
    <row r="335" spans="1:2" x14ac:dyDescent="0.35">
      <c r="A335" s="13" t="s">
        <v>80</v>
      </c>
      <c r="B335" s="13" t="s">
        <v>587</v>
      </c>
    </row>
    <row r="336" spans="1:2" x14ac:dyDescent="0.35">
      <c r="A336" s="13" t="s">
        <v>68</v>
      </c>
      <c r="B336" s="13" t="s">
        <v>589</v>
      </c>
    </row>
    <row r="337" spans="1:2" x14ac:dyDescent="0.35">
      <c r="A337" s="13" t="s">
        <v>68</v>
      </c>
      <c r="B337" s="13" t="s">
        <v>589</v>
      </c>
    </row>
    <row r="338" spans="1:2" x14ac:dyDescent="0.35">
      <c r="A338" s="13" t="s">
        <v>68</v>
      </c>
      <c r="B338" s="13" t="s">
        <v>589</v>
      </c>
    </row>
    <row r="339" spans="1:2" x14ac:dyDescent="0.35">
      <c r="A339" s="13" t="s">
        <v>57</v>
      </c>
      <c r="B339" s="13" t="s">
        <v>587</v>
      </c>
    </row>
    <row r="340" spans="1:2" x14ac:dyDescent="0.35">
      <c r="A340" s="13" t="s">
        <v>57</v>
      </c>
      <c r="B340" s="13" t="s">
        <v>587</v>
      </c>
    </row>
    <row r="341" spans="1:2" x14ac:dyDescent="0.35">
      <c r="A341" s="13" t="s">
        <v>71</v>
      </c>
      <c r="B341" s="13" t="s">
        <v>71</v>
      </c>
    </row>
    <row r="342" spans="1:2" x14ac:dyDescent="0.35">
      <c r="A342" s="13" t="s">
        <v>68</v>
      </c>
      <c r="B342" s="13" t="s">
        <v>589</v>
      </c>
    </row>
    <row r="343" spans="1:2" x14ac:dyDescent="0.35">
      <c r="A343" s="13" t="s">
        <v>74</v>
      </c>
      <c r="B343" s="13" t="s">
        <v>590</v>
      </c>
    </row>
    <row r="344" spans="1:2" x14ac:dyDescent="0.35">
      <c r="A344" s="13" t="s">
        <v>68</v>
      </c>
      <c r="B344" s="13" t="s">
        <v>589</v>
      </c>
    </row>
    <row r="345" spans="1:2" x14ac:dyDescent="0.35">
      <c r="A345" s="13" t="s">
        <v>68</v>
      </c>
      <c r="B345" s="13" t="s">
        <v>589</v>
      </c>
    </row>
    <row r="346" spans="1:2" x14ac:dyDescent="0.35">
      <c r="A346" s="13" t="s">
        <v>119</v>
      </c>
      <c r="B346" s="13" t="s">
        <v>71</v>
      </c>
    </row>
    <row r="347" spans="1:2" x14ac:dyDescent="0.35">
      <c r="A347" s="13" t="s">
        <v>80</v>
      </c>
      <c r="B347" s="13" t="s">
        <v>587</v>
      </c>
    </row>
    <row r="348" spans="1:2" x14ac:dyDescent="0.35">
      <c r="A348" s="13" t="s">
        <v>68</v>
      </c>
      <c r="B348" s="13" t="s">
        <v>589</v>
      </c>
    </row>
    <row r="349" spans="1:2" x14ac:dyDescent="0.35">
      <c r="A349" s="13" t="s">
        <v>68</v>
      </c>
      <c r="B349" s="13" t="s">
        <v>589</v>
      </c>
    </row>
    <row r="350" spans="1:2" x14ac:dyDescent="0.35">
      <c r="A350" s="13" t="s">
        <v>71</v>
      </c>
      <c r="B350" s="13" t="s">
        <v>71</v>
      </c>
    </row>
    <row r="351" spans="1:2" x14ac:dyDescent="0.35">
      <c r="A351" s="13" t="s">
        <v>57</v>
      </c>
      <c r="B351" s="13" t="s">
        <v>587</v>
      </c>
    </row>
    <row r="352" spans="1:2" x14ac:dyDescent="0.35">
      <c r="A352" s="13" t="s">
        <v>57</v>
      </c>
      <c r="B352" s="13" t="s">
        <v>587</v>
      </c>
    </row>
    <row r="353" spans="1:2" x14ac:dyDescent="0.35">
      <c r="A353" s="13" t="s">
        <v>80</v>
      </c>
      <c r="B353" s="13" t="s">
        <v>587</v>
      </c>
    </row>
    <row r="354" spans="1:2" x14ac:dyDescent="0.35">
      <c r="A354" s="13" t="s">
        <v>80</v>
      </c>
      <c r="B354" s="13" t="s">
        <v>587</v>
      </c>
    </row>
    <row r="355" spans="1:2" x14ac:dyDescent="0.35">
      <c r="A355" s="13" t="s">
        <v>155</v>
      </c>
      <c r="B355" s="13" t="s">
        <v>593</v>
      </c>
    </row>
    <row r="356" spans="1:2" x14ac:dyDescent="0.35">
      <c r="A356" s="13" t="s">
        <v>68</v>
      </c>
      <c r="B356" s="13" t="s">
        <v>589</v>
      </c>
    </row>
    <row r="357" spans="1:2" x14ac:dyDescent="0.35">
      <c r="A357" s="13" t="s">
        <v>68</v>
      </c>
      <c r="B357" s="13" t="s">
        <v>589</v>
      </c>
    </row>
    <row r="358" spans="1:2" x14ac:dyDescent="0.35">
      <c r="A358" s="13" t="s">
        <v>119</v>
      </c>
      <c r="B358" s="13" t="s">
        <v>71</v>
      </c>
    </row>
    <row r="359" spans="1:2" x14ac:dyDescent="0.35">
      <c r="A359" s="13" t="s">
        <v>68</v>
      </c>
      <c r="B359" s="13" t="s">
        <v>589</v>
      </c>
    </row>
    <row r="360" spans="1:2" x14ac:dyDescent="0.35">
      <c r="A360" s="13" t="s">
        <v>68</v>
      </c>
      <c r="B360" s="13" t="s">
        <v>589</v>
      </c>
    </row>
    <row r="361" spans="1:2" x14ac:dyDescent="0.35">
      <c r="A361" s="13" t="s">
        <v>119</v>
      </c>
      <c r="B361" s="13" t="s">
        <v>71</v>
      </c>
    </row>
    <row r="362" spans="1:2" x14ac:dyDescent="0.35">
      <c r="A362" s="13" t="s">
        <v>71</v>
      </c>
      <c r="B362" s="13" t="s">
        <v>71</v>
      </c>
    </row>
    <row r="363" spans="1:2" x14ac:dyDescent="0.35">
      <c r="A363" s="13" t="s">
        <v>57</v>
      </c>
      <c r="B363" s="13" t="s">
        <v>587</v>
      </c>
    </row>
    <row r="364" spans="1:2" x14ac:dyDescent="0.35">
      <c r="A364" s="13" t="s">
        <v>68</v>
      </c>
      <c r="B364" s="13" t="s">
        <v>589</v>
      </c>
    </row>
    <row r="365" spans="1:2" x14ac:dyDescent="0.35">
      <c r="A365" s="13" t="s">
        <v>71</v>
      </c>
      <c r="B365" s="13" t="s">
        <v>71</v>
      </c>
    </row>
    <row r="366" spans="1:2" x14ac:dyDescent="0.35">
      <c r="A366" s="13" t="s">
        <v>91</v>
      </c>
      <c r="B366" s="13" t="s">
        <v>91</v>
      </c>
    </row>
    <row r="367" spans="1:2" x14ac:dyDescent="0.35">
      <c r="A367" s="13" t="s">
        <v>57</v>
      </c>
      <c r="B367" s="13" t="s">
        <v>587</v>
      </c>
    </row>
    <row r="368" spans="1:2" x14ac:dyDescent="0.35">
      <c r="A368" s="13" t="s">
        <v>80</v>
      </c>
      <c r="B368" s="13" t="s">
        <v>587</v>
      </c>
    </row>
    <row r="369" spans="1:2" x14ac:dyDescent="0.35">
      <c r="A369" s="13" t="s">
        <v>68</v>
      </c>
      <c r="B369" s="13" t="s">
        <v>589</v>
      </c>
    </row>
    <row r="370" spans="1:2" x14ac:dyDescent="0.35">
      <c r="A370" s="13" t="s">
        <v>57</v>
      </c>
      <c r="B370" s="13" t="s">
        <v>587</v>
      </c>
    </row>
    <row r="371" spans="1:2" x14ac:dyDescent="0.35">
      <c r="A371" s="13" t="s">
        <v>68</v>
      </c>
      <c r="B371" s="13" t="s">
        <v>589</v>
      </c>
    </row>
    <row r="372" spans="1:2" x14ac:dyDescent="0.35">
      <c r="A372" s="13" t="s">
        <v>71</v>
      </c>
      <c r="B372" s="13" t="s">
        <v>71</v>
      </c>
    </row>
    <row r="373" spans="1:2" x14ac:dyDescent="0.35">
      <c r="A373" s="13" t="s">
        <v>71</v>
      </c>
      <c r="B373" s="13" t="s">
        <v>71</v>
      </c>
    </row>
    <row r="374" spans="1:2" x14ac:dyDescent="0.35">
      <c r="A374" s="13" t="s">
        <v>68</v>
      </c>
      <c r="B374" s="13" t="s">
        <v>589</v>
      </c>
    </row>
    <row r="375" spans="1:2" x14ac:dyDescent="0.35">
      <c r="A375" s="13" t="s">
        <v>80</v>
      </c>
      <c r="B375" s="13" t="s">
        <v>587</v>
      </c>
    </row>
    <row r="376" spans="1:2" x14ac:dyDescent="0.35">
      <c r="A376" s="13" t="s">
        <v>80</v>
      </c>
      <c r="B376" s="13" t="s">
        <v>587</v>
      </c>
    </row>
    <row r="377" spans="1:2" x14ac:dyDescent="0.35">
      <c r="A377" s="13" t="s">
        <v>68</v>
      </c>
      <c r="B377" s="13" t="s">
        <v>589</v>
      </c>
    </row>
    <row r="378" spans="1:2" x14ac:dyDescent="0.35">
      <c r="A378" s="13" t="s">
        <v>80</v>
      </c>
      <c r="B378" s="13" t="s">
        <v>587</v>
      </c>
    </row>
    <row r="379" spans="1:2" x14ac:dyDescent="0.35">
      <c r="A379" s="13" t="s">
        <v>68</v>
      </c>
      <c r="B379" s="13" t="s">
        <v>589</v>
      </c>
    </row>
    <row r="380" spans="1:2" x14ac:dyDescent="0.35">
      <c r="A380" s="13" t="s">
        <v>80</v>
      </c>
      <c r="B380" s="13" t="s">
        <v>587</v>
      </c>
    </row>
    <row r="381" spans="1:2" x14ac:dyDescent="0.35">
      <c r="A381" s="13" t="s">
        <v>80</v>
      </c>
      <c r="B381" s="13" t="s">
        <v>587</v>
      </c>
    </row>
    <row r="382" spans="1:2" x14ac:dyDescent="0.35">
      <c r="A382" s="13" t="s">
        <v>80</v>
      </c>
      <c r="B382" s="13" t="s">
        <v>587</v>
      </c>
    </row>
    <row r="383" spans="1:2" x14ac:dyDescent="0.35">
      <c r="A383" s="13" t="s">
        <v>68</v>
      </c>
      <c r="B383" s="13" t="s">
        <v>589</v>
      </c>
    </row>
    <row r="384" spans="1:2" x14ac:dyDescent="0.35">
      <c r="A384" s="13" t="s">
        <v>80</v>
      </c>
      <c r="B384" s="13" t="s">
        <v>587</v>
      </c>
    </row>
    <row r="385" spans="1:2" x14ac:dyDescent="0.35">
      <c r="A385" s="13" t="s">
        <v>57</v>
      </c>
      <c r="B385" s="13" t="s">
        <v>587</v>
      </c>
    </row>
    <row r="386" spans="1:2" x14ac:dyDescent="0.35">
      <c r="A386" s="13" t="s">
        <v>68</v>
      </c>
      <c r="B386" s="13" t="s">
        <v>589</v>
      </c>
    </row>
    <row r="387" spans="1:2" x14ac:dyDescent="0.35">
      <c r="A387" s="13" t="s">
        <v>80</v>
      </c>
      <c r="B387" s="13" t="s">
        <v>587</v>
      </c>
    </row>
    <row r="388" spans="1:2" x14ac:dyDescent="0.35">
      <c r="A388" s="13" t="s">
        <v>71</v>
      </c>
      <c r="B388" s="13" t="s">
        <v>71</v>
      </c>
    </row>
    <row r="389" spans="1:2" x14ac:dyDescent="0.35">
      <c r="A389" s="13" t="s">
        <v>115</v>
      </c>
      <c r="B389" s="13" t="s">
        <v>591</v>
      </c>
    </row>
    <row r="390" spans="1:2" x14ac:dyDescent="0.35">
      <c r="A390" s="13" t="s">
        <v>74</v>
      </c>
      <c r="B390" s="13" t="s">
        <v>590</v>
      </c>
    </row>
    <row r="391" spans="1:2" x14ac:dyDescent="0.35">
      <c r="A391" s="13" t="s">
        <v>68</v>
      </c>
      <c r="B391" s="13" t="s">
        <v>589</v>
      </c>
    </row>
    <row r="392" spans="1:2" x14ac:dyDescent="0.35">
      <c r="A392" s="13" t="s">
        <v>74</v>
      </c>
      <c r="B392" s="13" t="s">
        <v>590</v>
      </c>
    </row>
    <row r="393" spans="1:2" x14ac:dyDescent="0.35">
      <c r="A393" s="13" t="s">
        <v>74</v>
      </c>
      <c r="B393" s="13" t="s">
        <v>590</v>
      </c>
    </row>
    <row r="394" spans="1:2" x14ac:dyDescent="0.35">
      <c r="A394" s="13" t="s">
        <v>80</v>
      </c>
      <c r="B394" s="13" t="s">
        <v>587</v>
      </c>
    </row>
    <row r="395" spans="1:2" x14ac:dyDescent="0.35">
      <c r="A395" s="13" t="s">
        <v>80</v>
      </c>
      <c r="B395" s="13" t="s">
        <v>587</v>
      </c>
    </row>
    <row r="396" spans="1:2" x14ac:dyDescent="0.35">
      <c r="A396" s="13" t="s">
        <v>80</v>
      </c>
      <c r="B396" s="13" t="s">
        <v>587</v>
      </c>
    </row>
    <row r="397" spans="1:2" x14ac:dyDescent="0.35">
      <c r="A397" s="13" t="s">
        <v>80</v>
      </c>
      <c r="B397" s="13" t="s">
        <v>587</v>
      </c>
    </row>
    <row r="398" spans="1:2" x14ac:dyDescent="0.35">
      <c r="A398" s="13" t="s">
        <v>80</v>
      </c>
      <c r="B398" s="13" t="s">
        <v>587</v>
      </c>
    </row>
    <row r="399" spans="1:2" x14ac:dyDescent="0.35">
      <c r="A399" s="13" t="s">
        <v>80</v>
      </c>
      <c r="B399" s="13" t="s">
        <v>587</v>
      </c>
    </row>
    <row r="400" spans="1:2" x14ac:dyDescent="0.35">
      <c r="A400" s="13" t="s">
        <v>57</v>
      </c>
      <c r="B400" s="13" t="s">
        <v>587</v>
      </c>
    </row>
    <row r="401" spans="1:2" x14ac:dyDescent="0.35">
      <c r="A401" s="13" t="s">
        <v>316</v>
      </c>
      <c r="B401" s="13" t="s">
        <v>594</v>
      </c>
    </row>
    <row r="402" spans="1:2" x14ac:dyDescent="0.35">
      <c r="A402" s="13" t="s">
        <v>60</v>
      </c>
      <c r="B402" s="13" t="s">
        <v>588</v>
      </c>
    </row>
    <row r="403" spans="1:2" x14ac:dyDescent="0.35">
      <c r="A403" s="13" t="s">
        <v>74</v>
      </c>
      <c r="B403" s="13" t="s">
        <v>590</v>
      </c>
    </row>
    <row r="404" spans="1:2" x14ac:dyDescent="0.35">
      <c r="A404" s="13" t="s">
        <v>57</v>
      </c>
      <c r="B404" s="13" t="s">
        <v>587</v>
      </c>
    </row>
    <row r="405" spans="1:2" x14ac:dyDescent="0.35">
      <c r="A405" s="13" t="s">
        <v>68</v>
      </c>
      <c r="B405" s="13" t="s">
        <v>589</v>
      </c>
    </row>
    <row r="406" spans="1:2" x14ac:dyDescent="0.35">
      <c r="A406" s="13" t="s">
        <v>74</v>
      </c>
      <c r="B406" s="13" t="s">
        <v>590</v>
      </c>
    </row>
    <row r="407" spans="1:2" x14ac:dyDescent="0.35">
      <c r="A407" s="13" t="s">
        <v>80</v>
      </c>
      <c r="B407" s="13" t="s">
        <v>587</v>
      </c>
    </row>
    <row r="408" spans="1:2" x14ac:dyDescent="0.35">
      <c r="A408" s="13" t="s">
        <v>68</v>
      </c>
      <c r="B408" s="13" t="s">
        <v>589</v>
      </c>
    </row>
    <row r="409" spans="1:2" x14ac:dyDescent="0.35">
      <c r="A409" s="13" t="s">
        <v>80</v>
      </c>
      <c r="B409" s="13" t="s">
        <v>587</v>
      </c>
    </row>
    <row r="410" spans="1:2" x14ac:dyDescent="0.35">
      <c r="A410" s="13" t="s">
        <v>316</v>
      </c>
      <c r="B410" s="13" t="s">
        <v>594</v>
      </c>
    </row>
    <row r="411" spans="1:2" x14ac:dyDescent="0.35">
      <c r="A411" s="13" t="s">
        <v>316</v>
      </c>
      <c r="B411" s="13" t="s">
        <v>594</v>
      </c>
    </row>
    <row r="412" spans="1:2" x14ac:dyDescent="0.35">
      <c r="A412" s="13" t="s">
        <v>63</v>
      </c>
      <c r="B412" s="13" t="s">
        <v>71</v>
      </c>
    </row>
    <row r="413" spans="1:2" x14ac:dyDescent="0.35">
      <c r="A413" s="13" t="s">
        <v>80</v>
      </c>
      <c r="B413" s="13" t="s">
        <v>587</v>
      </c>
    </row>
    <row r="414" spans="1:2" x14ac:dyDescent="0.35">
      <c r="A414" s="13" t="s">
        <v>80</v>
      </c>
      <c r="B414" s="13" t="s">
        <v>587</v>
      </c>
    </row>
    <row r="415" spans="1:2" x14ac:dyDescent="0.35">
      <c r="A415" s="13" t="s">
        <v>316</v>
      </c>
      <c r="B415" s="13" t="s">
        <v>594</v>
      </c>
    </row>
    <row r="416" spans="1:2" x14ac:dyDescent="0.35">
      <c r="A416" s="13" t="s">
        <v>57</v>
      </c>
      <c r="B416" s="13" t="s">
        <v>587</v>
      </c>
    </row>
    <row r="417" spans="1:2" x14ac:dyDescent="0.35">
      <c r="A417" s="13" t="s">
        <v>68</v>
      </c>
      <c r="B417" s="13" t="s">
        <v>589</v>
      </c>
    </row>
    <row r="418" spans="1:2" x14ac:dyDescent="0.35">
      <c r="A418" s="13" t="s">
        <v>68</v>
      </c>
      <c r="B418" s="13" t="s">
        <v>589</v>
      </c>
    </row>
    <row r="419" spans="1:2" x14ac:dyDescent="0.35">
      <c r="A419" s="13" t="s">
        <v>57</v>
      </c>
      <c r="B419" s="13" t="s">
        <v>587</v>
      </c>
    </row>
    <row r="420" spans="1:2" x14ac:dyDescent="0.35">
      <c r="A420" s="13" t="s">
        <v>119</v>
      </c>
      <c r="B420" s="13" t="s">
        <v>71</v>
      </c>
    </row>
    <row r="421" spans="1:2" x14ac:dyDescent="0.35">
      <c r="A421" s="13" t="s">
        <v>68</v>
      </c>
      <c r="B421" s="13" t="s">
        <v>589</v>
      </c>
    </row>
    <row r="422" spans="1:2" x14ac:dyDescent="0.35">
      <c r="A422" s="13" t="s">
        <v>68</v>
      </c>
      <c r="B422" s="13" t="s">
        <v>589</v>
      </c>
    </row>
    <row r="423" spans="1:2" x14ac:dyDescent="0.35">
      <c r="A423" s="13" t="s">
        <v>80</v>
      </c>
      <c r="B423" s="13" t="s">
        <v>587</v>
      </c>
    </row>
    <row r="424" spans="1:2" x14ac:dyDescent="0.35">
      <c r="A424" s="13" t="s">
        <v>119</v>
      </c>
      <c r="B424" s="13" t="s">
        <v>71</v>
      </c>
    </row>
    <row r="425" spans="1:2" x14ac:dyDescent="0.35">
      <c r="A425" s="13" t="s">
        <v>68</v>
      </c>
      <c r="B425" s="13" t="s">
        <v>589</v>
      </c>
    </row>
    <row r="426" spans="1:2" x14ac:dyDescent="0.35">
      <c r="A426" s="13" t="s">
        <v>74</v>
      </c>
      <c r="B426" s="13" t="s">
        <v>590</v>
      </c>
    </row>
    <row r="427" spans="1:2" x14ac:dyDescent="0.35">
      <c r="A427" s="13" t="s">
        <v>68</v>
      </c>
      <c r="B427" s="13" t="s">
        <v>589</v>
      </c>
    </row>
    <row r="428" spans="1:2" x14ac:dyDescent="0.35">
      <c r="A428" s="13" t="s">
        <v>80</v>
      </c>
      <c r="B428" s="13" t="s">
        <v>587</v>
      </c>
    </row>
    <row r="429" spans="1:2" x14ac:dyDescent="0.35">
      <c r="A429" s="13" t="s">
        <v>80</v>
      </c>
      <c r="B429" s="13" t="s">
        <v>587</v>
      </c>
    </row>
    <row r="430" spans="1:2" x14ac:dyDescent="0.35">
      <c r="A430" s="13" t="s">
        <v>80</v>
      </c>
      <c r="B430" s="13" t="s">
        <v>587</v>
      </c>
    </row>
    <row r="431" spans="1:2" x14ac:dyDescent="0.35">
      <c r="A431" s="13" t="s">
        <v>91</v>
      </c>
      <c r="B431" s="13" t="s">
        <v>91</v>
      </c>
    </row>
    <row r="432" spans="1:2" x14ac:dyDescent="0.35">
      <c r="A432" s="13" t="s">
        <v>68</v>
      </c>
      <c r="B432" s="13" t="s">
        <v>589</v>
      </c>
    </row>
    <row r="433" spans="1:2" x14ac:dyDescent="0.35">
      <c r="A433" s="13" t="s">
        <v>60</v>
      </c>
      <c r="B433" s="13" t="s">
        <v>588</v>
      </c>
    </row>
    <row r="434" spans="1:2" x14ac:dyDescent="0.35">
      <c r="A434" s="13" t="s">
        <v>57</v>
      </c>
      <c r="B434" s="13" t="s">
        <v>587</v>
      </c>
    </row>
    <row r="435" spans="1:2" x14ac:dyDescent="0.35">
      <c r="A435" s="13" t="s">
        <v>119</v>
      </c>
      <c r="B435" s="13" t="s">
        <v>71</v>
      </c>
    </row>
    <row r="436" spans="1:2" x14ac:dyDescent="0.35">
      <c r="A436" s="13" t="s">
        <v>91</v>
      </c>
      <c r="B436" s="13" t="s">
        <v>91</v>
      </c>
    </row>
    <row r="437" spans="1:2" x14ac:dyDescent="0.35">
      <c r="A437" s="13" t="s">
        <v>68</v>
      </c>
      <c r="B437" s="13" t="s">
        <v>589</v>
      </c>
    </row>
    <row r="438" spans="1:2" x14ac:dyDescent="0.35">
      <c r="A438" s="13" t="s">
        <v>115</v>
      </c>
      <c r="B438" s="13" t="s">
        <v>591</v>
      </c>
    </row>
    <row r="439" spans="1:2" x14ac:dyDescent="0.35">
      <c r="A439" s="13" t="s">
        <v>68</v>
      </c>
      <c r="B439" s="13" t="s">
        <v>589</v>
      </c>
    </row>
    <row r="440" spans="1:2" x14ac:dyDescent="0.35">
      <c r="A440" s="13" t="s">
        <v>57</v>
      </c>
      <c r="B440" s="13" t="s">
        <v>587</v>
      </c>
    </row>
    <row r="441" spans="1:2" x14ac:dyDescent="0.35">
      <c r="A441" s="13" t="s">
        <v>68</v>
      </c>
      <c r="B441" s="13" t="s">
        <v>589</v>
      </c>
    </row>
    <row r="442" spans="1:2" x14ac:dyDescent="0.35">
      <c r="A442" s="13" t="s">
        <v>68</v>
      </c>
      <c r="B442" s="13" t="s">
        <v>589</v>
      </c>
    </row>
    <row r="443" spans="1:2" x14ac:dyDescent="0.35">
      <c r="A443" s="13" t="s">
        <v>119</v>
      </c>
      <c r="B443" s="13" t="s">
        <v>71</v>
      </c>
    </row>
    <row r="444" spans="1:2" x14ac:dyDescent="0.35">
      <c r="A444" s="13" t="s">
        <v>57</v>
      </c>
      <c r="B444" s="13" t="s">
        <v>587</v>
      </c>
    </row>
    <row r="445" spans="1:2" x14ac:dyDescent="0.35">
      <c r="A445" s="13" t="s">
        <v>57</v>
      </c>
      <c r="B445" s="13" t="s">
        <v>587</v>
      </c>
    </row>
    <row r="446" spans="1:2" x14ac:dyDescent="0.35">
      <c r="A446" s="13" t="s">
        <v>91</v>
      </c>
      <c r="B446" s="13" t="s">
        <v>91</v>
      </c>
    </row>
    <row r="447" spans="1:2" x14ac:dyDescent="0.35">
      <c r="A447" s="13" t="s">
        <v>80</v>
      </c>
      <c r="B447" s="13" t="s">
        <v>587</v>
      </c>
    </row>
    <row r="448" spans="1:2" x14ac:dyDescent="0.35">
      <c r="A448" s="13" t="s">
        <v>80</v>
      </c>
      <c r="B448" s="13" t="s">
        <v>587</v>
      </c>
    </row>
    <row r="449" spans="1:2" x14ac:dyDescent="0.35">
      <c r="A449" s="13" t="s">
        <v>71</v>
      </c>
      <c r="B449" s="13" t="s">
        <v>71</v>
      </c>
    </row>
    <row r="450" spans="1:2" x14ac:dyDescent="0.35">
      <c r="A450" s="13" t="s">
        <v>115</v>
      </c>
      <c r="B450" s="13" t="s">
        <v>591</v>
      </c>
    </row>
    <row r="451" spans="1:2" x14ac:dyDescent="0.35">
      <c r="A451" s="13" t="s">
        <v>68</v>
      </c>
      <c r="B451" s="13" t="s">
        <v>589</v>
      </c>
    </row>
    <row r="452" spans="1:2" x14ac:dyDescent="0.35">
      <c r="A452" s="13" t="s">
        <v>68</v>
      </c>
      <c r="B452" s="13" t="s">
        <v>589</v>
      </c>
    </row>
    <row r="453" spans="1:2" x14ac:dyDescent="0.35">
      <c r="A453" s="13" t="s">
        <v>115</v>
      </c>
      <c r="B453" s="13" t="s">
        <v>591</v>
      </c>
    </row>
    <row r="454" spans="1:2" x14ac:dyDescent="0.35">
      <c r="A454" s="13" t="s">
        <v>68</v>
      </c>
      <c r="B454" s="13" t="s">
        <v>589</v>
      </c>
    </row>
    <row r="455" spans="1:2" x14ac:dyDescent="0.35">
      <c r="A455" s="13" t="s">
        <v>68</v>
      </c>
      <c r="B455" s="13" t="s">
        <v>589</v>
      </c>
    </row>
    <row r="456" spans="1:2" x14ac:dyDescent="0.35">
      <c r="A456" s="13" t="s">
        <v>68</v>
      </c>
      <c r="B456" s="13" t="s">
        <v>589</v>
      </c>
    </row>
    <row r="457" spans="1:2" x14ac:dyDescent="0.35">
      <c r="A457" s="13" t="s">
        <v>68</v>
      </c>
      <c r="B457" s="13" t="s">
        <v>589</v>
      </c>
    </row>
    <row r="458" spans="1:2" x14ac:dyDescent="0.35">
      <c r="A458" s="13" t="s">
        <v>68</v>
      </c>
      <c r="B458" s="13" t="s">
        <v>589</v>
      </c>
    </row>
    <row r="459" spans="1:2" x14ac:dyDescent="0.35">
      <c r="A459" s="13" t="s">
        <v>68</v>
      </c>
      <c r="B459" s="13" t="s">
        <v>589</v>
      </c>
    </row>
    <row r="460" spans="1:2" x14ac:dyDescent="0.35">
      <c r="A460" s="13" t="s">
        <v>68</v>
      </c>
      <c r="B460" s="13" t="s">
        <v>589</v>
      </c>
    </row>
    <row r="461" spans="1:2" x14ac:dyDescent="0.35">
      <c r="A461" s="13" t="s">
        <v>68</v>
      </c>
      <c r="B461" s="13" t="s">
        <v>589</v>
      </c>
    </row>
    <row r="462" spans="1:2" x14ac:dyDescent="0.35">
      <c r="A462" s="13" t="s">
        <v>68</v>
      </c>
      <c r="B462" s="13" t="s">
        <v>589</v>
      </c>
    </row>
    <row r="463" spans="1:2" x14ac:dyDescent="0.35">
      <c r="A463" s="13" t="s">
        <v>115</v>
      </c>
      <c r="B463" s="13" t="s">
        <v>591</v>
      </c>
    </row>
    <row r="464" spans="1:2" x14ac:dyDescent="0.35">
      <c r="A464" s="13" t="s">
        <v>68</v>
      </c>
      <c r="B464" s="13" t="s">
        <v>589</v>
      </c>
    </row>
    <row r="465" spans="1:2" x14ac:dyDescent="0.35">
      <c r="A465" s="13" t="s">
        <v>57</v>
      </c>
      <c r="B465" s="13" t="s">
        <v>587</v>
      </c>
    </row>
    <row r="466" spans="1:2" x14ac:dyDescent="0.35">
      <c r="A466" s="13" t="s">
        <v>80</v>
      </c>
      <c r="B466" s="13" t="s">
        <v>587</v>
      </c>
    </row>
    <row r="467" spans="1:2" x14ac:dyDescent="0.35">
      <c r="A467" s="13" t="s">
        <v>57</v>
      </c>
      <c r="B467" s="13" t="s">
        <v>587</v>
      </c>
    </row>
    <row r="468" spans="1:2" x14ac:dyDescent="0.35">
      <c r="A468" s="13" t="s">
        <v>68</v>
      </c>
      <c r="B468" s="13" t="s">
        <v>589</v>
      </c>
    </row>
    <row r="469" spans="1:2" x14ac:dyDescent="0.35">
      <c r="A469" s="13" t="s">
        <v>68</v>
      </c>
      <c r="B469" s="13" t="s">
        <v>589</v>
      </c>
    </row>
    <row r="470" spans="1:2" x14ac:dyDescent="0.35">
      <c r="A470" s="13" t="s">
        <v>68</v>
      </c>
      <c r="B470" s="13" t="s">
        <v>589</v>
      </c>
    </row>
    <row r="471" spans="1:2" x14ac:dyDescent="0.35">
      <c r="A471" s="13" t="s">
        <v>145</v>
      </c>
      <c r="B471" s="13" t="s">
        <v>592</v>
      </c>
    </row>
    <row r="472" spans="1:2" x14ac:dyDescent="0.35">
      <c r="A472" s="13" t="s">
        <v>80</v>
      </c>
      <c r="B472" s="13" t="s">
        <v>587</v>
      </c>
    </row>
    <row r="473" spans="1:2" x14ac:dyDescent="0.35">
      <c r="A473" s="13" t="s">
        <v>71</v>
      </c>
      <c r="B473" s="13" t="s">
        <v>71</v>
      </c>
    </row>
    <row r="474" spans="1:2" x14ac:dyDescent="0.35">
      <c r="A474" s="13" t="s">
        <v>68</v>
      </c>
      <c r="B474" s="13" t="s">
        <v>589</v>
      </c>
    </row>
    <row r="475" spans="1:2" x14ac:dyDescent="0.35">
      <c r="A475" s="13" t="s">
        <v>91</v>
      </c>
      <c r="B475" s="13" t="s">
        <v>91</v>
      </c>
    </row>
    <row r="476" spans="1:2" x14ac:dyDescent="0.35">
      <c r="A476" s="13" t="s">
        <v>91</v>
      </c>
      <c r="B476" s="13" t="s">
        <v>91</v>
      </c>
    </row>
    <row r="477" spans="1:2" x14ac:dyDescent="0.35">
      <c r="A477" s="13" t="s">
        <v>57</v>
      </c>
      <c r="B477" s="13" t="s">
        <v>587</v>
      </c>
    </row>
    <row r="478" spans="1:2" x14ac:dyDescent="0.35">
      <c r="A478" s="13" t="s">
        <v>60</v>
      </c>
      <c r="B478" s="13" t="s">
        <v>588</v>
      </c>
    </row>
    <row r="479" spans="1:2" x14ac:dyDescent="0.35">
      <c r="A479" s="13" t="s">
        <v>80</v>
      </c>
      <c r="B479" s="13" t="s">
        <v>587</v>
      </c>
    </row>
    <row r="480" spans="1:2" x14ac:dyDescent="0.35">
      <c r="A480" s="13" t="s">
        <v>80</v>
      </c>
      <c r="B480" s="13" t="s">
        <v>587</v>
      </c>
    </row>
    <row r="481" spans="1:2" x14ac:dyDescent="0.35">
      <c r="A481" s="13" t="s">
        <v>91</v>
      </c>
      <c r="B481" s="13" t="s">
        <v>91</v>
      </c>
    </row>
    <row r="482" spans="1:2" x14ac:dyDescent="0.35">
      <c r="A482" s="13" t="s">
        <v>57</v>
      </c>
      <c r="B482" s="13" t="s">
        <v>587</v>
      </c>
    </row>
    <row r="483" spans="1:2" x14ac:dyDescent="0.35">
      <c r="A483" s="13" t="s">
        <v>80</v>
      </c>
      <c r="B483" s="13" t="s">
        <v>587</v>
      </c>
    </row>
    <row r="484" spans="1:2" x14ac:dyDescent="0.35">
      <c r="A484" s="13" t="s">
        <v>80</v>
      </c>
      <c r="B484" s="13" t="s">
        <v>587</v>
      </c>
    </row>
    <row r="485" spans="1:2" x14ac:dyDescent="0.35">
      <c r="A485" s="13" t="s">
        <v>57</v>
      </c>
      <c r="B485" s="13" t="s">
        <v>587</v>
      </c>
    </row>
    <row r="486" spans="1:2" x14ac:dyDescent="0.35">
      <c r="A486" s="13" t="s">
        <v>80</v>
      </c>
      <c r="B486" s="13" t="s">
        <v>587</v>
      </c>
    </row>
    <row r="487" spans="1:2" x14ac:dyDescent="0.35">
      <c r="A487" s="13" t="s">
        <v>80</v>
      </c>
      <c r="B487" s="13" t="s">
        <v>587</v>
      </c>
    </row>
    <row r="488" spans="1:2" x14ac:dyDescent="0.35">
      <c r="A488" s="13" t="s">
        <v>80</v>
      </c>
      <c r="B488" s="13" t="s">
        <v>587</v>
      </c>
    </row>
    <row r="489" spans="1:2" x14ac:dyDescent="0.35">
      <c r="A489" s="13" t="s">
        <v>80</v>
      </c>
      <c r="B489" s="13" t="s">
        <v>587</v>
      </c>
    </row>
    <row r="490" spans="1:2" x14ac:dyDescent="0.35">
      <c r="A490" s="13" t="s">
        <v>91</v>
      </c>
      <c r="B490" s="13" t="s">
        <v>91</v>
      </c>
    </row>
    <row r="491" spans="1:2" x14ac:dyDescent="0.35">
      <c r="A491" s="13" t="s">
        <v>80</v>
      </c>
      <c r="B491" s="13" t="s">
        <v>587</v>
      </c>
    </row>
    <row r="492" spans="1:2" x14ac:dyDescent="0.35">
      <c r="A492" s="13" t="s">
        <v>91</v>
      </c>
      <c r="B492" s="13" t="s">
        <v>91</v>
      </c>
    </row>
    <row r="493" spans="1:2" x14ac:dyDescent="0.35">
      <c r="A493" s="13" t="s">
        <v>80</v>
      </c>
      <c r="B493" s="13" t="s">
        <v>587</v>
      </c>
    </row>
    <row r="494" spans="1:2" x14ac:dyDescent="0.35">
      <c r="A494" s="13" t="s">
        <v>60</v>
      </c>
      <c r="B494" s="13" t="s">
        <v>588</v>
      </c>
    </row>
    <row r="495" spans="1:2" x14ac:dyDescent="0.35">
      <c r="A495" s="13" t="s">
        <v>91</v>
      </c>
      <c r="B495" s="13" t="s">
        <v>91</v>
      </c>
    </row>
    <row r="496" spans="1:2" x14ac:dyDescent="0.35">
      <c r="A496" s="13" t="s">
        <v>91</v>
      </c>
      <c r="B496" s="13" t="s">
        <v>91</v>
      </c>
    </row>
    <row r="497" spans="1:2" x14ac:dyDescent="0.35">
      <c r="A497" s="13" t="s">
        <v>91</v>
      </c>
      <c r="B497" s="13" t="s">
        <v>91</v>
      </c>
    </row>
    <row r="498" spans="1:2" x14ac:dyDescent="0.35">
      <c r="A498" s="13" t="s">
        <v>60</v>
      </c>
      <c r="B498" s="13" t="s">
        <v>588</v>
      </c>
    </row>
    <row r="499" spans="1:2" x14ac:dyDescent="0.35">
      <c r="A499" s="13" t="s">
        <v>80</v>
      </c>
      <c r="B499" s="13" t="s">
        <v>587</v>
      </c>
    </row>
    <row r="500" spans="1:2" x14ac:dyDescent="0.35">
      <c r="A500" s="13" t="s">
        <v>57</v>
      </c>
      <c r="B500" s="13" t="s">
        <v>587</v>
      </c>
    </row>
    <row r="501" spans="1:2" x14ac:dyDescent="0.35">
      <c r="A501" s="13" t="s">
        <v>57</v>
      </c>
      <c r="B501" s="13" t="s">
        <v>587</v>
      </c>
    </row>
    <row r="502" spans="1:2" x14ac:dyDescent="0.35">
      <c r="A502" s="13" t="s">
        <v>57</v>
      </c>
      <c r="B502" s="13" t="s">
        <v>587</v>
      </c>
    </row>
    <row r="503" spans="1:2" x14ac:dyDescent="0.35">
      <c r="A503" s="13" t="s">
        <v>57</v>
      </c>
      <c r="B503" s="13" t="s">
        <v>587</v>
      </c>
    </row>
    <row r="504" spans="1:2" x14ac:dyDescent="0.35">
      <c r="A504" s="13" t="s">
        <v>57</v>
      </c>
      <c r="B504" s="13" t="s">
        <v>587</v>
      </c>
    </row>
    <row r="505" spans="1:2" x14ac:dyDescent="0.35">
      <c r="A505" s="13" t="s">
        <v>80</v>
      </c>
      <c r="B505" s="13" t="s">
        <v>587</v>
      </c>
    </row>
    <row r="506" spans="1:2" x14ac:dyDescent="0.35">
      <c r="A506" s="13" t="s">
        <v>57</v>
      </c>
      <c r="B506" s="13" t="s">
        <v>587</v>
      </c>
    </row>
    <row r="507" spans="1:2" x14ac:dyDescent="0.35">
      <c r="A507" s="13" t="s">
        <v>57</v>
      </c>
      <c r="B507" s="13" t="s">
        <v>587</v>
      </c>
    </row>
    <row r="508" spans="1:2" x14ac:dyDescent="0.35">
      <c r="A508" s="13" t="s">
        <v>68</v>
      </c>
      <c r="B508" s="13" t="s">
        <v>589</v>
      </c>
    </row>
    <row r="509" spans="1:2" x14ac:dyDescent="0.35">
      <c r="A509" s="13" t="s">
        <v>115</v>
      </c>
      <c r="B509" s="13" t="s">
        <v>591</v>
      </c>
    </row>
    <row r="510" spans="1:2" x14ac:dyDescent="0.35">
      <c r="A510" s="13" t="s">
        <v>57</v>
      </c>
      <c r="B510" s="13" t="s">
        <v>587</v>
      </c>
    </row>
    <row r="511" spans="1:2" x14ac:dyDescent="0.35">
      <c r="A511" s="13" t="s">
        <v>57</v>
      </c>
      <c r="B511" s="13" t="s">
        <v>587</v>
      </c>
    </row>
    <row r="512" spans="1:2" x14ac:dyDescent="0.35">
      <c r="A512" s="13" t="s">
        <v>57</v>
      </c>
      <c r="B512" s="13" t="s">
        <v>587</v>
      </c>
    </row>
    <row r="513" spans="1:2" x14ac:dyDescent="0.35">
      <c r="A513" s="13" t="s">
        <v>119</v>
      </c>
      <c r="B513" s="13" t="s">
        <v>71</v>
      </c>
    </row>
    <row r="514" spans="1:2" x14ac:dyDescent="0.35">
      <c r="A514" s="13" t="s">
        <v>80</v>
      </c>
      <c r="B514" s="13" t="s">
        <v>587</v>
      </c>
    </row>
    <row r="515" spans="1:2" x14ac:dyDescent="0.35">
      <c r="A515" s="13" t="s">
        <v>57</v>
      </c>
      <c r="B515" s="13" t="s">
        <v>587</v>
      </c>
    </row>
    <row r="516" spans="1:2" x14ac:dyDescent="0.35">
      <c r="A516" s="13" t="s">
        <v>57</v>
      </c>
      <c r="B516" s="13" t="s">
        <v>587</v>
      </c>
    </row>
    <row r="517" spans="1:2" x14ac:dyDescent="0.35">
      <c r="A517" s="13" t="s">
        <v>57</v>
      </c>
      <c r="B517" s="13" t="s">
        <v>587</v>
      </c>
    </row>
    <row r="518" spans="1:2" x14ac:dyDescent="0.35">
      <c r="A518" s="13" t="s">
        <v>68</v>
      </c>
      <c r="B518" s="13" t="s">
        <v>589</v>
      </c>
    </row>
    <row r="519" spans="1:2" x14ac:dyDescent="0.35">
      <c r="A519" s="13" t="s">
        <v>57</v>
      </c>
      <c r="B519" s="13" t="s">
        <v>587</v>
      </c>
    </row>
    <row r="520" spans="1:2" x14ac:dyDescent="0.35">
      <c r="A520" s="13" t="s">
        <v>60</v>
      </c>
      <c r="B520" s="13" t="s">
        <v>588</v>
      </c>
    </row>
    <row r="521" spans="1:2" x14ac:dyDescent="0.35">
      <c r="A521" s="13" t="s">
        <v>60</v>
      </c>
      <c r="B521" s="13" t="s">
        <v>588</v>
      </c>
    </row>
    <row r="522" spans="1:2" x14ac:dyDescent="0.35">
      <c r="A522" s="13" t="s">
        <v>57</v>
      </c>
      <c r="B522" s="13" t="s">
        <v>587</v>
      </c>
    </row>
    <row r="523" spans="1:2" x14ac:dyDescent="0.35">
      <c r="A523" s="13" t="s">
        <v>80</v>
      </c>
      <c r="B523" s="13" t="s">
        <v>587</v>
      </c>
    </row>
    <row r="524" spans="1:2" x14ac:dyDescent="0.35">
      <c r="A524" s="13" t="s">
        <v>80</v>
      </c>
      <c r="B524" s="13" t="s">
        <v>587</v>
      </c>
    </row>
    <row r="525" spans="1:2" x14ac:dyDescent="0.35">
      <c r="A525" s="13" t="s">
        <v>57</v>
      </c>
      <c r="B525" s="13" t="s">
        <v>587</v>
      </c>
    </row>
    <row r="526" spans="1:2" x14ac:dyDescent="0.35">
      <c r="A526" s="13" t="s">
        <v>68</v>
      </c>
      <c r="B526" s="13" t="s">
        <v>589</v>
      </c>
    </row>
    <row r="527" spans="1:2" x14ac:dyDescent="0.35">
      <c r="A527" s="13" t="s">
        <v>68</v>
      </c>
      <c r="B527" s="13" t="s">
        <v>589</v>
      </c>
    </row>
    <row r="528" spans="1:2" x14ac:dyDescent="0.35">
      <c r="A528" s="13" t="s">
        <v>57</v>
      </c>
      <c r="B528" s="13" t="s">
        <v>587</v>
      </c>
    </row>
    <row r="529" spans="1:2" x14ac:dyDescent="0.35">
      <c r="A529" s="13" t="s">
        <v>60</v>
      </c>
      <c r="B529" s="13" t="s">
        <v>588</v>
      </c>
    </row>
    <row r="530" spans="1:2" x14ac:dyDescent="0.35">
      <c r="A530" s="13" t="s">
        <v>60</v>
      </c>
      <c r="B530" s="13" t="s">
        <v>588</v>
      </c>
    </row>
    <row r="531" spans="1:2" x14ac:dyDescent="0.35">
      <c r="A531" s="13" t="s">
        <v>71</v>
      </c>
      <c r="B531" s="13" t="s">
        <v>71</v>
      </c>
    </row>
    <row r="532" spans="1:2" x14ac:dyDescent="0.35">
      <c r="A532" s="13" t="s">
        <v>74</v>
      </c>
      <c r="B532" s="13" t="s">
        <v>590</v>
      </c>
    </row>
    <row r="533" spans="1:2" x14ac:dyDescent="0.35">
      <c r="A533" s="13" t="s">
        <v>74</v>
      </c>
      <c r="B533" s="13" t="s">
        <v>590</v>
      </c>
    </row>
    <row r="534" spans="1:2" x14ac:dyDescent="0.35">
      <c r="A534" s="13" t="s">
        <v>74</v>
      </c>
      <c r="B534" s="13" t="s">
        <v>590</v>
      </c>
    </row>
    <row r="535" spans="1:2" x14ac:dyDescent="0.35">
      <c r="A535" s="13" t="s">
        <v>74</v>
      </c>
      <c r="B535" s="13" t="s">
        <v>590</v>
      </c>
    </row>
    <row r="536" spans="1:2" x14ac:dyDescent="0.35">
      <c r="A536" s="13" t="s">
        <v>68</v>
      </c>
      <c r="B536" s="13" t="s">
        <v>589</v>
      </c>
    </row>
    <row r="537" spans="1:2" x14ac:dyDescent="0.35">
      <c r="A537" s="13" t="s">
        <v>74</v>
      </c>
      <c r="B537" s="13" t="s">
        <v>590</v>
      </c>
    </row>
    <row r="538" spans="1:2" x14ac:dyDescent="0.35">
      <c r="A538" s="13" t="s">
        <v>57</v>
      </c>
      <c r="B538" s="13" t="s">
        <v>587</v>
      </c>
    </row>
    <row r="539" spans="1:2" x14ac:dyDescent="0.35">
      <c r="A539" s="13" t="s">
        <v>80</v>
      </c>
      <c r="B539" s="13" t="s">
        <v>587</v>
      </c>
    </row>
    <row r="540" spans="1:2" x14ac:dyDescent="0.35">
      <c r="A540" s="13" t="s">
        <v>74</v>
      </c>
      <c r="B540" s="13" t="s">
        <v>590</v>
      </c>
    </row>
    <row r="541" spans="1:2" x14ac:dyDescent="0.35">
      <c r="A541" s="13" t="s">
        <v>68</v>
      </c>
      <c r="B541" s="13" t="s">
        <v>589</v>
      </c>
    </row>
    <row r="542" spans="1:2" x14ac:dyDescent="0.35">
      <c r="A542" s="13" t="s">
        <v>80</v>
      </c>
      <c r="B542" s="13" t="s">
        <v>587</v>
      </c>
    </row>
    <row r="543" spans="1:2" x14ac:dyDescent="0.35">
      <c r="A543" s="13" t="s">
        <v>68</v>
      </c>
      <c r="B543" s="13" t="s">
        <v>589</v>
      </c>
    </row>
    <row r="544" spans="1:2" x14ac:dyDescent="0.35">
      <c r="A544" s="13" t="s">
        <v>74</v>
      </c>
      <c r="B544" s="13" t="s">
        <v>590</v>
      </c>
    </row>
    <row r="545" spans="1:2" x14ac:dyDescent="0.35">
      <c r="A545" s="13" t="s">
        <v>68</v>
      </c>
      <c r="B545" s="13" t="s">
        <v>589</v>
      </c>
    </row>
    <row r="546" spans="1:2" x14ac:dyDescent="0.35">
      <c r="A546" s="13" t="s">
        <v>74</v>
      </c>
      <c r="B546" s="13" t="s">
        <v>590</v>
      </c>
    </row>
    <row r="547" spans="1:2" x14ac:dyDescent="0.35">
      <c r="A547" s="13" t="s">
        <v>119</v>
      </c>
      <c r="B547" s="13" t="s">
        <v>71</v>
      </c>
    </row>
    <row r="548" spans="1:2" x14ac:dyDescent="0.35">
      <c r="A548" s="13" t="s">
        <v>74</v>
      </c>
      <c r="B548" s="13" t="s">
        <v>590</v>
      </c>
    </row>
    <row r="549" spans="1:2" x14ac:dyDescent="0.35">
      <c r="A549" s="13" t="s">
        <v>80</v>
      </c>
      <c r="B549" s="13" t="s">
        <v>587</v>
      </c>
    </row>
    <row r="550" spans="1:2" x14ac:dyDescent="0.35">
      <c r="A550" s="13" t="s">
        <v>80</v>
      </c>
      <c r="B550" s="13" t="s">
        <v>587</v>
      </c>
    </row>
    <row r="551" spans="1:2" x14ac:dyDescent="0.35">
      <c r="A551" s="13" t="s">
        <v>91</v>
      </c>
      <c r="B551" s="13" t="s">
        <v>91</v>
      </c>
    </row>
    <row r="552" spans="1:2" x14ac:dyDescent="0.35">
      <c r="A552" s="13" t="s">
        <v>68</v>
      </c>
      <c r="B552" s="13" t="s">
        <v>589</v>
      </c>
    </row>
    <row r="553" spans="1:2" x14ac:dyDescent="0.35">
      <c r="A553" s="13" t="s">
        <v>119</v>
      </c>
      <c r="B553" s="13" t="s">
        <v>71</v>
      </c>
    </row>
    <row r="554" spans="1:2" x14ac:dyDescent="0.35">
      <c r="A554" s="13" t="s">
        <v>68</v>
      </c>
      <c r="B554" s="13" t="s">
        <v>589</v>
      </c>
    </row>
    <row r="555" spans="1:2" x14ac:dyDescent="0.35">
      <c r="A555" s="13" t="s">
        <v>91</v>
      </c>
      <c r="B555" s="13" t="s">
        <v>91</v>
      </c>
    </row>
    <row r="556" spans="1:2" x14ac:dyDescent="0.35">
      <c r="A556" s="13" t="s">
        <v>80</v>
      </c>
      <c r="B556" s="13" t="s">
        <v>587</v>
      </c>
    </row>
    <row r="557" spans="1:2" x14ac:dyDescent="0.35">
      <c r="A557" s="13" t="s">
        <v>74</v>
      </c>
      <c r="B557" s="13" t="s">
        <v>590</v>
      </c>
    </row>
    <row r="558" spans="1:2" x14ac:dyDescent="0.35">
      <c r="A558" s="13" t="s">
        <v>115</v>
      </c>
      <c r="B558" s="13" t="s">
        <v>591</v>
      </c>
    </row>
    <row r="559" spans="1:2" x14ac:dyDescent="0.35">
      <c r="A559" s="13" t="s">
        <v>63</v>
      </c>
      <c r="B559" s="13" t="s">
        <v>71</v>
      </c>
    </row>
    <row r="560" spans="1:2" x14ac:dyDescent="0.35">
      <c r="A560" s="13" t="s">
        <v>119</v>
      </c>
      <c r="B560" s="13" t="s">
        <v>71</v>
      </c>
    </row>
    <row r="561" spans="1:2" x14ac:dyDescent="0.35">
      <c r="A561" s="13" t="s">
        <v>57</v>
      </c>
      <c r="B561" s="13" t="s">
        <v>587</v>
      </c>
    </row>
    <row r="562" spans="1:2" x14ac:dyDescent="0.35">
      <c r="A562" s="13" t="s">
        <v>74</v>
      </c>
      <c r="B562" s="13" t="s">
        <v>590</v>
      </c>
    </row>
    <row r="563" spans="1:2" x14ac:dyDescent="0.35">
      <c r="A563" s="13" t="s">
        <v>74</v>
      </c>
      <c r="B563" s="13" t="s">
        <v>590</v>
      </c>
    </row>
    <row r="564" spans="1:2" x14ac:dyDescent="0.35">
      <c r="A564" s="13" t="s">
        <v>74</v>
      </c>
      <c r="B564" s="13" t="s">
        <v>590</v>
      </c>
    </row>
    <row r="565" spans="1:2" x14ac:dyDescent="0.35">
      <c r="A565" s="13" t="s">
        <v>74</v>
      </c>
      <c r="B565" s="13" t="s">
        <v>590</v>
      </c>
    </row>
    <row r="566" spans="1:2" x14ac:dyDescent="0.35">
      <c r="A566" s="13" t="s">
        <v>91</v>
      </c>
      <c r="B566" s="13" t="s">
        <v>91</v>
      </c>
    </row>
    <row r="567" spans="1:2" x14ac:dyDescent="0.35">
      <c r="A567" s="13" t="s">
        <v>68</v>
      </c>
      <c r="B567" s="13" t="s">
        <v>589</v>
      </c>
    </row>
    <row r="568" spans="1:2" x14ac:dyDescent="0.35">
      <c r="A568" s="13" t="s">
        <v>74</v>
      </c>
      <c r="B568" s="13" t="s">
        <v>590</v>
      </c>
    </row>
    <row r="569" spans="1:2" x14ac:dyDescent="0.35">
      <c r="A569" s="13" t="s">
        <v>68</v>
      </c>
      <c r="B569" s="13" t="s">
        <v>589</v>
      </c>
    </row>
    <row r="570" spans="1:2" x14ac:dyDescent="0.35">
      <c r="A570" s="13" t="s">
        <v>91</v>
      </c>
      <c r="B570" s="13" t="s">
        <v>91</v>
      </c>
    </row>
    <row r="571" spans="1:2" x14ac:dyDescent="0.35">
      <c r="A571" s="13" t="s">
        <v>57</v>
      </c>
      <c r="B571" s="13" t="s">
        <v>587</v>
      </c>
    </row>
    <row r="572" spans="1:2" x14ac:dyDescent="0.35">
      <c r="A572" s="13" t="s">
        <v>74</v>
      </c>
      <c r="B572" s="13" t="s">
        <v>590</v>
      </c>
    </row>
    <row r="573" spans="1:2" x14ac:dyDescent="0.35">
      <c r="A573" s="13" t="s">
        <v>68</v>
      </c>
      <c r="B573" s="13" t="s">
        <v>589</v>
      </c>
    </row>
    <row r="574" spans="1:2" x14ac:dyDescent="0.35">
      <c r="A574" s="13" t="s">
        <v>68</v>
      </c>
      <c r="B574" s="13" t="s">
        <v>589</v>
      </c>
    </row>
    <row r="575" spans="1:2" x14ac:dyDescent="0.35">
      <c r="A575" s="13" t="s">
        <v>68</v>
      </c>
      <c r="B575" s="13" t="s">
        <v>589</v>
      </c>
    </row>
    <row r="576" spans="1:2" x14ac:dyDescent="0.35">
      <c r="A576" s="13" t="s">
        <v>68</v>
      </c>
      <c r="B576" s="13" t="s">
        <v>589</v>
      </c>
    </row>
    <row r="577" spans="1:2" x14ac:dyDescent="0.35">
      <c r="A577" s="13" t="s">
        <v>68</v>
      </c>
      <c r="B577" s="13" t="s">
        <v>589</v>
      </c>
    </row>
    <row r="578" spans="1:2" x14ac:dyDescent="0.35">
      <c r="A578" s="13" t="s">
        <v>74</v>
      </c>
      <c r="B578" s="13" t="s">
        <v>590</v>
      </c>
    </row>
    <row r="579" spans="1:2" x14ac:dyDescent="0.35">
      <c r="A579" s="13" t="s">
        <v>57</v>
      </c>
      <c r="B579" s="13" t="s">
        <v>587</v>
      </c>
    </row>
    <row r="580" spans="1:2" x14ac:dyDescent="0.35">
      <c r="A580" s="13" t="s">
        <v>119</v>
      </c>
      <c r="B580" s="13" t="s">
        <v>71</v>
      </c>
    </row>
    <row r="581" spans="1:2" x14ac:dyDescent="0.35">
      <c r="A581" s="13" t="s">
        <v>57</v>
      </c>
      <c r="B581" s="13" t="s">
        <v>587</v>
      </c>
    </row>
    <row r="582" spans="1:2" x14ac:dyDescent="0.35">
      <c r="A582" s="13" t="s">
        <v>80</v>
      </c>
      <c r="B582" s="13" t="s">
        <v>587</v>
      </c>
    </row>
    <row r="583" spans="1:2" x14ac:dyDescent="0.35">
      <c r="A583" s="13" t="s">
        <v>57</v>
      </c>
      <c r="B583" s="13" t="s">
        <v>587</v>
      </c>
    </row>
    <row r="584" spans="1:2" x14ac:dyDescent="0.35">
      <c r="A584" s="13" t="s">
        <v>80</v>
      </c>
      <c r="B584" s="13" t="s">
        <v>587</v>
      </c>
    </row>
    <row r="585" spans="1:2" x14ac:dyDescent="0.35">
      <c r="A585" s="13" t="s">
        <v>57</v>
      </c>
      <c r="B585" s="13" t="s">
        <v>587</v>
      </c>
    </row>
    <row r="586" spans="1:2" x14ac:dyDescent="0.35">
      <c r="A586" s="13" t="s">
        <v>57</v>
      </c>
      <c r="B586" s="13" t="s">
        <v>587</v>
      </c>
    </row>
    <row r="587" spans="1:2" x14ac:dyDescent="0.35">
      <c r="A587" s="13" t="s">
        <v>57</v>
      </c>
      <c r="B587" s="13" t="s">
        <v>587</v>
      </c>
    </row>
    <row r="588" spans="1:2" x14ac:dyDescent="0.35">
      <c r="A588" s="13" t="s">
        <v>57</v>
      </c>
      <c r="B588" s="13" t="s">
        <v>587</v>
      </c>
    </row>
    <row r="589" spans="1:2" x14ac:dyDescent="0.35">
      <c r="A589" s="13" t="s">
        <v>60</v>
      </c>
      <c r="B589" s="13" t="s">
        <v>588</v>
      </c>
    </row>
    <row r="590" spans="1:2" x14ac:dyDescent="0.35">
      <c r="A590" s="13" t="s">
        <v>91</v>
      </c>
      <c r="B590" s="13" t="s">
        <v>91</v>
      </c>
    </row>
    <row r="591" spans="1:2" x14ac:dyDescent="0.35">
      <c r="A591" s="13" t="s">
        <v>91</v>
      </c>
      <c r="B591" s="13" t="s">
        <v>91</v>
      </c>
    </row>
    <row r="592" spans="1:2" x14ac:dyDescent="0.35">
      <c r="A592" s="13" t="s">
        <v>60</v>
      </c>
      <c r="B592" s="13" t="s">
        <v>588</v>
      </c>
    </row>
    <row r="593" spans="1:2" x14ac:dyDescent="0.35">
      <c r="A593" s="13" t="s">
        <v>80</v>
      </c>
      <c r="B593" s="13" t="s">
        <v>587</v>
      </c>
    </row>
    <row r="594" spans="1:2" x14ac:dyDescent="0.35">
      <c r="A594" s="13" t="s">
        <v>74</v>
      </c>
      <c r="B594" s="13" t="s">
        <v>590</v>
      </c>
    </row>
    <row r="595" spans="1:2" x14ac:dyDescent="0.35">
      <c r="A595" s="13" t="s">
        <v>68</v>
      </c>
      <c r="B595" s="13" t="s">
        <v>589</v>
      </c>
    </row>
    <row r="596" spans="1:2" x14ac:dyDescent="0.35">
      <c r="A596" s="13" t="s">
        <v>68</v>
      </c>
      <c r="B596" s="13" t="s">
        <v>589</v>
      </c>
    </row>
    <row r="597" spans="1:2" x14ac:dyDescent="0.35">
      <c r="A597" s="13" t="s">
        <v>68</v>
      </c>
      <c r="B597" s="13" t="s">
        <v>589</v>
      </c>
    </row>
    <row r="598" spans="1:2" x14ac:dyDescent="0.35">
      <c r="A598" s="13" t="s">
        <v>60</v>
      </c>
      <c r="B598" s="13" t="s">
        <v>588</v>
      </c>
    </row>
    <row r="599" spans="1:2" x14ac:dyDescent="0.35">
      <c r="A599" s="13" t="s">
        <v>74</v>
      </c>
      <c r="B599" s="13" t="s">
        <v>590</v>
      </c>
    </row>
    <row r="600" spans="1:2" x14ac:dyDescent="0.35">
      <c r="A600" s="13" t="s">
        <v>57</v>
      </c>
      <c r="B600" s="13" t="s">
        <v>587</v>
      </c>
    </row>
    <row r="601" spans="1:2" x14ac:dyDescent="0.35">
      <c r="A601" s="13" t="s">
        <v>57</v>
      </c>
      <c r="B601" s="13" t="s">
        <v>587</v>
      </c>
    </row>
    <row r="602" spans="1:2" x14ac:dyDescent="0.35">
      <c r="A602" s="13" t="s">
        <v>60</v>
      </c>
      <c r="B602" s="13" t="s">
        <v>588</v>
      </c>
    </row>
    <row r="603" spans="1:2" x14ac:dyDescent="0.35">
      <c r="A603" s="13" t="s">
        <v>57</v>
      </c>
      <c r="B603" s="13" t="s">
        <v>587</v>
      </c>
    </row>
    <row r="604" spans="1:2" x14ac:dyDescent="0.35">
      <c r="A604" s="13" t="s">
        <v>115</v>
      </c>
      <c r="B604" s="13" t="s">
        <v>591</v>
      </c>
    </row>
    <row r="605" spans="1:2" x14ac:dyDescent="0.35">
      <c r="A605" s="13" t="s">
        <v>68</v>
      </c>
      <c r="B605" s="13" t="s">
        <v>589</v>
      </c>
    </row>
    <row r="606" spans="1:2" x14ac:dyDescent="0.35">
      <c r="A606" s="13" t="s">
        <v>68</v>
      </c>
      <c r="B606" s="13" t="s">
        <v>589</v>
      </c>
    </row>
    <row r="607" spans="1:2" x14ac:dyDescent="0.35">
      <c r="A607" s="13" t="s">
        <v>63</v>
      </c>
      <c r="B607" s="13" t="s">
        <v>71</v>
      </c>
    </row>
    <row r="608" spans="1:2" x14ac:dyDescent="0.35">
      <c r="A608" s="13" t="s">
        <v>57</v>
      </c>
      <c r="B608" s="13" t="s">
        <v>587</v>
      </c>
    </row>
    <row r="609" spans="1:2" x14ac:dyDescent="0.35">
      <c r="A609" s="13" t="s">
        <v>57</v>
      </c>
      <c r="B609" s="13" t="s">
        <v>587</v>
      </c>
    </row>
    <row r="610" spans="1:2" x14ac:dyDescent="0.35">
      <c r="A610" s="13" t="s">
        <v>57</v>
      </c>
      <c r="B610" s="13" t="s">
        <v>587</v>
      </c>
    </row>
    <row r="611" spans="1:2" x14ac:dyDescent="0.35">
      <c r="A611" s="13" t="s">
        <v>57</v>
      </c>
      <c r="B611" s="13" t="s">
        <v>587</v>
      </c>
    </row>
    <row r="612" spans="1:2" x14ac:dyDescent="0.35">
      <c r="A612" s="13" t="s">
        <v>57</v>
      </c>
      <c r="B612" s="13" t="s">
        <v>587</v>
      </c>
    </row>
    <row r="613" spans="1:2" x14ac:dyDescent="0.35">
      <c r="A613" s="13" t="s">
        <v>80</v>
      </c>
      <c r="B613" s="13" t="s">
        <v>587</v>
      </c>
    </row>
    <row r="614" spans="1:2" x14ac:dyDescent="0.35">
      <c r="A614" s="13" t="s">
        <v>80</v>
      </c>
      <c r="B614" s="13" t="s">
        <v>587</v>
      </c>
    </row>
    <row r="615" spans="1:2" x14ac:dyDescent="0.35">
      <c r="A615" s="13" t="s">
        <v>80</v>
      </c>
      <c r="B615" s="13" t="s">
        <v>587</v>
      </c>
    </row>
    <row r="616" spans="1:2" x14ac:dyDescent="0.35">
      <c r="A616" s="13" t="s">
        <v>80</v>
      </c>
      <c r="B616" s="13" t="s">
        <v>587</v>
      </c>
    </row>
    <row r="617" spans="1:2" x14ac:dyDescent="0.35">
      <c r="A617" s="13" t="s">
        <v>91</v>
      </c>
      <c r="B617" s="13" t="s">
        <v>91</v>
      </c>
    </row>
    <row r="618" spans="1:2" x14ac:dyDescent="0.35">
      <c r="A618" s="13" t="s">
        <v>91</v>
      </c>
      <c r="B618" s="13" t="s">
        <v>91</v>
      </c>
    </row>
    <row r="619" spans="1:2" x14ac:dyDescent="0.35">
      <c r="A619" s="13" t="s">
        <v>80</v>
      </c>
      <c r="B619" s="13" t="s">
        <v>587</v>
      </c>
    </row>
    <row r="620" spans="1:2" x14ac:dyDescent="0.35">
      <c r="A620" s="13" t="s">
        <v>80</v>
      </c>
      <c r="B620" s="13" t="s">
        <v>587</v>
      </c>
    </row>
    <row r="621" spans="1:2" x14ac:dyDescent="0.35">
      <c r="A621" s="13" t="s">
        <v>68</v>
      </c>
      <c r="B621" s="13" t="s">
        <v>589</v>
      </c>
    </row>
    <row r="622" spans="1:2" x14ac:dyDescent="0.35">
      <c r="A622" s="13" t="s">
        <v>68</v>
      </c>
      <c r="B622" s="13" t="s">
        <v>589</v>
      </c>
    </row>
    <row r="623" spans="1:2" x14ac:dyDescent="0.35">
      <c r="A623" s="13" t="s">
        <v>57</v>
      </c>
      <c r="B623" s="13" t="s">
        <v>587</v>
      </c>
    </row>
    <row r="624" spans="1:2" x14ac:dyDescent="0.35">
      <c r="A624" s="13" t="s">
        <v>80</v>
      </c>
      <c r="B624" s="13" t="s">
        <v>587</v>
      </c>
    </row>
    <row r="625" spans="1:2" x14ac:dyDescent="0.35">
      <c r="A625" s="13" t="s">
        <v>74</v>
      </c>
      <c r="B625" s="13" t="s">
        <v>590</v>
      </c>
    </row>
    <row r="626" spans="1:2" x14ac:dyDescent="0.35">
      <c r="A626" s="13" t="s">
        <v>80</v>
      </c>
      <c r="B626" s="13" t="s">
        <v>587</v>
      </c>
    </row>
    <row r="627" spans="1:2" x14ac:dyDescent="0.35">
      <c r="A627" s="13" t="s">
        <v>80</v>
      </c>
      <c r="B627" s="13" t="s">
        <v>587</v>
      </c>
    </row>
    <row r="628" spans="1:2" x14ac:dyDescent="0.35">
      <c r="A628" s="13" t="s">
        <v>80</v>
      </c>
      <c r="B628" s="13" t="s">
        <v>587</v>
      </c>
    </row>
    <row r="629" spans="1:2" x14ac:dyDescent="0.35">
      <c r="A629" s="13" t="s">
        <v>91</v>
      </c>
      <c r="B629" s="13" t="s">
        <v>91</v>
      </c>
    </row>
    <row r="630" spans="1:2" x14ac:dyDescent="0.35">
      <c r="A630" s="13" t="s">
        <v>57</v>
      </c>
      <c r="B630" s="13" t="s">
        <v>587</v>
      </c>
    </row>
    <row r="631" spans="1:2" x14ac:dyDescent="0.35">
      <c r="A631" s="13" t="s">
        <v>57</v>
      </c>
      <c r="B631" s="13" t="s">
        <v>587</v>
      </c>
    </row>
    <row r="632" spans="1:2" x14ac:dyDescent="0.35">
      <c r="A632" s="13" t="s">
        <v>57</v>
      </c>
      <c r="B632" s="13" t="s">
        <v>587</v>
      </c>
    </row>
    <row r="633" spans="1:2" x14ac:dyDescent="0.35">
      <c r="A633" s="13" t="s">
        <v>57</v>
      </c>
      <c r="B633" s="13" t="s">
        <v>587</v>
      </c>
    </row>
    <row r="634" spans="1:2" x14ac:dyDescent="0.35">
      <c r="A634" s="13" t="s">
        <v>80</v>
      </c>
      <c r="B634" s="13" t="s">
        <v>587</v>
      </c>
    </row>
    <row r="635" spans="1:2" x14ac:dyDescent="0.35">
      <c r="A635" s="13" t="s">
        <v>74</v>
      </c>
      <c r="B635" s="13" t="s">
        <v>590</v>
      </c>
    </row>
    <row r="636" spans="1:2" x14ac:dyDescent="0.35">
      <c r="A636" s="13" t="s">
        <v>74</v>
      </c>
      <c r="B636" s="13" t="s">
        <v>590</v>
      </c>
    </row>
    <row r="637" spans="1:2" x14ac:dyDescent="0.35">
      <c r="A637" s="13" t="s">
        <v>119</v>
      </c>
      <c r="B637" s="13" t="s">
        <v>71</v>
      </c>
    </row>
    <row r="638" spans="1:2" x14ac:dyDescent="0.35">
      <c r="A638" s="13" t="s">
        <v>119</v>
      </c>
      <c r="B638" s="13" t="s">
        <v>71</v>
      </c>
    </row>
    <row r="639" spans="1:2" x14ac:dyDescent="0.35">
      <c r="A639" s="13" t="s">
        <v>71</v>
      </c>
      <c r="B639" s="13" t="s">
        <v>71</v>
      </c>
    </row>
    <row r="640" spans="1:2" x14ac:dyDescent="0.35">
      <c r="A640" s="13" t="s">
        <v>63</v>
      </c>
      <c r="B640" s="13" t="s">
        <v>71</v>
      </c>
    </row>
    <row r="641" spans="1:2" x14ac:dyDescent="0.35">
      <c r="A641" s="13" t="s">
        <v>80</v>
      </c>
      <c r="B641" s="13" t="s">
        <v>587</v>
      </c>
    </row>
    <row r="642" spans="1:2" x14ac:dyDescent="0.35">
      <c r="A642" s="13" t="s">
        <v>57</v>
      </c>
      <c r="B642" s="13" t="s">
        <v>587</v>
      </c>
    </row>
    <row r="643" spans="1:2" x14ac:dyDescent="0.35">
      <c r="A643" s="13" t="s">
        <v>80</v>
      </c>
      <c r="B643" s="13" t="s">
        <v>587</v>
      </c>
    </row>
    <row r="644" spans="1:2" x14ac:dyDescent="0.35">
      <c r="A644" s="13" t="s">
        <v>57</v>
      </c>
      <c r="B644" s="13" t="s">
        <v>587</v>
      </c>
    </row>
    <row r="645" spans="1:2" x14ac:dyDescent="0.35">
      <c r="A645" s="13" t="s">
        <v>80</v>
      </c>
      <c r="B645" s="13" t="s">
        <v>587</v>
      </c>
    </row>
    <row r="646" spans="1:2" x14ac:dyDescent="0.35">
      <c r="A646" s="13" t="s">
        <v>57</v>
      </c>
      <c r="B646" s="13" t="s">
        <v>587</v>
      </c>
    </row>
    <row r="647" spans="1:2" x14ac:dyDescent="0.35">
      <c r="A647" s="13" t="s">
        <v>68</v>
      </c>
      <c r="B647" s="13" t="s">
        <v>589</v>
      </c>
    </row>
    <row r="648" spans="1:2" x14ac:dyDescent="0.35">
      <c r="A648" s="13" t="s">
        <v>60</v>
      </c>
      <c r="B648" s="13" t="s">
        <v>588</v>
      </c>
    </row>
    <row r="649" spans="1:2" x14ac:dyDescent="0.35">
      <c r="A649" s="13" t="s">
        <v>57</v>
      </c>
      <c r="B649" s="13" t="s">
        <v>587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Flash Fill Magic</vt:lpstr>
      <vt:lpstr>Date &amp; Time</vt:lpstr>
      <vt:lpstr>Insert Comments </vt:lpstr>
      <vt:lpstr>Add or Remove Filter </vt:lpstr>
      <vt:lpstr>Copy the Formula or Value</vt:lpstr>
      <vt:lpstr>Auto Sum</vt:lpstr>
      <vt:lpstr>Past Special Value </vt:lpstr>
      <vt:lpstr>Hide Row &amp; Column </vt:lpstr>
      <vt:lpstr>Move or Highlight Cells</vt:lpstr>
      <vt:lpstr>Select Entire Data</vt:lpstr>
      <vt:lpstr>Rename Selected Item</vt:lpstr>
      <vt:lpstr>Insert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2020-04-08T14:34:55Z</dcterms:created>
  <dcterms:modified xsi:type="dcterms:W3CDTF">2020-04-23T09:17:10Z</dcterms:modified>
</cp:coreProperties>
</file>