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C:\Users\Balogun Damilola\Videos\UTIVA DATA INCUBATOR\POWER BI CLASSES\"/>
    </mc:Choice>
  </mc:AlternateContent>
  <xr:revisionPtr revIDLastSave="0" documentId="11_B433824997BA592AC8E5500E871088EE87D84312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</calcChain>
</file>

<file path=xl/sharedStrings.xml><?xml version="1.0" encoding="utf-8"?>
<sst xmlns="http://schemas.openxmlformats.org/spreadsheetml/2006/main" count="4217" uniqueCount="51">
  <si>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</si>
  <si>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</si>
  <si>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</si>
  <si>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</si>
  <si>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</si>
  <si>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</si>
  <si>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</si>
  <si>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</si>
  <si>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</si>
  <si>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</si>
  <si>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</si>
  <si>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</si>
  <si>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</si>
  <si>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</si>
  <si>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</si>
  <si>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</si>
  <si>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Quarter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</si>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</sst>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15" dataDxfId="14" headerRowCellStyle="Currency" dataCellStyle="Currency">
  <autoFilter ref="A1:Q701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6" xr3:uid="{00000000-0010-0000-0000-000006000000}" name="Units Sold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5" dataCellStyle="Currency"/>
    <tableColumn id="4" xr3:uid="{00000000-0010-0000-0000-000004000000}" name="Date" dataDxfId="4" dataCellStyle="Currency"/>
    <tableColumn id="17" xr3:uid="{00000000-0010-0000-0000-000011000000}" name="Month Number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  <tableColumn id="5" xr3:uid="{00000000-0010-0000-0000-000005000000}" name="Quarter" dataDxfId="0" dataCellStyle="Currency">
      <calculatedColumnFormula>IF(financials[[#This Row],[Month Number]]&lt;=3,"Q1",IF(financials[[#This Row],[Month Number]]&lt;=6,"Q2",IF(financials[[#This Row],[Month Number]]&lt;=9,"Q3",IF(financials[[#This Row],[Month Number]]&gt;9,"Q4"))))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E1" zoomScale="85" zoomScaleNormal="85" workbookViewId="0">
      <selection activeCell="S3" sqref="S3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7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  <c r="Q1" s="6" t="s">
        <v>16</v>
      </c>
    </row>
    <row r="2" spans="1:17">
      <c r="A2" t="s">
        <v>17</v>
      </c>
      <c r="B2" t="s">
        <v>18</v>
      </c>
      <c r="C2" s="6" t="s">
        <v>19</v>
      </c>
      <c r="D2" s="6" t="s">
        <v>20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21</v>
      </c>
      <c r="P2" s="9" t="s">
        <v>22</v>
      </c>
      <c r="Q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" spans="1:17">
      <c r="A3" t="s">
        <v>17</v>
      </c>
      <c r="B3" t="s">
        <v>23</v>
      </c>
      <c r="C3" s="6" t="s">
        <v>19</v>
      </c>
      <c r="D3" s="6" t="s">
        <v>20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21</v>
      </c>
      <c r="P3" s="9" t="s">
        <v>22</v>
      </c>
      <c r="Q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" spans="1:17">
      <c r="A4" t="s">
        <v>24</v>
      </c>
      <c r="B4" t="s">
        <v>25</v>
      </c>
      <c r="C4" s="6" t="s">
        <v>19</v>
      </c>
      <c r="D4" s="6" t="s">
        <v>20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26</v>
      </c>
      <c r="P4" s="9" t="s">
        <v>22</v>
      </c>
      <c r="Q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" spans="1:17">
      <c r="A5" t="s">
        <v>24</v>
      </c>
      <c r="B5" t="s">
        <v>23</v>
      </c>
      <c r="C5" s="6" t="s">
        <v>19</v>
      </c>
      <c r="D5" s="6" t="s">
        <v>20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26</v>
      </c>
      <c r="P5" s="9" t="s">
        <v>22</v>
      </c>
      <c r="Q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" spans="1:17">
      <c r="A6" t="s">
        <v>24</v>
      </c>
      <c r="B6" t="s">
        <v>27</v>
      </c>
      <c r="C6" s="6" t="s">
        <v>19</v>
      </c>
      <c r="D6" s="6" t="s">
        <v>20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26</v>
      </c>
      <c r="P6" s="9" t="s">
        <v>22</v>
      </c>
      <c r="Q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" spans="1:17">
      <c r="A7" t="s">
        <v>17</v>
      </c>
      <c r="B7" t="s">
        <v>23</v>
      </c>
      <c r="C7" s="6" t="s">
        <v>19</v>
      </c>
      <c r="D7" s="6" t="s">
        <v>20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28</v>
      </c>
      <c r="P7" s="9" t="s">
        <v>22</v>
      </c>
      <c r="Q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" spans="1:17">
      <c r="A8" t="s">
        <v>24</v>
      </c>
      <c r="B8" t="s">
        <v>23</v>
      </c>
      <c r="C8" s="6" t="s">
        <v>29</v>
      </c>
      <c r="D8" s="6" t="s">
        <v>20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30</v>
      </c>
      <c r="P8" s="9" t="s">
        <v>22</v>
      </c>
      <c r="Q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9" spans="1:17">
      <c r="A9" t="s">
        <v>31</v>
      </c>
      <c r="B9" t="s">
        <v>18</v>
      </c>
      <c r="C9" s="6" t="s">
        <v>29</v>
      </c>
      <c r="D9" s="6" t="s">
        <v>20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26</v>
      </c>
      <c r="P9" s="9" t="s">
        <v>22</v>
      </c>
      <c r="Q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" spans="1:17">
      <c r="A10" t="s">
        <v>17</v>
      </c>
      <c r="B10" t="s">
        <v>25</v>
      </c>
      <c r="C10" s="6" t="s">
        <v>29</v>
      </c>
      <c r="D10" s="6" t="s">
        <v>20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26</v>
      </c>
      <c r="P10" s="9" t="s">
        <v>22</v>
      </c>
      <c r="Q1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" spans="1:17">
      <c r="A11" t="s">
        <v>31</v>
      </c>
      <c r="B11" t="s">
        <v>23</v>
      </c>
      <c r="C11" s="6" t="s">
        <v>29</v>
      </c>
      <c r="D11" s="6" t="s">
        <v>20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26</v>
      </c>
      <c r="P11" s="9" t="s">
        <v>22</v>
      </c>
      <c r="Q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2" spans="1:17">
      <c r="A12" t="s">
        <v>24</v>
      </c>
      <c r="B12" t="s">
        <v>27</v>
      </c>
      <c r="C12" s="6" t="s">
        <v>29</v>
      </c>
      <c r="D12" s="6" t="s">
        <v>20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26</v>
      </c>
      <c r="P12" s="9" t="s">
        <v>22</v>
      </c>
      <c r="Q1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3" spans="1:17">
      <c r="A13" t="s">
        <v>32</v>
      </c>
      <c r="B13" t="s">
        <v>18</v>
      </c>
      <c r="C13" s="6" t="s">
        <v>29</v>
      </c>
      <c r="D13" s="6" t="s">
        <v>20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33</v>
      </c>
      <c r="P13" s="9" t="s">
        <v>22</v>
      </c>
      <c r="Q1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4" spans="1:17">
      <c r="A14" t="s">
        <v>34</v>
      </c>
      <c r="B14" t="s">
        <v>27</v>
      </c>
      <c r="C14" s="6" t="s">
        <v>29</v>
      </c>
      <c r="D14" s="6" t="s">
        <v>20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35</v>
      </c>
      <c r="P14" s="9" t="s">
        <v>22</v>
      </c>
      <c r="Q1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" spans="1:17">
      <c r="A15" t="s">
        <v>17</v>
      </c>
      <c r="B15" t="s">
        <v>23</v>
      </c>
      <c r="C15" s="6" t="s">
        <v>29</v>
      </c>
      <c r="D15" s="6" t="s">
        <v>20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36</v>
      </c>
      <c r="P15" s="9" t="s">
        <v>22</v>
      </c>
      <c r="Q1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6" spans="1:17">
      <c r="A16" t="s">
        <v>32</v>
      </c>
      <c r="B16" t="s">
        <v>18</v>
      </c>
      <c r="C16" s="6" t="s">
        <v>29</v>
      </c>
      <c r="D16" s="6" t="s">
        <v>20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37</v>
      </c>
      <c r="P16" s="9" t="s">
        <v>38</v>
      </c>
      <c r="Q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" spans="1:17">
      <c r="A17" t="s">
        <v>24</v>
      </c>
      <c r="B17" t="s">
        <v>39</v>
      </c>
      <c r="C17" s="6" t="s">
        <v>29</v>
      </c>
      <c r="D17" s="6" t="s">
        <v>20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28</v>
      </c>
      <c r="P17" s="9" t="s">
        <v>22</v>
      </c>
      <c r="Q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" spans="1:17">
      <c r="A18" t="s">
        <v>17</v>
      </c>
      <c r="B18" t="s">
        <v>18</v>
      </c>
      <c r="C18" s="6" t="s">
        <v>40</v>
      </c>
      <c r="D18" s="6" t="s">
        <v>20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41</v>
      </c>
      <c r="P18" s="9" t="s">
        <v>22</v>
      </c>
      <c r="Q1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" spans="1:17">
      <c r="A19" t="s">
        <v>24</v>
      </c>
      <c r="B19" t="s">
        <v>27</v>
      </c>
      <c r="C19" s="6" t="s">
        <v>40</v>
      </c>
      <c r="D19" s="6" t="s">
        <v>20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41</v>
      </c>
      <c r="P19" s="9" t="s">
        <v>22</v>
      </c>
      <c r="Q1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0" spans="1:17">
      <c r="A20" t="s">
        <v>31</v>
      </c>
      <c r="B20" t="s">
        <v>18</v>
      </c>
      <c r="C20" s="6" t="s">
        <v>40</v>
      </c>
      <c r="D20" s="6" t="s">
        <v>20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26</v>
      </c>
      <c r="P20" s="9" t="s">
        <v>22</v>
      </c>
      <c r="Q2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1" spans="1:17">
      <c r="A21" t="s">
        <v>17</v>
      </c>
      <c r="B21" t="s">
        <v>23</v>
      </c>
      <c r="C21" s="6" t="s">
        <v>40</v>
      </c>
      <c r="D21" s="6" t="s">
        <v>20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26</v>
      </c>
      <c r="P21" s="9" t="s">
        <v>22</v>
      </c>
      <c r="Q2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" spans="1:17">
      <c r="A22" t="s">
        <v>31</v>
      </c>
      <c r="B22" t="s">
        <v>23</v>
      </c>
      <c r="C22" s="6" t="s">
        <v>40</v>
      </c>
      <c r="D22" s="6" t="s">
        <v>20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33</v>
      </c>
      <c r="P22" s="9" t="s">
        <v>22</v>
      </c>
      <c r="Q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" spans="1:17">
      <c r="A23" t="s">
        <v>17</v>
      </c>
      <c r="B23" t="s">
        <v>27</v>
      </c>
      <c r="C23" s="6" t="s">
        <v>40</v>
      </c>
      <c r="D23" s="6" t="s">
        <v>20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35</v>
      </c>
      <c r="P23" s="9" t="s">
        <v>22</v>
      </c>
      <c r="Q2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4" spans="1:17">
      <c r="A24" t="s">
        <v>24</v>
      </c>
      <c r="B24" t="s">
        <v>25</v>
      </c>
      <c r="C24" s="6" t="s">
        <v>40</v>
      </c>
      <c r="D24" s="6" t="s">
        <v>20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36</v>
      </c>
      <c r="P24" s="9" t="s">
        <v>38</v>
      </c>
      <c r="Q2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5" spans="1:17">
      <c r="A25" t="s">
        <v>34</v>
      </c>
      <c r="B25" t="s">
        <v>27</v>
      </c>
      <c r="C25" s="6" t="s">
        <v>40</v>
      </c>
      <c r="D25" s="6" t="s">
        <v>20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36</v>
      </c>
      <c r="P25" s="9" t="s">
        <v>38</v>
      </c>
      <c r="Q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6" spans="1:17">
      <c r="A26" t="s">
        <v>24</v>
      </c>
      <c r="B26" t="s">
        <v>27</v>
      </c>
      <c r="C26" s="6" t="s">
        <v>40</v>
      </c>
      <c r="D26" s="6" t="s">
        <v>20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36</v>
      </c>
      <c r="P26" s="9" t="s">
        <v>22</v>
      </c>
      <c r="Q2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" spans="1:17">
      <c r="A27" t="s">
        <v>17</v>
      </c>
      <c r="B27" t="s">
        <v>39</v>
      </c>
      <c r="C27" s="6" t="s">
        <v>40</v>
      </c>
      <c r="D27" s="6" t="s">
        <v>20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37</v>
      </c>
      <c r="P27" s="9" t="s">
        <v>22</v>
      </c>
      <c r="Q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" spans="1:17">
      <c r="A28" t="s">
        <v>17</v>
      </c>
      <c r="B28" t="s">
        <v>18</v>
      </c>
      <c r="C28" s="6" t="s">
        <v>40</v>
      </c>
      <c r="D28" s="6" t="s">
        <v>20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42</v>
      </c>
      <c r="P28" s="9" t="s">
        <v>38</v>
      </c>
      <c r="Q2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" spans="1:17">
      <c r="A29" t="s">
        <v>31</v>
      </c>
      <c r="B29" t="s">
        <v>39</v>
      </c>
      <c r="C29" s="6" t="s">
        <v>40</v>
      </c>
      <c r="D29" s="6" t="s">
        <v>20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42</v>
      </c>
      <c r="P29" s="9" t="s">
        <v>38</v>
      </c>
      <c r="Q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" spans="1:17">
      <c r="A30" t="s">
        <v>24</v>
      </c>
      <c r="B30" t="s">
        <v>18</v>
      </c>
      <c r="C30" s="6" t="s">
        <v>40</v>
      </c>
      <c r="D30" s="6" t="s">
        <v>20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28</v>
      </c>
      <c r="P30" s="9" t="s">
        <v>38</v>
      </c>
      <c r="Q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" spans="1:17">
      <c r="A31" t="s">
        <v>17</v>
      </c>
      <c r="B31" t="s">
        <v>18</v>
      </c>
      <c r="C31" s="6" t="s">
        <v>40</v>
      </c>
      <c r="D31" s="6" t="s">
        <v>20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28</v>
      </c>
      <c r="P31" s="9" t="s">
        <v>22</v>
      </c>
      <c r="Q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" spans="1:17">
      <c r="A32" t="s">
        <v>17</v>
      </c>
      <c r="B32" t="s">
        <v>23</v>
      </c>
      <c r="C32" s="6" t="s">
        <v>40</v>
      </c>
      <c r="D32" s="6" t="s">
        <v>20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28</v>
      </c>
      <c r="P32" s="9" t="s">
        <v>22</v>
      </c>
      <c r="Q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" spans="1:17">
      <c r="A33" t="s">
        <v>17</v>
      </c>
      <c r="B33" t="s">
        <v>27</v>
      </c>
      <c r="C33" s="6" t="s">
        <v>43</v>
      </c>
      <c r="D33" s="6" t="s">
        <v>20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21</v>
      </c>
      <c r="P33" s="9" t="s">
        <v>22</v>
      </c>
      <c r="Q3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4" spans="1:17">
      <c r="A34" t="s">
        <v>32</v>
      </c>
      <c r="B34" t="s">
        <v>25</v>
      </c>
      <c r="C34" s="6" t="s">
        <v>43</v>
      </c>
      <c r="D34" s="6" t="s">
        <v>20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41</v>
      </c>
      <c r="P34" s="9" t="s">
        <v>22</v>
      </c>
      <c r="Q3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" spans="1:17">
      <c r="A35" t="s">
        <v>31</v>
      </c>
      <c r="B35" t="s">
        <v>23</v>
      </c>
      <c r="C35" s="6" t="s">
        <v>43</v>
      </c>
      <c r="D35" s="6" t="s">
        <v>20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30</v>
      </c>
      <c r="P35" s="9" t="s">
        <v>22</v>
      </c>
      <c r="Q3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" spans="1:17">
      <c r="A36" t="s">
        <v>17</v>
      </c>
      <c r="B36" t="s">
        <v>23</v>
      </c>
      <c r="C36" s="6" t="s">
        <v>43</v>
      </c>
      <c r="D36" s="6" t="s">
        <v>20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26</v>
      </c>
      <c r="P36" s="9" t="s">
        <v>22</v>
      </c>
      <c r="Q3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" spans="1:17">
      <c r="A37" t="s">
        <v>31</v>
      </c>
      <c r="B37" t="s">
        <v>23</v>
      </c>
      <c r="C37" s="6" t="s">
        <v>43</v>
      </c>
      <c r="D37" s="6" t="s">
        <v>20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26</v>
      </c>
      <c r="P37" s="9" t="s">
        <v>22</v>
      </c>
      <c r="Q3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" spans="1:17">
      <c r="A38" t="s">
        <v>32</v>
      </c>
      <c r="B38" t="s">
        <v>39</v>
      </c>
      <c r="C38" s="6" t="s">
        <v>43</v>
      </c>
      <c r="D38" s="6" t="s">
        <v>20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35</v>
      </c>
      <c r="P38" s="9" t="s">
        <v>22</v>
      </c>
      <c r="Q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" spans="1:17">
      <c r="A39" t="s">
        <v>32</v>
      </c>
      <c r="B39" t="s">
        <v>18</v>
      </c>
      <c r="C39" s="6" t="s">
        <v>43</v>
      </c>
      <c r="D39" s="6" t="s">
        <v>20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37</v>
      </c>
      <c r="P39" s="9" t="s">
        <v>38</v>
      </c>
      <c r="Q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" spans="1:17">
      <c r="A40" t="s">
        <v>34</v>
      </c>
      <c r="B40" t="s">
        <v>18</v>
      </c>
      <c r="C40" s="6" t="s">
        <v>44</v>
      </c>
      <c r="D40" s="6" t="s">
        <v>20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41</v>
      </c>
      <c r="P40" s="9" t="s">
        <v>22</v>
      </c>
      <c r="Q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" spans="1:17">
      <c r="A41" t="s">
        <v>31</v>
      </c>
      <c r="B41" t="s">
        <v>23</v>
      </c>
      <c r="C41" s="6" t="s">
        <v>44</v>
      </c>
      <c r="D41" s="6" t="s">
        <v>20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45</v>
      </c>
      <c r="P41" s="9" t="s">
        <v>22</v>
      </c>
      <c r="Q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2" spans="1:17">
      <c r="A42" t="s">
        <v>24</v>
      </c>
      <c r="B42" t="s">
        <v>25</v>
      </c>
      <c r="C42" s="6" t="s">
        <v>44</v>
      </c>
      <c r="D42" s="6" t="s">
        <v>20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26</v>
      </c>
      <c r="P42" s="9" t="s">
        <v>22</v>
      </c>
      <c r="Q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" spans="1:17">
      <c r="A43" t="s">
        <v>24</v>
      </c>
      <c r="B43" t="s">
        <v>23</v>
      </c>
      <c r="C43" s="6" t="s">
        <v>44</v>
      </c>
      <c r="D43" s="6" t="s">
        <v>20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26</v>
      </c>
      <c r="P43" s="9" t="s">
        <v>22</v>
      </c>
      <c r="Q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" spans="1:17">
      <c r="A44" t="s">
        <v>17</v>
      </c>
      <c r="B44" t="s">
        <v>25</v>
      </c>
      <c r="C44" s="6" t="s">
        <v>44</v>
      </c>
      <c r="D44" s="6" t="s">
        <v>20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36</v>
      </c>
      <c r="P44" s="9" t="s">
        <v>38</v>
      </c>
      <c r="Q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" spans="1:17">
      <c r="A45" t="s">
        <v>34</v>
      </c>
      <c r="B45" t="s">
        <v>25</v>
      </c>
      <c r="C45" s="6" t="s">
        <v>44</v>
      </c>
      <c r="D45" s="6" t="s">
        <v>20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36</v>
      </c>
      <c r="P45" s="9" t="s">
        <v>22</v>
      </c>
      <c r="Q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6" spans="1:17">
      <c r="A46" t="s">
        <v>17</v>
      </c>
      <c r="B46" t="s">
        <v>18</v>
      </c>
      <c r="C46" s="6" t="s">
        <v>44</v>
      </c>
      <c r="D46" s="6" t="s">
        <v>20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28</v>
      </c>
      <c r="P46" s="9" t="s">
        <v>22</v>
      </c>
      <c r="Q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" spans="1:17">
      <c r="A47" t="s">
        <v>17</v>
      </c>
      <c r="B47" t="s">
        <v>25</v>
      </c>
      <c r="C47" s="6" t="s">
        <v>46</v>
      </c>
      <c r="D47" s="6" t="s">
        <v>20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41</v>
      </c>
      <c r="P47" s="9" t="s">
        <v>22</v>
      </c>
      <c r="Q4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" spans="1:17">
      <c r="A48" t="s">
        <v>31</v>
      </c>
      <c r="B48" t="s">
        <v>39</v>
      </c>
      <c r="C48" s="6" t="s">
        <v>46</v>
      </c>
      <c r="D48" s="6" t="s">
        <v>20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45</v>
      </c>
      <c r="P48" s="9" t="s">
        <v>22</v>
      </c>
      <c r="Q4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" spans="1:17">
      <c r="A49" t="s">
        <v>32</v>
      </c>
      <c r="B49" t="s">
        <v>23</v>
      </c>
      <c r="C49" s="6" t="s">
        <v>46</v>
      </c>
      <c r="D49" s="6" t="s">
        <v>20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45</v>
      </c>
      <c r="P49" s="9" t="s">
        <v>22</v>
      </c>
      <c r="Q4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0" spans="1:17">
      <c r="A50" t="s">
        <v>17</v>
      </c>
      <c r="B50" t="s">
        <v>25</v>
      </c>
      <c r="C50" s="6" t="s">
        <v>46</v>
      </c>
      <c r="D50" s="6" t="s">
        <v>20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26</v>
      </c>
      <c r="P50" s="9" t="s">
        <v>22</v>
      </c>
      <c r="Q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1" spans="1:17">
      <c r="A51" t="s">
        <v>17</v>
      </c>
      <c r="B51" t="s">
        <v>23</v>
      </c>
      <c r="C51" s="6" t="s">
        <v>46</v>
      </c>
      <c r="D51" s="6" t="s">
        <v>20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33</v>
      </c>
      <c r="P51" s="9" t="s">
        <v>22</v>
      </c>
      <c r="Q5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" spans="1:17">
      <c r="A52" t="s">
        <v>31</v>
      </c>
      <c r="B52" t="s">
        <v>39</v>
      </c>
      <c r="C52" s="6" t="s">
        <v>46</v>
      </c>
      <c r="D52" s="6" t="s">
        <v>20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35</v>
      </c>
      <c r="P52" s="9" t="s">
        <v>22</v>
      </c>
      <c r="Q5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" spans="1:17">
      <c r="A53" t="s">
        <v>17</v>
      </c>
      <c r="B53" t="s">
        <v>39</v>
      </c>
      <c r="C53" s="6" t="s">
        <v>46</v>
      </c>
      <c r="D53" s="6" t="s">
        <v>20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37</v>
      </c>
      <c r="P53" s="9" t="s">
        <v>22</v>
      </c>
      <c r="Q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" spans="1:17">
      <c r="A54" t="s">
        <v>24</v>
      </c>
      <c r="B54" t="s">
        <v>39</v>
      </c>
      <c r="C54" s="6" t="s">
        <v>46</v>
      </c>
      <c r="D54" s="6" t="s">
        <v>20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28</v>
      </c>
      <c r="P54" s="9" t="s">
        <v>22</v>
      </c>
      <c r="Q5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" spans="1:17">
      <c r="A55" t="s">
        <v>17</v>
      </c>
      <c r="B55" t="s">
        <v>25</v>
      </c>
      <c r="C55" s="6" t="s">
        <v>40</v>
      </c>
      <c r="D55" s="6" t="s">
        <v>47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21</v>
      </c>
      <c r="P55" s="9" t="s">
        <v>22</v>
      </c>
      <c r="Q5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6" spans="1:17">
      <c r="A56" t="s">
        <v>24</v>
      </c>
      <c r="B56" t="s">
        <v>25</v>
      </c>
      <c r="C56" s="6" t="s">
        <v>40</v>
      </c>
      <c r="D56" s="6" t="s">
        <v>47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41</v>
      </c>
      <c r="P56" s="9" t="s">
        <v>22</v>
      </c>
      <c r="Q5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" spans="1:17">
      <c r="A57" t="s">
        <v>17</v>
      </c>
      <c r="B57" t="s">
        <v>25</v>
      </c>
      <c r="C57" s="6" t="s">
        <v>40</v>
      </c>
      <c r="D57" s="6" t="s">
        <v>47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48</v>
      </c>
      <c r="P57" s="9" t="s">
        <v>22</v>
      </c>
      <c r="Q5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" spans="1:17">
      <c r="A58" t="s">
        <v>17</v>
      </c>
      <c r="B58" t="s">
        <v>25</v>
      </c>
      <c r="C58" s="6" t="s">
        <v>43</v>
      </c>
      <c r="D58" s="6" t="s">
        <v>47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42</v>
      </c>
      <c r="P58" s="9" t="s">
        <v>22</v>
      </c>
      <c r="Q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" spans="1:17">
      <c r="A59" t="s">
        <v>17</v>
      </c>
      <c r="B59" t="s">
        <v>18</v>
      </c>
      <c r="C59" s="6" t="s">
        <v>44</v>
      </c>
      <c r="D59" s="6" t="s">
        <v>47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30</v>
      </c>
      <c r="P59" s="9" t="s">
        <v>22</v>
      </c>
      <c r="Q5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0" spans="1:17">
      <c r="A60" t="s">
        <v>31</v>
      </c>
      <c r="B60" t="s">
        <v>39</v>
      </c>
      <c r="C60" s="6" t="s">
        <v>19</v>
      </c>
      <c r="D60" s="6" t="s">
        <v>47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41</v>
      </c>
      <c r="P60" s="9" t="s">
        <v>22</v>
      </c>
      <c r="Q6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" spans="1:17">
      <c r="A61" t="s">
        <v>17</v>
      </c>
      <c r="B61" t="s">
        <v>27</v>
      </c>
      <c r="C61" s="6" t="s">
        <v>19</v>
      </c>
      <c r="D61" s="6" t="s">
        <v>47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30</v>
      </c>
      <c r="P61" s="9" t="s">
        <v>22</v>
      </c>
      <c r="Q6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" spans="1:17">
      <c r="A62" t="s">
        <v>17</v>
      </c>
      <c r="B62" t="s">
        <v>39</v>
      </c>
      <c r="C62" s="6" t="s">
        <v>19</v>
      </c>
      <c r="D62" s="6" t="s">
        <v>47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33</v>
      </c>
      <c r="P62" s="9" t="s">
        <v>22</v>
      </c>
      <c r="Q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3" spans="1:17">
      <c r="A63" t="s">
        <v>31</v>
      </c>
      <c r="B63" t="s">
        <v>18</v>
      </c>
      <c r="C63" s="6" t="s">
        <v>19</v>
      </c>
      <c r="D63" s="6" t="s">
        <v>47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36</v>
      </c>
      <c r="P63" s="9" t="s">
        <v>22</v>
      </c>
      <c r="Q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4" spans="1:17">
      <c r="A64" t="s">
        <v>32</v>
      </c>
      <c r="B64" t="s">
        <v>39</v>
      </c>
      <c r="C64" s="6" t="s">
        <v>19</v>
      </c>
      <c r="D64" s="6" t="s">
        <v>47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36</v>
      </c>
      <c r="P64" s="9" t="s">
        <v>38</v>
      </c>
      <c r="Q6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" spans="1:17">
      <c r="A65" t="s">
        <v>31</v>
      </c>
      <c r="B65" t="s">
        <v>25</v>
      </c>
      <c r="C65" s="6" t="s">
        <v>19</v>
      </c>
      <c r="D65" s="6" t="s">
        <v>47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36</v>
      </c>
      <c r="P65" s="9" t="s">
        <v>22</v>
      </c>
      <c r="Q6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" spans="1:17">
      <c r="A66" t="s">
        <v>31</v>
      </c>
      <c r="B66" t="s">
        <v>23</v>
      </c>
      <c r="C66" s="6" t="s">
        <v>19</v>
      </c>
      <c r="D66" s="6" t="s">
        <v>47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37</v>
      </c>
      <c r="P66" s="9" t="s">
        <v>38</v>
      </c>
      <c r="Q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" spans="1:17">
      <c r="A67" t="s">
        <v>34</v>
      </c>
      <c r="B67" t="s">
        <v>27</v>
      </c>
      <c r="C67" s="6" t="s">
        <v>19</v>
      </c>
      <c r="D67" s="6" t="s">
        <v>47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37</v>
      </c>
      <c r="P67" s="9" t="s">
        <v>38</v>
      </c>
      <c r="Q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" spans="1:17">
      <c r="A68" t="s">
        <v>17</v>
      </c>
      <c r="B68" t="s">
        <v>27</v>
      </c>
      <c r="C68" s="6" t="s">
        <v>19</v>
      </c>
      <c r="D68" s="6" t="s">
        <v>47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37</v>
      </c>
      <c r="P68" s="9" t="s">
        <v>22</v>
      </c>
      <c r="Q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" spans="1:17">
      <c r="A69" t="s">
        <v>17</v>
      </c>
      <c r="B69" t="s">
        <v>25</v>
      </c>
      <c r="C69" s="6" t="s">
        <v>19</v>
      </c>
      <c r="D69" s="6" t="s">
        <v>47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28</v>
      </c>
      <c r="P69" s="9" t="s">
        <v>22</v>
      </c>
      <c r="Q6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70" spans="1:17">
      <c r="A70" t="s">
        <v>24</v>
      </c>
      <c r="B70" t="s">
        <v>27</v>
      </c>
      <c r="C70" s="6" t="s">
        <v>29</v>
      </c>
      <c r="D70" s="6" t="s">
        <v>47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30</v>
      </c>
      <c r="P70" s="9" t="s">
        <v>22</v>
      </c>
      <c r="Q7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1" spans="1:17">
      <c r="A71" t="s">
        <v>34</v>
      </c>
      <c r="B71" t="s">
        <v>39</v>
      </c>
      <c r="C71" s="6" t="s">
        <v>29</v>
      </c>
      <c r="D71" s="6" t="s">
        <v>47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45</v>
      </c>
      <c r="P71" s="9" t="s">
        <v>22</v>
      </c>
      <c r="Q7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2" spans="1:17">
      <c r="A72" t="s">
        <v>17</v>
      </c>
      <c r="B72" t="s">
        <v>25</v>
      </c>
      <c r="C72" s="6" t="s">
        <v>29</v>
      </c>
      <c r="D72" s="6" t="s">
        <v>47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33</v>
      </c>
      <c r="P72" s="9" t="s">
        <v>22</v>
      </c>
      <c r="Q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3" spans="1:17">
      <c r="A73" t="s">
        <v>17</v>
      </c>
      <c r="B73" t="s">
        <v>18</v>
      </c>
      <c r="C73" s="6" t="s">
        <v>29</v>
      </c>
      <c r="D73" s="6" t="s">
        <v>47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35</v>
      </c>
      <c r="P73" s="9" t="s">
        <v>22</v>
      </c>
      <c r="Q7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4" spans="1:17">
      <c r="A74" t="s">
        <v>34</v>
      </c>
      <c r="B74" t="s">
        <v>39</v>
      </c>
      <c r="C74" s="6" t="s">
        <v>29</v>
      </c>
      <c r="D74" s="6" t="s">
        <v>47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36</v>
      </c>
      <c r="P74" s="9" t="s">
        <v>38</v>
      </c>
      <c r="Q7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75" spans="1:17">
      <c r="A75" t="s">
        <v>32</v>
      </c>
      <c r="B75" t="s">
        <v>39</v>
      </c>
      <c r="C75" s="6" t="s">
        <v>29</v>
      </c>
      <c r="D75" s="6" t="s">
        <v>47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37</v>
      </c>
      <c r="P75" s="9" t="s">
        <v>38</v>
      </c>
      <c r="Q7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76" spans="1:17">
      <c r="A76" t="s">
        <v>24</v>
      </c>
      <c r="B76" t="s">
        <v>39</v>
      </c>
      <c r="C76" s="6" t="s">
        <v>40</v>
      </c>
      <c r="D76" s="6" t="s">
        <v>47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41</v>
      </c>
      <c r="P76" s="9" t="s">
        <v>22</v>
      </c>
      <c r="Q7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7" spans="1:17">
      <c r="A77" t="s">
        <v>17</v>
      </c>
      <c r="B77" t="s">
        <v>39</v>
      </c>
      <c r="C77" s="6" t="s">
        <v>40</v>
      </c>
      <c r="D77" s="6" t="s">
        <v>47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45</v>
      </c>
      <c r="P77" s="9" t="s">
        <v>22</v>
      </c>
      <c r="Q7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8" spans="1:17">
      <c r="A78" t="s">
        <v>32</v>
      </c>
      <c r="B78" t="s">
        <v>39</v>
      </c>
      <c r="C78" s="6" t="s">
        <v>40</v>
      </c>
      <c r="D78" s="6" t="s">
        <v>47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26</v>
      </c>
      <c r="P78" s="9" t="s">
        <v>22</v>
      </c>
      <c r="Q7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9" spans="1:17">
      <c r="A79" t="s">
        <v>32</v>
      </c>
      <c r="B79" t="s">
        <v>25</v>
      </c>
      <c r="C79" s="6" t="s">
        <v>40</v>
      </c>
      <c r="D79" s="6" t="s">
        <v>47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26</v>
      </c>
      <c r="P79" s="9" t="s">
        <v>22</v>
      </c>
      <c r="Q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0" spans="1:17">
      <c r="A80" t="s">
        <v>32</v>
      </c>
      <c r="B80" t="s">
        <v>27</v>
      </c>
      <c r="C80" s="6" t="s">
        <v>40</v>
      </c>
      <c r="D80" s="6" t="s">
        <v>47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33</v>
      </c>
      <c r="P80" s="9" t="s">
        <v>22</v>
      </c>
      <c r="Q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1" spans="1:17">
      <c r="A81" t="s">
        <v>24</v>
      </c>
      <c r="B81" t="s">
        <v>23</v>
      </c>
      <c r="C81" s="6" t="s">
        <v>40</v>
      </c>
      <c r="D81" s="6" t="s">
        <v>47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36</v>
      </c>
      <c r="P81" s="9" t="s">
        <v>22</v>
      </c>
      <c r="Q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2" spans="1:17">
      <c r="A82" t="s">
        <v>31</v>
      </c>
      <c r="B82" t="s">
        <v>23</v>
      </c>
      <c r="C82" s="6" t="s">
        <v>40</v>
      </c>
      <c r="D82" s="6" t="s">
        <v>47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37</v>
      </c>
      <c r="P82" s="9" t="s">
        <v>38</v>
      </c>
      <c r="Q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3" spans="1:17">
      <c r="A83" t="s">
        <v>34</v>
      </c>
      <c r="B83" t="s">
        <v>39</v>
      </c>
      <c r="C83" s="6" t="s">
        <v>40</v>
      </c>
      <c r="D83" s="6" t="s">
        <v>47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42</v>
      </c>
      <c r="P83" s="9" t="s">
        <v>22</v>
      </c>
      <c r="Q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4" spans="1:17">
      <c r="A84" t="s">
        <v>17</v>
      </c>
      <c r="B84" t="s">
        <v>25</v>
      </c>
      <c r="C84" s="6" t="s">
        <v>40</v>
      </c>
      <c r="D84" s="6" t="s">
        <v>47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28</v>
      </c>
      <c r="P84" s="9" t="s">
        <v>22</v>
      </c>
      <c r="Q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5" spans="1:17">
      <c r="A85" t="s">
        <v>17</v>
      </c>
      <c r="B85" t="s">
        <v>25</v>
      </c>
      <c r="C85" s="6" t="s">
        <v>43</v>
      </c>
      <c r="D85" s="6" t="s">
        <v>47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45</v>
      </c>
      <c r="P85" s="9" t="s">
        <v>22</v>
      </c>
      <c r="Q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6" spans="1:17">
      <c r="A86" t="s">
        <v>17</v>
      </c>
      <c r="B86" t="s">
        <v>27</v>
      </c>
      <c r="C86" s="6" t="s">
        <v>43</v>
      </c>
      <c r="D86" s="6" t="s">
        <v>47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48</v>
      </c>
      <c r="P86" s="9" t="s">
        <v>22</v>
      </c>
      <c r="Q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87" spans="1:17">
      <c r="A87" t="s">
        <v>32</v>
      </c>
      <c r="B87" t="s">
        <v>18</v>
      </c>
      <c r="C87" s="6" t="s">
        <v>43</v>
      </c>
      <c r="D87" s="6" t="s">
        <v>47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35</v>
      </c>
      <c r="P87" s="9" t="s">
        <v>22</v>
      </c>
      <c r="Q8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88" spans="1:17">
      <c r="A88" t="s">
        <v>32</v>
      </c>
      <c r="B88" t="s">
        <v>39</v>
      </c>
      <c r="C88" s="6" t="s">
        <v>43</v>
      </c>
      <c r="D88" s="6" t="s">
        <v>47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37</v>
      </c>
      <c r="P88" s="9" t="s">
        <v>38</v>
      </c>
      <c r="Q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89" spans="1:17">
      <c r="A89" t="s">
        <v>17</v>
      </c>
      <c r="B89" t="s">
        <v>18</v>
      </c>
      <c r="C89" s="6" t="s">
        <v>43</v>
      </c>
      <c r="D89" s="6" t="s">
        <v>47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42</v>
      </c>
      <c r="P89" s="9" t="s">
        <v>38</v>
      </c>
      <c r="Q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0" spans="1:17">
      <c r="A90" t="s">
        <v>17</v>
      </c>
      <c r="B90" t="s">
        <v>23</v>
      </c>
      <c r="C90" s="6" t="s">
        <v>44</v>
      </c>
      <c r="D90" s="6" t="s">
        <v>47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30</v>
      </c>
      <c r="P90" s="9" t="s">
        <v>22</v>
      </c>
      <c r="Q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91" spans="1:17">
      <c r="A91" t="s">
        <v>17</v>
      </c>
      <c r="B91" t="s">
        <v>18</v>
      </c>
      <c r="C91" s="6" t="s">
        <v>44</v>
      </c>
      <c r="D91" s="6" t="s">
        <v>47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45</v>
      </c>
      <c r="P91" s="9" t="s">
        <v>22</v>
      </c>
      <c r="Q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2" spans="1:17">
      <c r="A92" t="s">
        <v>32</v>
      </c>
      <c r="B92" t="s">
        <v>39</v>
      </c>
      <c r="C92" s="6" t="s">
        <v>44</v>
      </c>
      <c r="D92" s="6" t="s">
        <v>47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26</v>
      </c>
      <c r="P92" s="9" t="s">
        <v>22</v>
      </c>
      <c r="Q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3" spans="1:17">
      <c r="A93" t="s">
        <v>32</v>
      </c>
      <c r="B93" t="s">
        <v>25</v>
      </c>
      <c r="C93" s="6" t="s">
        <v>44</v>
      </c>
      <c r="D93" s="6" t="s">
        <v>47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26</v>
      </c>
      <c r="P93" s="9" t="s">
        <v>22</v>
      </c>
      <c r="Q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94" spans="1:17">
      <c r="A94" t="s">
        <v>34</v>
      </c>
      <c r="B94" t="s">
        <v>23</v>
      </c>
      <c r="C94" s="6" t="s">
        <v>44</v>
      </c>
      <c r="D94" s="6" t="s">
        <v>47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36</v>
      </c>
      <c r="P94" s="9" t="s">
        <v>22</v>
      </c>
      <c r="Q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95" spans="1:17">
      <c r="A95" t="s">
        <v>34</v>
      </c>
      <c r="B95" t="s">
        <v>27</v>
      </c>
      <c r="C95" s="6" t="s">
        <v>44</v>
      </c>
      <c r="D95" s="6" t="s">
        <v>47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37</v>
      </c>
      <c r="P95" s="9" t="s">
        <v>38</v>
      </c>
      <c r="Q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6" spans="1:17">
      <c r="A96" t="s">
        <v>17</v>
      </c>
      <c r="B96" t="s">
        <v>27</v>
      </c>
      <c r="C96" s="6" t="s">
        <v>44</v>
      </c>
      <c r="D96" s="6" t="s">
        <v>47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37</v>
      </c>
      <c r="P96" s="9" t="s">
        <v>22</v>
      </c>
      <c r="Q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7" spans="1:17">
      <c r="A97" t="s">
        <v>32</v>
      </c>
      <c r="B97" t="s">
        <v>25</v>
      </c>
      <c r="C97" s="6" t="s">
        <v>44</v>
      </c>
      <c r="D97" s="6" t="s">
        <v>47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42</v>
      </c>
      <c r="P97" s="9" t="s">
        <v>22</v>
      </c>
      <c r="Q9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98" spans="1:17">
      <c r="A98" t="s">
        <v>31</v>
      </c>
      <c r="B98" t="s">
        <v>39</v>
      </c>
      <c r="C98" s="6" t="s">
        <v>46</v>
      </c>
      <c r="D98" s="6" t="s">
        <v>47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36</v>
      </c>
      <c r="P98" s="9" t="s">
        <v>38</v>
      </c>
      <c r="Q9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99" spans="1:17">
      <c r="A99" t="s">
        <v>24</v>
      </c>
      <c r="B99" t="s">
        <v>25</v>
      </c>
      <c r="C99" s="6" t="s">
        <v>46</v>
      </c>
      <c r="D99" s="6" t="s">
        <v>47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42</v>
      </c>
      <c r="P99" s="9" t="s">
        <v>38</v>
      </c>
      <c r="Q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0" spans="1:17">
      <c r="A100" t="s">
        <v>32</v>
      </c>
      <c r="B100" t="s">
        <v>18</v>
      </c>
      <c r="C100" s="6" t="s">
        <v>19</v>
      </c>
      <c r="D100" s="6" t="s">
        <v>47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45</v>
      </c>
      <c r="P100" s="9" t="s">
        <v>22</v>
      </c>
      <c r="Q10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1" spans="1:17">
      <c r="A101" t="s">
        <v>31</v>
      </c>
      <c r="B101" t="s">
        <v>18</v>
      </c>
      <c r="C101" s="6" t="s">
        <v>19</v>
      </c>
      <c r="D101" s="6" t="s">
        <v>47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37</v>
      </c>
      <c r="P101" s="9" t="s">
        <v>22</v>
      </c>
      <c r="Q1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2" spans="1:17">
      <c r="A102" t="s">
        <v>34</v>
      </c>
      <c r="B102" t="s">
        <v>23</v>
      </c>
      <c r="C102" s="6" t="s">
        <v>19</v>
      </c>
      <c r="D102" s="6" t="s">
        <v>47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37</v>
      </c>
      <c r="P102" s="9" t="s">
        <v>38</v>
      </c>
      <c r="Q1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3" spans="1:17">
      <c r="A103" t="s">
        <v>17</v>
      </c>
      <c r="B103" t="s">
        <v>25</v>
      </c>
      <c r="C103" s="6" t="s">
        <v>19</v>
      </c>
      <c r="D103" s="6" t="s">
        <v>47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42</v>
      </c>
      <c r="P103" s="9" t="s">
        <v>38</v>
      </c>
      <c r="Q1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4" spans="1:17">
      <c r="A104" t="s">
        <v>17</v>
      </c>
      <c r="B104" t="s">
        <v>18</v>
      </c>
      <c r="C104" s="6" t="s">
        <v>19</v>
      </c>
      <c r="D104" s="6" t="s">
        <v>47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28</v>
      </c>
      <c r="P104" s="9" t="s">
        <v>22</v>
      </c>
      <c r="Q1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5" spans="1:17">
      <c r="A105" t="s">
        <v>31</v>
      </c>
      <c r="B105" t="s">
        <v>39</v>
      </c>
      <c r="C105" s="6" t="s">
        <v>29</v>
      </c>
      <c r="D105" s="6" t="s">
        <v>47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26</v>
      </c>
      <c r="P105" s="9" t="s">
        <v>22</v>
      </c>
      <c r="Q10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06" spans="1:17">
      <c r="A106" t="s">
        <v>17</v>
      </c>
      <c r="B106" t="s">
        <v>39</v>
      </c>
      <c r="C106" s="6" t="s">
        <v>29</v>
      </c>
      <c r="D106" s="6" t="s">
        <v>47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37</v>
      </c>
      <c r="P106" s="9" t="s">
        <v>22</v>
      </c>
      <c r="Q1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7" spans="1:17">
      <c r="A107" t="s">
        <v>31</v>
      </c>
      <c r="B107" t="s">
        <v>27</v>
      </c>
      <c r="C107" s="6" t="s">
        <v>29</v>
      </c>
      <c r="D107" s="6" t="s">
        <v>47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42</v>
      </c>
      <c r="P107" s="9" t="s">
        <v>22</v>
      </c>
      <c r="Q10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8" spans="1:17">
      <c r="A108" t="s">
        <v>32</v>
      </c>
      <c r="B108" t="s">
        <v>27</v>
      </c>
      <c r="C108" s="6" t="s">
        <v>29</v>
      </c>
      <c r="D108" s="6" t="s">
        <v>47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42</v>
      </c>
      <c r="P108" s="9" t="s">
        <v>38</v>
      </c>
      <c r="Q1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09" spans="1:17">
      <c r="A109" t="s">
        <v>24</v>
      </c>
      <c r="B109" t="s">
        <v>18</v>
      </c>
      <c r="C109" s="6" t="s">
        <v>40</v>
      </c>
      <c r="D109" s="6" t="s">
        <v>47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41</v>
      </c>
      <c r="P109" s="9" t="s">
        <v>22</v>
      </c>
      <c r="Q10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10" spans="1:17">
      <c r="A110" t="s">
        <v>34</v>
      </c>
      <c r="B110" t="s">
        <v>25</v>
      </c>
      <c r="C110" s="6" t="s">
        <v>40</v>
      </c>
      <c r="D110" s="6" t="s">
        <v>47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48</v>
      </c>
      <c r="P110" s="9" t="s">
        <v>22</v>
      </c>
      <c r="Q11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1" spans="1:17">
      <c r="A111" t="s">
        <v>34</v>
      </c>
      <c r="B111" t="s">
        <v>23</v>
      </c>
      <c r="C111" s="6" t="s">
        <v>40</v>
      </c>
      <c r="D111" s="6" t="s">
        <v>47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48</v>
      </c>
      <c r="P111" s="9" t="s">
        <v>22</v>
      </c>
      <c r="Q1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2" spans="1:17">
      <c r="A112" t="s">
        <v>31</v>
      </c>
      <c r="B112" t="s">
        <v>39</v>
      </c>
      <c r="C112" s="6" t="s">
        <v>40</v>
      </c>
      <c r="D112" s="6" t="s">
        <v>47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26</v>
      </c>
      <c r="P112" s="9" t="s">
        <v>22</v>
      </c>
      <c r="Q11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3" spans="1:17">
      <c r="A113" t="s">
        <v>32</v>
      </c>
      <c r="B113" t="s">
        <v>27</v>
      </c>
      <c r="C113" s="6" t="s">
        <v>40</v>
      </c>
      <c r="D113" s="6" t="s">
        <v>47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26</v>
      </c>
      <c r="P113" s="9" t="s">
        <v>22</v>
      </c>
      <c r="Q11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14" spans="1:17">
      <c r="A114" t="s">
        <v>31</v>
      </c>
      <c r="B114" t="s">
        <v>18</v>
      </c>
      <c r="C114" s="6" t="s">
        <v>40</v>
      </c>
      <c r="D114" s="6" t="s">
        <v>47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37</v>
      </c>
      <c r="P114" s="9" t="s">
        <v>22</v>
      </c>
      <c r="Q1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5" spans="1:17">
      <c r="A115" t="s">
        <v>32</v>
      </c>
      <c r="B115" t="s">
        <v>23</v>
      </c>
      <c r="C115" s="6" t="s">
        <v>40</v>
      </c>
      <c r="D115" s="6" t="s">
        <v>47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37</v>
      </c>
      <c r="P115" s="9" t="s">
        <v>38</v>
      </c>
      <c r="Q11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6" spans="1:17">
      <c r="A116" t="s">
        <v>32</v>
      </c>
      <c r="B116" t="s">
        <v>27</v>
      </c>
      <c r="C116" s="6" t="s">
        <v>40</v>
      </c>
      <c r="D116" s="6" t="s">
        <v>47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37</v>
      </c>
      <c r="P116" s="9" t="s">
        <v>38</v>
      </c>
      <c r="Q1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7" spans="1:17">
      <c r="A117" t="s">
        <v>31</v>
      </c>
      <c r="B117" t="s">
        <v>25</v>
      </c>
      <c r="C117" s="6" t="s">
        <v>40</v>
      </c>
      <c r="D117" s="6" t="s">
        <v>47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42</v>
      </c>
      <c r="P117" s="9" t="s">
        <v>38</v>
      </c>
      <c r="Q1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8" spans="1:17">
      <c r="A118" t="s">
        <v>34</v>
      </c>
      <c r="B118" t="s">
        <v>18</v>
      </c>
      <c r="C118" s="6" t="s">
        <v>40</v>
      </c>
      <c r="D118" s="6" t="s">
        <v>47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28</v>
      </c>
      <c r="P118" s="9" t="s">
        <v>22</v>
      </c>
      <c r="Q1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19" spans="1:17">
      <c r="A119" t="s">
        <v>17</v>
      </c>
      <c r="B119" t="s">
        <v>18</v>
      </c>
      <c r="C119" s="6" t="s">
        <v>40</v>
      </c>
      <c r="D119" s="6" t="s">
        <v>47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28</v>
      </c>
      <c r="P119" s="9" t="s">
        <v>22</v>
      </c>
      <c r="Q1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0" spans="1:17">
      <c r="A120" t="s">
        <v>32</v>
      </c>
      <c r="B120" t="s">
        <v>18</v>
      </c>
      <c r="C120" s="6" t="s">
        <v>40</v>
      </c>
      <c r="D120" s="6" t="s">
        <v>47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28</v>
      </c>
      <c r="P120" s="9" t="s">
        <v>22</v>
      </c>
      <c r="Q1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1" spans="1:17">
      <c r="A121" t="s">
        <v>24</v>
      </c>
      <c r="B121" t="s">
        <v>39</v>
      </c>
      <c r="C121" s="6" t="s">
        <v>40</v>
      </c>
      <c r="D121" s="6" t="s">
        <v>47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28</v>
      </c>
      <c r="P121" s="9" t="s">
        <v>38</v>
      </c>
      <c r="Q1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2" spans="1:17">
      <c r="A122" t="s">
        <v>17</v>
      </c>
      <c r="B122" t="s">
        <v>39</v>
      </c>
      <c r="C122" s="6" t="s">
        <v>40</v>
      </c>
      <c r="D122" s="6" t="s">
        <v>47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28</v>
      </c>
      <c r="P122" s="9" t="s">
        <v>38</v>
      </c>
      <c r="Q1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3" spans="1:17">
      <c r="A123" t="s">
        <v>31</v>
      </c>
      <c r="B123" t="s">
        <v>25</v>
      </c>
      <c r="C123" s="6" t="s">
        <v>40</v>
      </c>
      <c r="D123" s="6" t="s">
        <v>47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28</v>
      </c>
      <c r="P123" s="9" t="s">
        <v>22</v>
      </c>
      <c r="Q1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4" spans="1:17">
      <c r="A124" t="s">
        <v>31</v>
      </c>
      <c r="B124" t="s">
        <v>27</v>
      </c>
      <c r="C124" s="6" t="s">
        <v>40</v>
      </c>
      <c r="D124" s="6" t="s">
        <v>47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28</v>
      </c>
      <c r="P124" s="9" t="s">
        <v>22</v>
      </c>
      <c r="Q1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5" spans="1:17">
      <c r="A125" t="s">
        <v>17</v>
      </c>
      <c r="B125" t="s">
        <v>39</v>
      </c>
      <c r="C125" s="6" t="s">
        <v>43</v>
      </c>
      <c r="D125" s="6" t="s">
        <v>47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37</v>
      </c>
      <c r="P125" s="9" t="s">
        <v>22</v>
      </c>
      <c r="Q12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6" spans="1:17">
      <c r="A126" t="s">
        <v>17</v>
      </c>
      <c r="B126" t="s">
        <v>23</v>
      </c>
      <c r="C126" s="6" t="s">
        <v>43</v>
      </c>
      <c r="D126" s="6" t="s">
        <v>47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37</v>
      </c>
      <c r="P126" s="9" t="s">
        <v>38</v>
      </c>
      <c r="Q1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7" spans="1:17">
      <c r="A127" t="s">
        <v>17</v>
      </c>
      <c r="B127" t="s">
        <v>23</v>
      </c>
      <c r="C127" s="6" t="s">
        <v>43</v>
      </c>
      <c r="D127" s="6" t="s">
        <v>47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37</v>
      </c>
      <c r="P127" s="9" t="s">
        <v>22</v>
      </c>
      <c r="Q1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8" spans="1:17">
      <c r="A128" t="s">
        <v>32</v>
      </c>
      <c r="B128" t="s">
        <v>23</v>
      </c>
      <c r="C128" s="6" t="s">
        <v>43</v>
      </c>
      <c r="D128" s="6" t="s">
        <v>47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37</v>
      </c>
      <c r="P128" s="9" t="s">
        <v>38</v>
      </c>
      <c r="Q12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29" spans="1:17">
      <c r="A129" t="s">
        <v>32</v>
      </c>
      <c r="B129" t="s">
        <v>27</v>
      </c>
      <c r="C129" s="6" t="s">
        <v>43</v>
      </c>
      <c r="D129" s="6" t="s">
        <v>47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37</v>
      </c>
      <c r="P129" s="9" t="s">
        <v>38</v>
      </c>
      <c r="Q1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0" spans="1:17">
      <c r="A130" t="s">
        <v>31</v>
      </c>
      <c r="B130" t="s">
        <v>25</v>
      </c>
      <c r="C130" s="6" t="s">
        <v>43</v>
      </c>
      <c r="D130" s="6" t="s">
        <v>47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28</v>
      </c>
      <c r="P130" s="9" t="s">
        <v>22</v>
      </c>
      <c r="Q1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1" spans="1:17">
      <c r="A131" t="s">
        <v>17</v>
      </c>
      <c r="B131" t="s">
        <v>27</v>
      </c>
      <c r="C131" s="6" t="s">
        <v>43</v>
      </c>
      <c r="D131" s="6" t="s">
        <v>47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28</v>
      </c>
      <c r="P131" s="9" t="s">
        <v>38</v>
      </c>
      <c r="Q1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2" spans="1:17">
      <c r="A132" t="s">
        <v>31</v>
      </c>
      <c r="B132" t="s">
        <v>27</v>
      </c>
      <c r="C132" s="6" t="s">
        <v>43</v>
      </c>
      <c r="D132" s="6" t="s">
        <v>47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28</v>
      </c>
      <c r="P132" s="9" t="s">
        <v>22</v>
      </c>
      <c r="Q1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3" spans="1:17">
      <c r="A133" t="s">
        <v>32</v>
      </c>
      <c r="B133" t="s">
        <v>27</v>
      </c>
      <c r="C133" s="6" t="s">
        <v>44</v>
      </c>
      <c r="D133" s="6" t="s">
        <v>47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26</v>
      </c>
      <c r="P133" s="9" t="s">
        <v>22</v>
      </c>
      <c r="Q1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34" spans="1:17">
      <c r="A134" t="s">
        <v>34</v>
      </c>
      <c r="B134" t="s">
        <v>23</v>
      </c>
      <c r="C134" s="6" t="s">
        <v>44</v>
      </c>
      <c r="D134" s="6" t="s">
        <v>47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37</v>
      </c>
      <c r="P134" s="9" t="s">
        <v>38</v>
      </c>
      <c r="Q13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5" spans="1:17">
      <c r="A135" t="s">
        <v>17</v>
      </c>
      <c r="B135" t="s">
        <v>23</v>
      </c>
      <c r="C135" s="6" t="s">
        <v>44</v>
      </c>
      <c r="D135" s="6" t="s">
        <v>47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37</v>
      </c>
      <c r="P135" s="9" t="s">
        <v>22</v>
      </c>
      <c r="Q13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6" spans="1:17">
      <c r="A136" t="s">
        <v>32</v>
      </c>
      <c r="B136" t="s">
        <v>18</v>
      </c>
      <c r="C136" s="6" t="s">
        <v>44</v>
      </c>
      <c r="D136" s="6" t="s">
        <v>47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28</v>
      </c>
      <c r="P136" s="9" t="s">
        <v>22</v>
      </c>
      <c r="Q1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7" spans="1:17">
      <c r="A137" t="s">
        <v>17</v>
      </c>
      <c r="B137" t="s">
        <v>39</v>
      </c>
      <c r="C137" s="6" t="s">
        <v>44</v>
      </c>
      <c r="D137" s="6" t="s">
        <v>47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28</v>
      </c>
      <c r="P137" s="9" t="s">
        <v>38</v>
      </c>
      <c r="Q1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8" spans="1:17">
      <c r="A138" t="s">
        <v>17</v>
      </c>
      <c r="B138" t="s">
        <v>27</v>
      </c>
      <c r="C138" s="6" t="s">
        <v>44</v>
      </c>
      <c r="D138" s="6" t="s">
        <v>47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28</v>
      </c>
      <c r="P138" s="9" t="s">
        <v>38</v>
      </c>
      <c r="Q13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39" spans="1:17">
      <c r="A139" t="s">
        <v>34</v>
      </c>
      <c r="B139" t="s">
        <v>23</v>
      </c>
      <c r="C139" s="6" t="s">
        <v>46</v>
      </c>
      <c r="D139" s="6" t="s">
        <v>47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30</v>
      </c>
      <c r="P139" s="9" t="s">
        <v>22</v>
      </c>
      <c r="Q13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40" spans="1:17">
      <c r="A140" t="s">
        <v>34</v>
      </c>
      <c r="B140" t="s">
        <v>27</v>
      </c>
      <c r="C140" s="6" t="s">
        <v>46</v>
      </c>
      <c r="D140" s="6" t="s">
        <v>47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30</v>
      </c>
      <c r="P140" s="9" t="s">
        <v>22</v>
      </c>
      <c r="Q1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41" spans="1:17">
      <c r="A141" t="s">
        <v>32</v>
      </c>
      <c r="B141" t="s">
        <v>23</v>
      </c>
      <c r="C141" s="6" t="s">
        <v>46</v>
      </c>
      <c r="D141" s="6" t="s">
        <v>47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48</v>
      </c>
      <c r="P141" s="9" t="s">
        <v>22</v>
      </c>
      <c r="Q1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2" spans="1:17">
      <c r="A142" t="s">
        <v>17</v>
      </c>
      <c r="B142" t="s">
        <v>23</v>
      </c>
      <c r="C142" s="6" t="s">
        <v>46</v>
      </c>
      <c r="D142" s="6" t="s">
        <v>47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37</v>
      </c>
      <c r="P142" s="9" t="s">
        <v>38</v>
      </c>
      <c r="Q1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3" spans="1:17">
      <c r="A143" t="s">
        <v>17</v>
      </c>
      <c r="B143" t="s">
        <v>39</v>
      </c>
      <c r="C143" s="6" t="s">
        <v>46</v>
      </c>
      <c r="D143" s="6" t="s">
        <v>47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42</v>
      </c>
      <c r="P143" s="9" t="s">
        <v>22</v>
      </c>
      <c r="Q1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4" spans="1:17">
      <c r="A144" t="s">
        <v>17</v>
      </c>
      <c r="B144" t="s">
        <v>25</v>
      </c>
      <c r="C144" s="6" t="s">
        <v>46</v>
      </c>
      <c r="D144" s="6" t="s">
        <v>47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42</v>
      </c>
      <c r="P144" s="9" t="s">
        <v>22</v>
      </c>
      <c r="Q14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5" spans="1:17">
      <c r="A145" t="s">
        <v>34</v>
      </c>
      <c r="B145" t="s">
        <v>18</v>
      </c>
      <c r="C145" s="6" t="s">
        <v>46</v>
      </c>
      <c r="D145" s="6" t="s">
        <v>47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28</v>
      </c>
      <c r="P145" s="9" t="s">
        <v>22</v>
      </c>
      <c r="Q1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46" spans="1:17">
      <c r="A146" t="s">
        <v>32</v>
      </c>
      <c r="B146" t="s">
        <v>25</v>
      </c>
      <c r="C146" s="6" t="s">
        <v>19</v>
      </c>
      <c r="D146" s="6" t="s">
        <v>47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45</v>
      </c>
      <c r="P146" s="9" t="s">
        <v>22</v>
      </c>
      <c r="Q14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7" spans="1:17">
      <c r="A147" t="s">
        <v>17</v>
      </c>
      <c r="B147" t="s">
        <v>23</v>
      </c>
      <c r="C147" s="6" t="s">
        <v>19</v>
      </c>
      <c r="D147" s="6" t="s">
        <v>47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45</v>
      </c>
      <c r="P147" s="9" t="s">
        <v>22</v>
      </c>
      <c r="Q14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8" spans="1:17">
      <c r="A148" t="s">
        <v>34</v>
      </c>
      <c r="B148" t="s">
        <v>23</v>
      </c>
      <c r="C148" s="6" t="s">
        <v>19</v>
      </c>
      <c r="D148" s="6" t="s">
        <v>47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26</v>
      </c>
      <c r="P148" s="9" t="s">
        <v>22</v>
      </c>
      <c r="Q14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49" spans="1:17">
      <c r="A149" t="s">
        <v>31</v>
      </c>
      <c r="B149" t="s">
        <v>39</v>
      </c>
      <c r="C149" s="6" t="s">
        <v>19</v>
      </c>
      <c r="D149" s="6" t="s">
        <v>47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36</v>
      </c>
      <c r="P149" s="9" t="s">
        <v>22</v>
      </c>
      <c r="Q14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0" spans="1:17">
      <c r="A150" t="s">
        <v>31</v>
      </c>
      <c r="B150" t="s">
        <v>18</v>
      </c>
      <c r="C150" s="6" t="s">
        <v>19</v>
      </c>
      <c r="D150" s="6" t="s">
        <v>47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28</v>
      </c>
      <c r="P150" s="9" t="s">
        <v>38</v>
      </c>
      <c r="Q1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1" spans="1:17">
      <c r="A151" t="s">
        <v>17</v>
      </c>
      <c r="B151" t="s">
        <v>23</v>
      </c>
      <c r="C151" s="6" t="s">
        <v>29</v>
      </c>
      <c r="D151" s="6" t="s">
        <v>47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41</v>
      </c>
      <c r="P151" s="9" t="s">
        <v>22</v>
      </c>
      <c r="Q15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2" spans="1:17">
      <c r="A152" t="s">
        <v>31</v>
      </c>
      <c r="B152" t="s">
        <v>25</v>
      </c>
      <c r="C152" s="6" t="s">
        <v>29</v>
      </c>
      <c r="D152" s="6" t="s">
        <v>47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26</v>
      </c>
      <c r="P152" s="9" t="s">
        <v>22</v>
      </c>
      <c r="Q15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53" spans="1:17">
      <c r="A153" t="s">
        <v>17</v>
      </c>
      <c r="B153" t="s">
        <v>25</v>
      </c>
      <c r="C153" s="6" t="s">
        <v>29</v>
      </c>
      <c r="D153" s="6" t="s">
        <v>47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36</v>
      </c>
      <c r="P153" s="9" t="s">
        <v>22</v>
      </c>
      <c r="Q15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4" spans="1:17">
      <c r="A154" t="s">
        <v>17</v>
      </c>
      <c r="B154" t="s">
        <v>23</v>
      </c>
      <c r="C154" s="6" t="s">
        <v>29</v>
      </c>
      <c r="D154" s="6" t="s">
        <v>47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36</v>
      </c>
      <c r="P154" s="9" t="s">
        <v>38</v>
      </c>
      <c r="Q15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55" spans="1:17">
      <c r="A155" t="s">
        <v>32</v>
      </c>
      <c r="B155" t="s">
        <v>25</v>
      </c>
      <c r="C155" s="6" t="s">
        <v>29</v>
      </c>
      <c r="D155" s="6" t="s">
        <v>47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28</v>
      </c>
      <c r="P155" s="9" t="s">
        <v>22</v>
      </c>
      <c r="Q15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6" spans="1:17">
      <c r="A156" t="s">
        <v>32</v>
      </c>
      <c r="B156" t="s">
        <v>23</v>
      </c>
      <c r="C156" s="6" t="s">
        <v>29</v>
      </c>
      <c r="D156" s="6" t="s">
        <v>47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28</v>
      </c>
      <c r="P156" s="9" t="s">
        <v>22</v>
      </c>
      <c r="Q1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57" spans="1:17">
      <c r="A157" t="s">
        <v>34</v>
      </c>
      <c r="B157" t="s">
        <v>25</v>
      </c>
      <c r="C157" s="6" t="s">
        <v>40</v>
      </c>
      <c r="D157" s="6" t="s">
        <v>47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21</v>
      </c>
      <c r="P157" s="9" t="s">
        <v>22</v>
      </c>
      <c r="Q15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8" spans="1:17">
      <c r="A158" t="s">
        <v>32</v>
      </c>
      <c r="B158" t="s">
        <v>18</v>
      </c>
      <c r="C158" s="6" t="s">
        <v>40</v>
      </c>
      <c r="D158" s="6" t="s">
        <v>47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30</v>
      </c>
      <c r="P158" s="9" t="s">
        <v>22</v>
      </c>
      <c r="Q15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59" spans="1:17">
      <c r="A159" t="s">
        <v>31</v>
      </c>
      <c r="B159" t="s">
        <v>25</v>
      </c>
      <c r="C159" s="6" t="s">
        <v>40</v>
      </c>
      <c r="D159" s="6" t="s">
        <v>47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26</v>
      </c>
      <c r="P159" s="9" t="s">
        <v>22</v>
      </c>
      <c r="Q15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0" spans="1:17">
      <c r="A160" t="s">
        <v>34</v>
      </c>
      <c r="B160" t="s">
        <v>23</v>
      </c>
      <c r="C160" s="6" t="s">
        <v>40</v>
      </c>
      <c r="D160" s="6" t="s">
        <v>47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26</v>
      </c>
      <c r="P160" s="9" t="s">
        <v>22</v>
      </c>
      <c r="Q1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1" spans="1:17">
      <c r="A161" t="s">
        <v>32</v>
      </c>
      <c r="B161" t="s">
        <v>23</v>
      </c>
      <c r="C161" s="6" t="s">
        <v>40</v>
      </c>
      <c r="D161" s="6" t="s">
        <v>47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26</v>
      </c>
      <c r="P161" s="9" t="s">
        <v>22</v>
      </c>
      <c r="Q1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62" spans="1:17">
      <c r="A162" t="s">
        <v>31</v>
      </c>
      <c r="B162" t="s">
        <v>39</v>
      </c>
      <c r="C162" s="6" t="s">
        <v>40</v>
      </c>
      <c r="D162" s="6" t="s">
        <v>47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33</v>
      </c>
      <c r="P162" s="9" t="s">
        <v>22</v>
      </c>
      <c r="Q1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63" spans="1:17">
      <c r="A163" t="s">
        <v>32</v>
      </c>
      <c r="B163" t="s">
        <v>18</v>
      </c>
      <c r="C163" s="6" t="s">
        <v>40</v>
      </c>
      <c r="D163" s="6" t="s">
        <v>47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37</v>
      </c>
      <c r="P163" s="9" t="s">
        <v>22</v>
      </c>
      <c r="Q1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4" spans="1:17">
      <c r="A164" t="s">
        <v>24</v>
      </c>
      <c r="B164" t="s">
        <v>23</v>
      </c>
      <c r="C164" s="6" t="s">
        <v>40</v>
      </c>
      <c r="D164" s="6" t="s">
        <v>47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37</v>
      </c>
      <c r="P164" s="9" t="s">
        <v>38</v>
      </c>
      <c r="Q1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5" spans="1:17">
      <c r="A165" t="s">
        <v>32</v>
      </c>
      <c r="B165" t="s">
        <v>25</v>
      </c>
      <c r="C165" s="6" t="s">
        <v>40</v>
      </c>
      <c r="D165" s="6" t="s">
        <v>47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28</v>
      </c>
      <c r="P165" s="9" t="s">
        <v>22</v>
      </c>
      <c r="Q1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6" spans="1:17">
      <c r="A166" t="s">
        <v>32</v>
      </c>
      <c r="B166" t="s">
        <v>23</v>
      </c>
      <c r="C166" s="6" t="s">
        <v>40</v>
      </c>
      <c r="D166" s="6" t="s">
        <v>47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28</v>
      </c>
      <c r="P166" s="9" t="s">
        <v>22</v>
      </c>
      <c r="Q1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7" spans="1:17">
      <c r="A167" t="s">
        <v>32</v>
      </c>
      <c r="B167" t="s">
        <v>18</v>
      </c>
      <c r="C167" s="6" t="s">
        <v>43</v>
      </c>
      <c r="D167" s="6" t="s">
        <v>47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37</v>
      </c>
      <c r="P167" s="9" t="s">
        <v>22</v>
      </c>
      <c r="Q1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68" spans="1:17">
      <c r="A168" t="s">
        <v>34</v>
      </c>
      <c r="B168" t="s">
        <v>39</v>
      </c>
      <c r="C168" s="6" t="s">
        <v>44</v>
      </c>
      <c r="D168" s="6" t="s">
        <v>47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41</v>
      </c>
      <c r="P168" s="9" t="s">
        <v>22</v>
      </c>
      <c r="Q16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69" spans="1:17">
      <c r="A169" t="s">
        <v>31</v>
      </c>
      <c r="B169" t="s">
        <v>27</v>
      </c>
      <c r="C169" s="6" t="s">
        <v>44</v>
      </c>
      <c r="D169" s="6" t="s">
        <v>47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45</v>
      </c>
      <c r="P169" s="9" t="s">
        <v>22</v>
      </c>
      <c r="Q16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0" spans="1:17">
      <c r="A170" t="s">
        <v>32</v>
      </c>
      <c r="B170" t="s">
        <v>23</v>
      </c>
      <c r="C170" s="6" t="s">
        <v>44</v>
      </c>
      <c r="D170" s="6" t="s">
        <v>47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26</v>
      </c>
      <c r="P170" s="9" t="s">
        <v>22</v>
      </c>
      <c r="Q17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1" spans="1:17">
      <c r="A171" t="s">
        <v>34</v>
      </c>
      <c r="B171" t="s">
        <v>18</v>
      </c>
      <c r="C171" s="6" t="s">
        <v>44</v>
      </c>
      <c r="D171" s="6" t="s">
        <v>47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35</v>
      </c>
      <c r="P171" s="9" t="s">
        <v>22</v>
      </c>
      <c r="Q17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2" spans="1:17">
      <c r="A172" t="s">
        <v>17</v>
      </c>
      <c r="B172" t="s">
        <v>27</v>
      </c>
      <c r="C172" s="6" t="s">
        <v>44</v>
      </c>
      <c r="D172" s="6" t="s">
        <v>47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35</v>
      </c>
      <c r="P172" s="9" t="s">
        <v>22</v>
      </c>
      <c r="Q1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3" spans="1:17">
      <c r="A173" t="s">
        <v>24</v>
      </c>
      <c r="B173" t="s">
        <v>23</v>
      </c>
      <c r="C173" s="6" t="s">
        <v>44</v>
      </c>
      <c r="D173" s="6" t="s">
        <v>47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37</v>
      </c>
      <c r="P173" s="9" t="s">
        <v>38</v>
      </c>
      <c r="Q17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4" spans="1:17">
      <c r="A174" t="s">
        <v>17</v>
      </c>
      <c r="B174" t="s">
        <v>18</v>
      </c>
      <c r="C174" s="6" t="s">
        <v>19</v>
      </c>
      <c r="D174" s="6" t="s">
        <v>47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48</v>
      </c>
      <c r="P174" s="9" t="s">
        <v>22</v>
      </c>
      <c r="Q1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5" spans="1:17">
      <c r="A175" t="s">
        <v>17</v>
      </c>
      <c r="B175" t="s">
        <v>27</v>
      </c>
      <c r="C175" s="6" t="s">
        <v>40</v>
      </c>
      <c r="D175" s="6" t="s">
        <v>47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36</v>
      </c>
      <c r="P175" s="9" t="s">
        <v>38</v>
      </c>
      <c r="Q17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76" spans="1:17">
      <c r="A176" t="s">
        <v>17</v>
      </c>
      <c r="B176" t="s">
        <v>18</v>
      </c>
      <c r="C176" s="6" t="s">
        <v>43</v>
      </c>
      <c r="D176" s="6" t="s">
        <v>47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45</v>
      </c>
      <c r="P176" s="9" t="s">
        <v>22</v>
      </c>
      <c r="Q1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77" spans="1:17">
      <c r="A177" t="s">
        <v>31</v>
      </c>
      <c r="B177" t="s">
        <v>23</v>
      </c>
      <c r="C177" s="6" t="s">
        <v>44</v>
      </c>
      <c r="D177" s="6" t="s">
        <v>47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21</v>
      </c>
      <c r="P177" s="9" t="s">
        <v>22</v>
      </c>
      <c r="Q17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78" spans="1:17">
      <c r="A178" t="s">
        <v>24</v>
      </c>
      <c r="B178" t="s">
        <v>27</v>
      </c>
      <c r="C178" s="6" t="s">
        <v>29</v>
      </c>
      <c r="D178" s="6" t="s">
        <v>47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37</v>
      </c>
      <c r="P178" s="9" t="s">
        <v>22</v>
      </c>
      <c r="Q1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79" spans="1:17">
      <c r="A179" t="s">
        <v>24</v>
      </c>
      <c r="B179" t="s">
        <v>27</v>
      </c>
      <c r="C179" s="6" t="s">
        <v>40</v>
      </c>
      <c r="D179" s="6" t="s">
        <v>47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37</v>
      </c>
      <c r="P179" s="9" t="s">
        <v>22</v>
      </c>
      <c r="Q1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0" spans="1:17">
      <c r="A180" t="s">
        <v>24</v>
      </c>
      <c r="B180" t="s">
        <v>25</v>
      </c>
      <c r="C180" s="6" t="s">
        <v>40</v>
      </c>
      <c r="D180" s="6" t="s">
        <v>47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28</v>
      </c>
      <c r="P180" s="9" t="s">
        <v>38</v>
      </c>
      <c r="Q1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1" spans="1:17">
      <c r="A181" t="s">
        <v>17</v>
      </c>
      <c r="B181" t="s">
        <v>39</v>
      </c>
      <c r="C181" s="6" t="s">
        <v>43</v>
      </c>
      <c r="D181" s="6" t="s">
        <v>47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36</v>
      </c>
      <c r="P181" s="9" t="s">
        <v>38</v>
      </c>
      <c r="Q1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82" spans="1:17">
      <c r="A182" t="s">
        <v>17</v>
      </c>
      <c r="B182" t="s">
        <v>18</v>
      </c>
      <c r="C182" s="6" t="s">
        <v>19</v>
      </c>
      <c r="D182" s="6" t="s">
        <v>47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37</v>
      </c>
      <c r="P182" s="9" t="s">
        <v>38</v>
      </c>
      <c r="Q1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3" spans="1:17">
      <c r="A183" t="s">
        <v>34</v>
      </c>
      <c r="B183" t="s">
        <v>23</v>
      </c>
      <c r="C183" s="6" t="s">
        <v>19</v>
      </c>
      <c r="D183" s="6" t="s">
        <v>47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37</v>
      </c>
      <c r="P183" s="9" t="s">
        <v>22</v>
      </c>
      <c r="Q1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4" spans="1:17">
      <c r="A184" t="s">
        <v>17</v>
      </c>
      <c r="B184" t="s">
        <v>39</v>
      </c>
      <c r="C184" s="6" t="s">
        <v>19</v>
      </c>
      <c r="D184" s="6" t="s">
        <v>47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28</v>
      </c>
      <c r="P184" s="9" t="s">
        <v>22</v>
      </c>
      <c r="Q1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5" spans="1:17">
      <c r="A185" t="s">
        <v>24</v>
      </c>
      <c r="B185" t="s">
        <v>18</v>
      </c>
      <c r="C185" s="6" t="s">
        <v>29</v>
      </c>
      <c r="D185" s="6" t="s">
        <v>47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30</v>
      </c>
      <c r="P185" s="9" t="s">
        <v>22</v>
      </c>
      <c r="Q18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86" spans="1:17">
      <c r="A186" t="s">
        <v>34</v>
      </c>
      <c r="B186" t="s">
        <v>23</v>
      </c>
      <c r="C186" s="6" t="s">
        <v>29</v>
      </c>
      <c r="D186" s="6" t="s">
        <v>47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35</v>
      </c>
      <c r="P186" s="9" t="s">
        <v>22</v>
      </c>
      <c r="Q1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87" spans="1:17">
      <c r="A187" t="s">
        <v>17</v>
      </c>
      <c r="B187" t="s">
        <v>18</v>
      </c>
      <c r="C187" s="6" t="s">
        <v>29</v>
      </c>
      <c r="D187" s="6" t="s">
        <v>47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37</v>
      </c>
      <c r="P187" s="9" t="s">
        <v>38</v>
      </c>
      <c r="Q1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8" spans="1:17">
      <c r="A188" t="s">
        <v>34</v>
      </c>
      <c r="B188" t="s">
        <v>23</v>
      </c>
      <c r="C188" s="6" t="s">
        <v>29</v>
      </c>
      <c r="D188" s="6" t="s">
        <v>47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37</v>
      </c>
      <c r="P188" s="9" t="s">
        <v>22</v>
      </c>
      <c r="Q1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89" spans="1:17">
      <c r="A189" t="s">
        <v>32</v>
      </c>
      <c r="B189" t="s">
        <v>27</v>
      </c>
      <c r="C189" s="6" t="s">
        <v>29</v>
      </c>
      <c r="D189" s="6" t="s">
        <v>47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28</v>
      </c>
      <c r="P189" s="9" t="s">
        <v>22</v>
      </c>
      <c r="Q1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190" spans="1:17">
      <c r="A190" t="s">
        <v>17</v>
      </c>
      <c r="B190" t="s">
        <v>18</v>
      </c>
      <c r="C190" s="6" t="s">
        <v>40</v>
      </c>
      <c r="D190" s="6" t="s">
        <v>47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21</v>
      </c>
      <c r="P190" s="9" t="s">
        <v>22</v>
      </c>
      <c r="Q1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1" spans="1:17">
      <c r="A191" t="s">
        <v>32</v>
      </c>
      <c r="B191" t="s">
        <v>23</v>
      </c>
      <c r="C191" s="6" t="s">
        <v>40</v>
      </c>
      <c r="D191" s="6" t="s">
        <v>47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30</v>
      </c>
      <c r="P191" s="9" t="s">
        <v>22</v>
      </c>
      <c r="Q19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192" spans="1:17">
      <c r="A192" t="s">
        <v>34</v>
      </c>
      <c r="B192" t="s">
        <v>23</v>
      </c>
      <c r="C192" s="6" t="s">
        <v>40</v>
      </c>
      <c r="D192" s="6" t="s">
        <v>47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45</v>
      </c>
      <c r="P192" s="9" t="s">
        <v>22</v>
      </c>
      <c r="Q1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93" spans="1:17">
      <c r="A193" t="s">
        <v>34</v>
      </c>
      <c r="B193" t="s">
        <v>39</v>
      </c>
      <c r="C193" s="6" t="s">
        <v>40</v>
      </c>
      <c r="D193" s="6" t="s">
        <v>47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48</v>
      </c>
      <c r="P193" s="9" t="s">
        <v>22</v>
      </c>
      <c r="Q1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194" spans="1:17">
      <c r="A194" t="s">
        <v>17</v>
      </c>
      <c r="B194" t="s">
        <v>39</v>
      </c>
      <c r="C194" s="6" t="s">
        <v>40</v>
      </c>
      <c r="D194" s="6" t="s">
        <v>47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33</v>
      </c>
      <c r="P194" s="9" t="s">
        <v>22</v>
      </c>
      <c r="Q1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5" spans="1:17">
      <c r="A195" t="s">
        <v>32</v>
      </c>
      <c r="B195" t="s">
        <v>25</v>
      </c>
      <c r="C195" s="6" t="s">
        <v>40</v>
      </c>
      <c r="D195" s="6" t="s">
        <v>47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33</v>
      </c>
      <c r="P195" s="9" t="s">
        <v>22</v>
      </c>
      <c r="Q19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6" spans="1:17">
      <c r="A196" t="s">
        <v>24</v>
      </c>
      <c r="B196" t="s">
        <v>18</v>
      </c>
      <c r="C196" s="6" t="s">
        <v>40</v>
      </c>
      <c r="D196" s="6" t="s">
        <v>47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36</v>
      </c>
      <c r="P196" s="9" t="s">
        <v>22</v>
      </c>
      <c r="Q19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7" spans="1:17">
      <c r="A197" t="s">
        <v>17</v>
      </c>
      <c r="B197" t="s">
        <v>18</v>
      </c>
      <c r="C197" s="6" t="s">
        <v>40</v>
      </c>
      <c r="D197" s="6" t="s">
        <v>47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36</v>
      </c>
      <c r="P197" s="9" t="s">
        <v>22</v>
      </c>
      <c r="Q19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8" spans="1:17">
      <c r="A198" t="s">
        <v>17</v>
      </c>
      <c r="B198" t="s">
        <v>39</v>
      </c>
      <c r="C198" s="6" t="s">
        <v>40</v>
      </c>
      <c r="D198" s="6" t="s">
        <v>47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36</v>
      </c>
      <c r="P198" s="9" t="s">
        <v>22</v>
      </c>
      <c r="Q19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199" spans="1:17">
      <c r="A199" t="s">
        <v>24</v>
      </c>
      <c r="B199" t="s">
        <v>39</v>
      </c>
      <c r="C199" s="6" t="s">
        <v>40</v>
      </c>
      <c r="D199" s="6" t="s">
        <v>47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37</v>
      </c>
      <c r="P199" s="9" t="s">
        <v>38</v>
      </c>
      <c r="Q1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0" spans="1:17">
      <c r="A200" t="s">
        <v>24</v>
      </c>
      <c r="B200" t="s">
        <v>27</v>
      </c>
      <c r="C200" s="6" t="s">
        <v>40</v>
      </c>
      <c r="D200" s="6" t="s">
        <v>47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37</v>
      </c>
      <c r="P200" s="9" t="s">
        <v>38</v>
      </c>
      <c r="Q2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1" spans="1:17">
      <c r="A201" t="s">
        <v>17</v>
      </c>
      <c r="B201" t="s">
        <v>39</v>
      </c>
      <c r="C201" s="6" t="s">
        <v>40</v>
      </c>
      <c r="D201" s="6" t="s">
        <v>47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28</v>
      </c>
      <c r="P201" s="9" t="s">
        <v>22</v>
      </c>
      <c r="Q2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2" spans="1:17">
      <c r="A202" t="s">
        <v>32</v>
      </c>
      <c r="B202" t="s">
        <v>27</v>
      </c>
      <c r="C202" s="6" t="s">
        <v>40</v>
      </c>
      <c r="D202" s="6" t="s">
        <v>47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28</v>
      </c>
      <c r="P202" s="9" t="s">
        <v>22</v>
      </c>
      <c r="Q2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3" spans="1:17">
      <c r="A203" t="s">
        <v>31</v>
      </c>
      <c r="B203" t="s">
        <v>39</v>
      </c>
      <c r="C203" s="6" t="s">
        <v>43</v>
      </c>
      <c r="D203" s="6" t="s">
        <v>47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30</v>
      </c>
      <c r="P203" s="9" t="s">
        <v>22</v>
      </c>
      <c r="Q20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04" spans="1:17">
      <c r="A204" t="s">
        <v>17</v>
      </c>
      <c r="B204" t="s">
        <v>18</v>
      </c>
      <c r="C204" s="6" t="s">
        <v>43</v>
      </c>
      <c r="D204" s="6" t="s">
        <v>47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36</v>
      </c>
      <c r="P204" s="9" t="s">
        <v>38</v>
      </c>
      <c r="Q2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05" spans="1:17">
      <c r="A205" t="s">
        <v>17</v>
      </c>
      <c r="B205" t="s">
        <v>25</v>
      </c>
      <c r="C205" s="6" t="s">
        <v>43</v>
      </c>
      <c r="D205" s="6" t="s">
        <v>47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37</v>
      </c>
      <c r="P205" s="9" t="s">
        <v>22</v>
      </c>
      <c r="Q2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6" spans="1:17">
      <c r="A206" t="s">
        <v>31</v>
      </c>
      <c r="B206" t="s">
        <v>25</v>
      </c>
      <c r="C206" s="6" t="s">
        <v>44</v>
      </c>
      <c r="D206" s="6" t="s">
        <v>47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48</v>
      </c>
      <c r="P206" s="9" t="s">
        <v>22</v>
      </c>
      <c r="Q20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07" spans="1:17">
      <c r="A207" t="s">
        <v>17</v>
      </c>
      <c r="B207" t="s">
        <v>39</v>
      </c>
      <c r="C207" s="6" t="s">
        <v>44</v>
      </c>
      <c r="D207" s="6" t="s">
        <v>47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36</v>
      </c>
      <c r="P207" s="9" t="s">
        <v>38</v>
      </c>
      <c r="Q2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08" spans="1:17">
      <c r="A208" t="s">
        <v>17</v>
      </c>
      <c r="B208" t="s">
        <v>25</v>
      </c>
      <c r="C208" s="6" t="s">
        <v>44</v>
      </c>
      <c r="D208" s="6" t="s">
        <v>47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37</v>
      </c>
      <c r="P208" s="9" t="s">
        <v>22</v>
      </c>
      <c r="Q2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09" spans="1:17">
      <c r="A209" t="s">
        <v>24</v>
      </c>
      <c r="B209" t="s">
        <v>27</v>
      </c>
      <c r="C209" s="6" t="s">
        <v>44</v>
      </c>
      <c r="D209" s="6" t="s">
        <v>47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37</v>
      </c>
      <c r="P209" s="9" t="s">
        <v>38</v>
      </c>
      <c r="Q2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0" spans="1:17">
      <c r="A210" t="s">
        <v>17</v>
      </c>
      <c r="B210" t="s">
        <v>27</v>
      </c>
      <c r="C210" s="6" t="s">
        <v>46</v>
      </c>
      <c r="D210" s="6" t="s">
        <v>47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41</v>
      </c>
      <c r="P210" s="9" t="s">
        <v>22</v>
      </c>
      <c r="Q21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11" spans="1:17">
      <c r="A211" t="s">
        <v>32</v>
      </c>
      <c r="B211" t="s">
        <v>27</v>
      </c>
      <c r="C211" s="6" t="s">
        <v>46</v>
      </c>
      <c r="D211" s="6" t="s">
        <v>47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45</v>
      </c>
      <c r="P211" s="9" t="s">
        <v>22</v>
      </c>
      <c r="Q2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12" spans="1:17">
      <c r="A212" t="s">
        <v>17</v>
      </c>
      <c r="B212" t="s">
        <v>23</v>
      </c>
      <c r="C212" s="6" t="s">
        <v>46</v>
      </c>
      <c r="D212" s="6" t="s">
        <v>47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36</v>
      </c>
      <c r="P212" s="9" t="s">
        <v>22</v>
      </c>
      <c r="Q21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13" spans="1:17">
      <c r="A213" t="s">
        <v>24</v>
      </c>
      <c r="B213" t="s">
        <v>39</v>
      </c>
      <c r="C213" s="6" t="s">
        <v>46</v>
      </c>
      <c r="D213" s="6" t="s">
        <v>47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37</v>
      </c>
      <c r="P213" s="9" t="s">
        <v>38</v>
      </c>
      <c r="Q2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4" spans="1:17">
      <c r="A214" t="s">
        <v>17</v>
      </c>
      <c r="B214" t="s">
        <v>18</v>
      </c>
      <c r="C214" s="6" t="s">
        <v>46</v>
      </c>
      <c r="D214" s="6" t="s">
        <v>47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28</v>
      </c>
      <c r="P214" s="9" t="s">
        <v>38</v>
      </c>
      <c r="Q2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5" spans="1:17">
      <c r="A215" t="s">
        <v>17</v>
      </c>
      <c r="B215" t="s">
        <v>23</v>
      </c>
      <c r="C215" s="6" t="s">
        <v>29</v>
      </c>
      <c r="D215" s="6" t="s">
        <v>49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37</v>
      </c>
      <c r="P215" s="9" t="s">
        <v>38</v>
      </c>
      <c r="Q21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6" spans="1:17">
      <c r="A216" t="s">
        <v>17</v>
      </c>
      <c r="B216" t="s">
        <v>23</v>
      </c>
      <c r="C216" s="6" t="s">
        <v>40</v>
      </c>
      <c r="D216" s="6" t="s">
        <v>49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21</v>
      </c>
      <c r="P216" s="9" t="s">
        <v>22</v>
      </c>
      <c r="Q21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17" spans="1:17">
      <c r="A217" t="s">
        <v>17</v>
      </c>
      <c r="B217" t="s">
        <v>18</v>
      </c>
      <c r="C217" s="6" t="s">
        <v>40</v>
      </c>
      <c r="D217" s="6" t="s">
        <v>49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36</v>
      </c>
      <c r="P217" s="9" t="s">
        <v>38</v>
      </c>
      <c r="Q21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18" spans="1:17">
      <c r="A218" t="s">
        <v>17</v>
      </c>
      <c r="B218" t="s">
        <v>27</v>
      </c>
      <c r="C218" s="6" t="s">
        <v>40</v>
      </c>
      <c r="D218" s="6" t="s">
        <v>49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37</v>
      </c>
      <c r="P218" s="9" t="s">
        <v>22</v>
      </c>
      <c r="Q2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19" spans="1:17">
      <c r="A219" t="s">
        <v>31</v>
      </c>
      <c r="B219" t="s">
        <v>18</v>
      </c>
      <c r="C219" s="6" t="s">
        <v>40</v>
      </c>
      <c r="D219" s="6" t="s">
        <v>49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28</v>
      </c>
      <c r="P219" s="9" t="s">
        <v>22</v>
      </c>
      <c r="Q2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0" spans="1:17">
      <c r="A220" t="s">
        <v>31</v>
      </c>
      <c r="B220" t="s">
        <v>18</v>
      </c>
      <c r="C220" s="6" t="s">
        <v>43</v>
      </c>
      <c r="D220" s="6" t="s">
        <v>49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28</v>
      </c>
      <c r="P220" s="9" t="s">
        <v>22</v>
      </c>
      <c r="Q2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1" spans="1:17">
      <c r="A221" t="s">
        <v>17</v>
      </c>
      <c r="B221" t="s">
        <v>27</v>
      </c>
      <c r="C221" s="6" t="s">
        <v>44</v>
      </c>
      <c r="D221" s="6" t="s">
        <v>49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37</v>
      </c>
      <c r="P221" s="9" t="s">
        <v>22</v>
      </c>
      <c r="Q2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2" spans="1:17">
      <c r="A222" t="s">
        <v>17</v>
      </c>
      <c r="B222" t="s">
        <v>27</v>
      </c>
      <c r="C222" s="6" t="s">
        <v>46</v>
      </c>
      <c r="D222" s="6" t="s">
        <v>49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33</v>
      </c>
      <c r="P222" s="9" t="s">
        <v>22</v>
      </c>
      <c r="Q2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23" spans="1:17">
      <c r="A223" t="s">
        <v>31</v>
      </c>
      <c r="B223" t="s">
        <v>27</v>
      </c>
      <c r="C223" s="6" t="s">
        <v>46</v>
      </c>
      <c r="D223" s="6" t="s">
        <v>49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35</v>
      </c>
      <c r="P223" s="9" t="s">
        <v>22</v>
      </c>
      <c r="Q22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24" spans="1:17">
      <c r="A224" t="s">
        <v>17</v>
      </c>
      <c r="B224" t="s">
        <v>23</v>
      </c>
      <c r="C224" s="6" t="s">
        <v>46</v>
      </c>
      <c r="D224" s="6" t="s">
        <v>49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37</v>
      </c>
      <c r="P224" s="9" t="s">
        <v>38</v>
      </c>
      <c r="Q2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25" spans="1:17">
      <c r="A225" t="s">
        <v>31</v>
      </c>
      <c r="B225" t="s">
        <v>25</v>
      </c>
      <c r="C225" s="6" t="s">
        <v>19</v>
      </c>
      <c r="D225" s="6" t="s">
        <v>49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41</v>
      </c>
      <c r="P225" s="9" t="s">
        <v>22</v>
      </c>
      <c r="Q22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26" spans="1:17">
      <c r="A226" t="s">
        <v>31</v>
      </c>
      <c r="B226" t="s">
        <v>23</v>
      </c>
      <c r="C226" s="6" t="s">
        <v>19</v>
      </c>
      <c r="D226" s="6" t="s">
        <v>49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41</v>
      </c>
      <c r="P226" s="9" t="s">
        <v>22</v>
      </c>
      <c r="Q22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27" spans="1:17">
      <c r="A227" t="s">
        <v>17</v>
      </c>
      <c r="B227" t="s">
        <v>25</v>
      </c>
      <c r="C227" s="6" t="s">
        <v>19</v>
      </c>
      <c r="D227" s="6" t="s">
        <v>49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48</v>
      </c>
      <c r="P227" s="9" t="s">
        <v>22</v>
      </c>
      <c r="Q22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8" spans="1:17">
      <c r="A228" t="s">
        <v>34</v>
      </c>
      <c r="B228" t="s">
        <v>39</v>
      </c>
      <c r="C228" s="6" t="s">
        <v>19</v>
      </c>
      <c r="D228" s="6" t="s">
        <v>49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26</v>
      </c>
      <c r="P228" s="9" t="s">
        <v>22</v>
      </c>
      <c r="Q22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29" spans="1:17">
      <c r="A229" t="s">
        <v>17</v>
      </c>
      <c r="B229" t="s">
        <v>23</v>
      </c>
      <c r="C229" s="6" t="s">
        <v>19</v>
      </c>
      <c r="D229" s="6" t="s">
        <v>49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42</v>
      </c>
      <c r="P229" s="9" t="s">
        <v>38</v>
      </c>
      <c r="Q2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0" spans="1:17">
      <c r="A230" t="s">
        <v>24</v>
      </c>
      <c r="B230" t="s">
        <v>27</v>
      </c>
      <c r="C230" s="6" t="s">
        <v>19</v>
      </c>
      <c r="D230" s="6" t="s">
        <v>49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42</v>
      </c>
      <c r="P230" s="9" t="s">
        <v>22</v>
      </c>
      <c r="Q2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1" spans="1:17">
      <c r="A231" t="s">
        <v>17</v>
      </c>
      <c r="B231" t="s">
        <v>39</v>
      </c>
      <c r="C231" s="6" t="s">
        <v>19</v>
      </c>
      <c r="D231" s="6" t="s">
        <v>49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28</v>
      </c>
      <c r="P231" s="9" t="s">
        <v>22</v>
      </c>
      <c r="Q2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2" spans="1:17">
      <c r="A232" t="s">
        <v>17</v>
      </c>
      <c r="B232" t="s">
        <v>25</v>
      </c>
      <c r="C232" s="6" t="s">
        <v>19</v>
      </c>
      <c r="D232" s="6" t="s">
        <v>49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28</v>
      </c>
      <c r="P232" s="9" t="s">
        <v>22</v>
      </c>
      <c r="Q2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3" spans="1:17">
      <c r="A233" t="s">
        <v>17</v>
      </c>
      <c r="B233" t="s">
        <v>25</v>
      </c>
      <c r="C233" s="6" t="s">
        <v>29</v>
      </c>
      <c r="D233" s="6" t="s">
        <v>49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21</v>
      </c>
      <c r="P233" s="9" t="s">
        <v>22</v>
      </c>
      <c r="Q23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34" spans="1:17">
      <c r="A234" t="s">
        <v>32</v>
      </c>
      <c r="B234" t="s">
        <v>39</v>
      </c>
      <c r="C234" s="6" t="s">
        <v>29</v>
      </c>
      <c r="D234" s="6" t="s">
        <v>49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33</v>
      </c>
      <c r="P234" s="9" t="s">
        <v>22</v>
      </c>
      <c r="Q2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5" spans="1:17">
      <c r="A235" t="s">
        <v>17</v>
      </c>
      <c r="B235" t="s">
        <v>27</v>
      </c>
      <c r="C235" s="6" t="s">
        <v>29</v>
      </c>
      <c r="D235" s="6" t="s">
        <v>49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36</v>
      </c>
      <c r="P235" s="9" t="s">
        <v>38</v>
      </c>
      <c r="Q23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36" spans="1:17">
      <c r="A236" t="s">
        <v>31</v>
      </c>
      <c r="B236" t="s">
        <v>23</v>
      </c>
      <c r="C236" s="6" t="s">
        <v>29</v>
      </c>
      <c r="D236" s="6" t="s">
        <v>49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42</v>
      </c>
      <c r="P236" s="9" t="s">
        <v>22</v>
      </c>
      <c r="Q2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7" spans="1:17">
      <c r="A237" t="s">
        <v>34</v>
      </c>
      <c r="B237" t="s">
        <v>27</v>
      </c>
      <c r="C237" s="6" t="s">
        <v>29</v>
      </c>
      <c r="D237" s="6" t="s">
        <v>49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28</v>
      </c>
      <c r="P237" s="9" t="s">
        <v>38</v>
      </c>
      <c r="Q2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38" spans="1:17">
      <c r="A238" t="s">
        <v>17</v>
      </c>
      <c r="B238" t="s">
        <v>25</v>
      </c>
      <c r="C238" s="6" t="s">
        <v>40</v>
      </c>
      <c r="D238" s="6" t="s">
        <v>49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41</v>
      </c>
      <c r="P238" s="9" t="s">
        <v>22</v>
      </c>
      <c r="Q23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39" spans="1:17">
      <c r="A239" t="s">
        <v>32</v>
      </c>
      <c r="B239" t="s">
        <v>39</v>
      </c>
      <c r="C239" s="6" t="s">
        <v>40</v>
      </c>
      <c r="D239" s="6" t="s">
        <v>49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30</v>
      </c>
      <c r="P239" s="9" t="s">
        <v>22</v>
      </c>
      <c r="Q23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40" spans="1:17">
      <c r="A240" t="s">
        <v>32</v>
      </c>
      <c r="B240" t="s">
        <v>25</v>
      </c>
      <c r="C240" s="6" t="s">
        <v>40</v>
      </c>
      <c r="D240" s="6" t="s">
        <v>49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30</v>
      </c>
      <c r="P240" s="9" t="s">
        <v>22</v>
      </c>
      <c r="Q2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41" spans="1:17">
      <c r="A241" t="s">
        <v>34</v>
      </c>
      <c r="B241" t="s">
        <v>27</v>
      </c>
      <c r="C241" s="6" t="s">
        <v>40</v>
      </c>
      <c r="D241" s="6" t="s">
        <v>49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45</v>
      </c>
      <c r="P241" s="9" t="s">
        <v>22</v>
      </c>
      <c r="Q24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2" spans="1:17">
      <c r="A242" t="s">
        <v>17</v>
      </c>
      <c r="B242" t="s">
        <v>39</v>
      </c>
      <c r="C242" s="6" t="s">
        <v>40</v>
      </c>
      <c r="D242" s="6" t="s">
        <v>49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48</v>
      </c>
      <c r="P242" s="9" t="s">
        <v>22</v>
      </c>
      <c r="Q2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3" spans="1:17">
      <c r="A243" t="s">
        <v>34</v>
      </c>
      <c r="B243" t="s">
        <v>39</v>
      </c>
      <c r="C243" s="6" t="s">
        <v>40</v>
      </c>
      <c r="D243" s="6" t="s">
        <v>49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26</v>
      </c>
      <c r="P243" s="9" t="s">
        <v>22</v>
      </c>
      <c r="Q2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4" spans="1:17">
      <c r="A244" t="s">
        <v>17</v>
      </c>
      <c r="B244" t="s">
        <v>39</v>
      </c>
      <c r="C244" s="6" t="s">
        <v>40</v>
      </c>
      <c r="D244" s="6" t="s">
        <v>49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26</v>
      </c>
      <c r="P244" s="9" t="s">
        <v>22</v>
      </c>
      <c r="Q24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45" spans="1:17">
      <c r="A245" t="s">
        <v>24</v>
      </c>
      <c r="B245" t="s">
        <v>25</v>
      </c>
      <c r="C245" s="6" t="s">
        <v>40</v>
      </c>
      <c r="D245" s="6" t="s">
        <v>49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36</v>
      </c>
      <c r="P245" s="9" t="s">
        <v>22</v>
      </c>
      <c r="Q2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46" spans="1:17">
      <c r="A246" t="s">
        <v>17</v>
      </c>
      <c r="B246" t="s">
        <v>18</v>
      </c>
      <c r="C246" s="6" t="s">
        <v>40</v>
      </c>
      <c r="D246" s="6" t="s">
        <v>49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37</v>
      </c>
      <c r="P246" s="9" t="s">
        <v>38</v>
      </c>
      <c r="Q2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7" spans="1:17">
      <c r="A247" t="s">
        <v>17</v>
      </c>
      <c r="B247" t="s">
        <v>18</v>
      </c>
      <c r="C247" s="6" t="s">
        <v>40</v>
      </c>
      <c r="D247" s="6" t="s">
        <v>49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37</v>
      </c>
      <c r="P247" s="9" t="s">
        <v>38</v>
      </c>
      <c r="Q2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8" spans="1:17">
      <c r="A248" t="s">
        <v>32</v>
      </c>
      <c r="B248" t="s">
        <v>39</v>
      </c>
      <c r="C248" s="6" t="s">
        <v>40</v>
      </c>
      <c r="D248" s="6" t="s">
        <v>49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37</v>
      </c>
      <c r="P248" s="9" t="s">
        <v>22</v>
      </c>
      <c r="Q2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49" spans="1:17">
      <c r="A249" t="s">
        <v>32</v>
      </c>
      <c r="B249" t="s">
        <v>25</v>
      </c>
      <c r="C249" s="6" t="s">
        <v>40</v>
      </c>
      <c r="D249" s="6" t="s">
        <v>49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37</v>
      </c>
      <c r="P249" s="9" t="s">
        <v>38</v>
      </c>
      <c r="Q24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0" spans="1:17">
      <c r="A250" t="s">
        <v>17</v>
      </c>
      <c r="B250" t="s">
        <v>18</v>
      </c>
      <c r="C250" s="6" t="s">
        <v>40</v>
      </c>
      <c r="D250" s="6" t="s">
        <v>49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28</v>
      </c>
      <c r="P250" s="9" t="s">
        <v>38</v>
      </c>
      <c r="Q2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1" spans="1:17">
      <c r="A251" t="s">
        <v>17</v>
      </c>
      <c r="B251" t="s">
        <v>39</v>
      </c>
      <c r="C251" s="6" t="s">
        <v>40</v>
      </c>
      <c r="D251" s="6" t="s">
        <v>49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28</v>
      </c>
      <c r="P251" s="9" t="s">
        <v>22</v>
      </c>
      <c r="Q2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2" spans="1:17">
      <c r="A252" t="s">
        <v>17</v>
      </c>
      <c r="B252" t="s">
        <v>25</v>
      </c>
      <c r="C252" s="6" t="s">
        <v>40</v>
      </c>
      <c r="D252" s="6" t="s">
        <v>49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28</v>
      </c>
      <c r="P252" s="9" t="s">
        <v>38</v>
      </c>
      <c r="Q2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3" spans="1:17">
      <c r="A253" t="s">
        <v>24</v>
      </c>
      <c r="B253" t="s">
        <v>23</v>
      </c>
      <c r="C253" s="6" t="s">
        <v>40</v>
      </c>
      <c r="D253" s="6" t="s">
        <v>49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28</v>
      </c>
      <c r="P253" s="9" t="s">
        <v>38</v>
      </c>
      <c r="Q2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54" spans="1:17">
      <c r="A254" t="s">
        <v>24</v>
      </c>
      <c r="B254" t="s">
        <v>39</v>
      </c>
      <c r="C254" s="6" t="s">
        <v>43</v>
      </c>
      <c r="D254" s="6" t="s">
        <v>49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21</v>
      </c>
      <c r="P254" s="9" t="s">
        <v>22</v>
      </c>
      <c r="Q25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5" spans="1:17">
      <c r="A255" t="s">
        <v>24</v>
      </c>
      <c r="B255" t="s">
        <v>27</v>
      </c>
      <c r="C255" s="6" t="s">
        <v>43</v>
      </c>
      <c r="D255" s="6" t="s">
        <v>49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21</v>
      </c>
      <c r="P255" s="9" t="s">
        <v>22</v>
      </c>
      <c r="Q25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6" spans="1:17">
      <c r="A256" t="s">
        <v>32</v>
      </c>
      <c r="B256" t="s">
        <v>23</v>
      </c>
      <c r="C256" s="6" t="s">
        <v>43</v>
      </c>
      <c r="D256" s="6" t="s">
        <v>49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41</v>
      </c>
      <c r="P256" s="9" t="s">
        <v>22</v>
      </c>
      <c r="Q25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57" spans="1:17">
      <c r="A257" t="s">
        <v>17</v>
      </c>
      <c r="B257" t="s">
        <v>39</v>
      </c>
      <c r="C257" s="6" t="s">
        <v>43</v>
      </c>
      <c r="D257" s="6" t="s">
        <v>49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26</v>
      </c>
      <c r="P257" s="9" t="s">
        <v>22</v>
      </c>
      <c r="Q25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58" spans="1:17">
      <c r="A258" t="s">
        <v>17</v>
      </c>
      <c r="B258" t="s">
        <v>39</v>
      </c>
      <c r="C258" s="6" t="s">
        <v>43</v>
      </c>
      <c r="D258" s="6" t="s">
        <v>49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35</v>
      </c>
      <c r="P258" s="9" t="s">
        <v>22</v>
      </c>
      <c r="Q25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59" spans="1:17">
      <c r="A259" t="s">
        <v>17</v>
      </c>
      <c r="B259" t="s">
        <v>25</v>
      </c>
      <c r="C259" s="6" t="s">
        <v>43</v>
      </c>
      <c r="D259" s="6" t="s">
        <v>49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35</v>
      </c>
      <c r="P259" s="9" t="s">
        <v>22</v>
      </c>
      <c r="Q25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60" spans="1:17">
      <c r="A260" t="s">
        <v>32</v>
      </c>
      <c r="B260" t="s">
        <v>39</v>
      </c>
      <c r="C260" s="6" t="s">
        <v>43</v>
      </c>
      <c r="D260" s="6" t="s">
        <v>49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37</v>
      </c>
      <c r="P260" s="9" t="s">
        <v>22</v>
      </c>
      <c r="Q26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1" spans="1:17">
      <c r="A261" t="s">
        <v>32</v>
      </c>
      <c r="B261" t="s">
        <v>25</v>
      </c>
      <c r="C261" s="6" t="s">
        <v>43</v>
      </c>
      <c r="D261" s="6" t="s">
        <v>49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37</v>
      </c>
      <c r="P261" s="9" t="s">
        <v>38</v>
      </c>
      <c r="Q2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2" spans="1:17">
      <c r="A262" t="s">
        <v>17</v>
      </c>
      <c r="B262" t="s">
        <v>25</v>
      </c>
      <c r="C262" s="6" t="s">
        <v>43</v>
      </c>
      <c r="D262" s="6" t="s">
        <v>49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28</v>
      </c>
      <c r="P262" s="9" t="s">
        <v>38</v>
      </c>
      <c r="Q26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3" spans="1:17">
      <c r="A263" t="s">
        <v>34</v>
      </c>
      <c r="B263" t="s">
        <v>23</v>
      </c>
      <c r="C263" s="6" t="s">
        <v>43</v>
      </c>
      <c r="D263" s="6" t="s">
        <v>49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28</v>
      </c>
      <c r="P263" s="9" t="s">
        <v>22</v>
      </c>
      <c r="Q2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4" spans="1:17">
      <c r="A264" t="s">
        <v>17</v>
      </c>
      <c r="B264" t="s">
        <v>18</v>
      </c>
      <c r="C264" s="6" t="s">
        <v>44</v>
      </c>
      <c r="D264" s="6" t="s">
        <v>49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37</v>
      </c>
      <c r="P264" s="9" t="s">
        <v>38</v>
      </c>
      <c r="Q2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5" spans="1:17">
      <c r="A265" t="s">
        <v>17</v>
      </c>
      <c r="B265" t="s">
        <v>39</v>
      </c>
      <c r="C265" s="6" t="s">
        <v>44</v>
      </c>
      <c r="D265" s="6" t="s">
        <v>49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42</v>
      </c>
      <c r="P265" s="9" t="s">
        <v>38</v>
      </c>
      <c r="Q2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6" spans="1:17">
      <c r="A266" t="s">
        <v>17</v>
      </c>
      <c r="B266" t="s">
        <v>23</v>
      </c>
      <c r="C266" s="6" t="s">
        <v>44</v>
      </c>
      <c r="D266" s="6" t="s">
        <v>49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42</v>
      </c>
      <c r="P266" s="9" t="s">
        <v>38</v>
      </c>
      <c r="Q2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7" spans="1:17">
      <c r="A267" t="s">
        <v>17</v>
      </c>
      <c r="B267" t="s">
        <v>39</v>
      </c>
      <c r="C267" s="6" t="s">
        <v>44</v>
      </c>
      <c r="D267" s="6" t="s">
        <v>49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28</v>
      </c>
      <c r="P267" s="9" t="s">
        <v>22</v>
      </c>
      <c r="Q2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8" spans="1:17">
      <c r="A268" t="s">
        <v>17</v>
      </c>
      <c r="B268" t="s">
        <v>39</v>
      </c>
      <c r="C268" s="6" t="s">
        <v>44</v>
      </c>
      <c r="D268" s="6" t="s">
        <v>49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28</v>
      </c>
      <c r="P268" s="9" t="s">
        <v>22</v>
      </c>
      <c r="Q2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69" spans="1:17">
      <c r="A269" t="s">
        <v>17</v>
      </c>
      <c r="B269" t="s">
        <v>25</v>
      </c>
      <c r="C269" s="6" t="s">
        <v>44</v>
      </c>
      <c r="D269" s="6" t="s">
        <v>49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28</v>
      </c>
      <c r="P269" s="9" t="s">
        <v>22</v>
      </c>
      <c r="Q26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0" spans="1:17">
      <c r="A270" t="s">
        <v>17</v>
      </c>
      <c r="B270" t="s">
        <v>23</v>
      </c>
      <c r="C270" s="6" t="s">
        <v>46</v>
      </c>
      <c r="D270" s="6" t="s">
        <v>49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41</v>
      </c>
      <c r="P270" s="9" t="s">
        <v>22</v>
      </c>
      <c r="Q27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71" spans="1:17">
      <c r="A271" t="s">
        <v>17</v>
      </c>
      <c r="B271" t="s">
        <v>18</v>
      </c>
      <c r="C271" s="6" t="s">
        <v>46</v>
      </c>
      <c r="D271" s="6" t="s">
        <v>49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35</v>
      </c>
      <c r="P271" s="9" t="s">
        <v>22</v>
      </c>
      <c r="Q27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2" spans="1:17">
      <c r="A272" t="s">
        <v>17</v>
      </c>
      <c r="B272" t="s">
        <v>18</v>
      </c>
      <c r="C272" s="6" t="s">
        <v>46</v>
      </c>
      <c r="D272" s="6" t="s">
        <v>49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37</v>
      </c>
      <c r="P272" s="9" t="s">
        <v>38</v>
      </c>
      <c r="Q27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3" spans="1:17">
      <c r="A273" t="s">
        <v>34</v>
      </c>
      <c r="B273" t="s">
        <v>23</v>
      </c>
      <c r="C273" s="6" t="s">
        <v>46</v>
      </c>
      <c r="D273" s="6" t="s">
        <v>49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28</v>
      </c>
      <c r="P273" s="9" t="s">
        <v>22</v>
      </c>
      <c r="Q27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4" spans="1:17">
      <c r="A274" t="s">
        <v>24</v>
      </c>
      <c r="B274" t="s">
        <v>25</v>
      </c>
      <c r="C274" s="6" t="s">
        <v>40</v>
      </c>
      <c r="D274" s="6" t="s">
        <v>49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45</v>
      </c>
      <c r="P274" s="9" t="s">
        <v>22</v>
      </c>
      <c r="Q2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75" spans="1:17">
      <c r="A275" t="s">
        <v>17</v>
      </c>
      <c r="B275" t="s">
        <v>39</v>
      </c>
      <c r="C275" s="6" t="s">
        <v>19</v>
      </c>
      <c r="D275" s="6" t="s">
        <v>49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21</v>
      </c>
      <c r="P275" s="9" t="s">
        <v>22</v>
      </c>
      <c r="Q27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76" spans="1:17">
      <c r="A276" t="s">
        <v>24</v>
      </c>
      <c r="B276" t="s">
        <v>18</v>
      </c>
      <c r="C276" s="6" t="s">
        <v>19</v>
      </c>
      <c r="D276" s="6" t="s">
        <v>49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26</v>
      </c>
      <c r="P276" s="9" t="s">
        <v>22</v>
      </c>
      <c r="Q2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77" spans="1:17">
      <c r="A277" t="s">
        <v>31</v>
      </c>
      <c r="B277" t="s">
        <v>27</v>
      </c>
      <c r="C277" s="6" t="s">
        <v>19</v>
      </c>
      <c r="D277" s="6" t="s">
        <v>49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36</v>
      </c>
      <c r="P277" s="9" t="s">
        <v>22</v>
      </c>
      <c r="Q2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278" spans="1:17">
      <c r="A278" t="s">
        <v>31</v>
      </c>
      <c r="B278" t="s">
        <v>18</v>
      </c>
      <c r="C278" s="6" t="s">
        <v>19</v>
      </c>
      <c r="D278" s="6" t="s">
        <v>49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37</v>
      </c>
      <c r="P278" s="9" t="s">
        <v>38</v>
      </c>
      <c r="Q2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79" spans="1:17">
      <c r="A279" t="s">
        <v>24</v>
      </c>
      <c r="B279" t="s">
        <v>39</v>
      </c>
      <c r="C279" s="6" t="s">
        <v>19</v>
      </c>
      <c r="D279" s="6" t="s">
        <v>49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42</v>
      </c>
      <c r="P279" s="9" t="s">
        <v>22</v>
      </c>
      <c r="Q2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0" spans="1:17">
      <c r="A280" t="s">
        <v>17</v>
      </c>
      <c r="B280" t="s">
        <v>39</v>
      </c>
      <c r="C280" s="6" t="s">
        <v>19</v>
      </c>
      <c r="D280" s="6" t="s">
        <v>49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42</v>
      </c>
      <c r="P280" s="9" t="s">
        <v>38</v>
      </c>
      <c r="Q2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1" spans="1:17">
      <c r="A281" t="s">
        <v>32</v>
      </c>
      <c r="B281" t="s">
        <v>23</v>
      </c>
      <c r="C281" s="6" t="s">
        <v>19</v>
      </c>
      <c r="D281" s="6" t="s">
        <v>49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28</v>
      </c>
      <c r="P281" s="9" t="s">
        <v>38</v>
      </c>
      <c r="Q28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2" spans="1:17">
      <c r="A282" t="s">
        <v>17</v>
      </c>
      <c r="B282" t="s">
        <v>27</v>
      </c>
      <c r="C282" s="6" t="s">
        <v>29</v>
      </c>
      <c r="D282" s="6" t="s">
        <v>49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45</v>
      </c>
      <c r="P282" s="9" t="s">
        <v>22</v>
      </c>
      <c r="Q28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3" spans="1:17">
      <c r="A283" t="s">
        <v>17</v>
      </c>
      <c r="B283" t="s">
        <v>23</v>
      </c>
      <c r="C283" s="6" t="s">
        <v>29</v>
      </c>
      <c r="D283" s="6" t="s">
        <v>49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48</v>
      </c>
      <c r="P283" s="9" t="s">
        <v>22</v>
      </c>
      <c r="Q28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4" spans="1:17">
      <c r="A284" t="s">
        <v>17</v>
      </c>
      <c r="B284" t="s">
        <v>25</v>
      </c>
      <c r="C284" s="6" t="s">
        <v>29</v>
      </c>
      <c r="D284" s="6" t="s">
        <v>49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37</v>
      </c>
      <c r="P284" s="9" t="s">
        <v>38</v>
      </c>
      <c r="Q2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5" spans="1:17">
      <c r="A285" t="s">
        <v>31</v>
      </c>
      <c r="B285" t="s">
        <v>39</v>
      </c>
      <c r="C285" s="6" t="s">
        <v>29</v>
      </c>
      <c r="D285" s="6" t="s">
        <v>49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42</v>
      </c>
      <c r="P285" s="9" t="s">
        <v>22</v>
      </c>
      <c r="Q28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6" spans="1:17">
      <c r="A286" t="s">
        <v>17</v>
      </c>
      <c r="B286" t="s">
        <v>25</v>
      </c>
      <c r="C286" s="6" t="s">
        <v>40</v>
      </c>
      <c r="D286" s="6" t="s">
        <v>49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26</v>
      </c>
      <c r="P286" s="9" t="s">
        <v>22</v>
      </c>
      <c r="Q2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87" spans="1:17">
      <c r="A287" t="s">
        <v>31</v>
      </c>
      <c r="B287" t="s">
        <v>18</v>
      </c>
      <c r="C287" s="6" t="s">
        <v>40</v>
      </c>
      <c r="D287" s="6" t="s">
        <v>49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37</v>
      </c>
      <c r="P287" s="9" t="s">
        <v>38</v>
      </c>
      <c r="Q2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8" spans="1:17">
      <c r="A288" t="s">
        <v>17</v>
      </c>
      <c r="B288" t="s">
        <v>39</v>
      </c>
      <c r="C288" s="6" t="s">
        <v>40</v>
      </c>
      <c r="D288" s="6" t="s">
        <v>49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37</v>
      </c>
      <c r="P288" s="9" t="s">
        <v>38</v>
      </c>
      <c r="Q2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89" spans="1:17">
      <c r="A289" t="s">
        <v>32</v>
      </c>
      <c r="B289" t="s">
        <v>18</v>
      </c>
      <c r="C289" s="6" t="s">
        <v>43</v>
      </c>
      <c r="D289" s="6" t="s">
        <v>49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41</v>
      </c>
      <c r="P289" s="9" t="s">
        <v>22</v>
      </c>
      <c r="Q2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90" spans="1:17">
      <c r="A290" t="s">
        <v>32</v>
      </c>
      <c r="B290" t="s">
        <v>39</v>
      </c>
      <c r="C290" s="6" t="s">
        <v>43</v>
      </c>
      <c r="D290" s="6" t="s">
        <v>49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41</v>
      </c>
      <c r="P290" s="9" t="s">
        <v>22</v>
      </c>
      <c r="Q2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291" spans="1:17">
      <c r="A291" t="s">
        <v>24</v>
      </c>
      <c r="B291" t="s">
        <v>23</v>
      </c>
      <c r="C291" s="6" t="s">
        <v>43</v>
      </c>
      <c r="D291" s="6" t="s">
        <v>49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48</v>
      </c>
      <c r="P291" s="9" t="s">
        <v>22</v>
      </c>
      <c r="Q2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2" spans="1:17">
      <c r="A292" t="s">
        <v>17</v>
      </c>
      <c r="B292" t="s">
        <v>25</v>
      </c>
      <c r="C292" s="6" t="s">
        <v>43</v>
      </c>
      <c r="D292" s="6" t="s">
        <v>49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26</v>
      </c>
      <c r="P292" s="9" t="s">
        <v>22</v>
      </c>
      <c r="Q2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3" spans="1:17">
      <c r="A293" t="s">
        <v>17</v>
      </c>
      <c r="B293" t="s">
        <v>27</v>
      </c>
      <c r="C293" s="6" t="s">
        <v>43</v>
      </c>
      <c r="D293" s="6" t="s">
        <v>49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26</v>
      </c>
      <c r="P293" s="9" t="s">
        <v>22</v>
      </c>
      <c r="Q2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4" spans="1:17">
      <c r="A294" t="s">
        <v>34</v>
      </c>
      <c r="B294" t="s">
        <v>25</v>
      </c>
      <c r="C294" s="6" t="s">
        <v>43</v>
      </c>
      <c r="D294" s="6" t="s">
        <v>49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37</v>
      </c>
      <c r="P294" s="9" t="s">
        <v>38</v>
      </c>
      <c r="Q2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5" spans="1:17">
      <c r="A295" t="s">
        <v>17</v>
      </c>
      <c r="B295" t="s">
        <v>25</v>
      </c>
      <c r="C295" s="6" t="s">
        <v>43</v>
      </c>
      <c r="D295" s="6" t="s">
        <v>49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37</v>
      </c>
      <c r="P295" s="9" t="s">
        <v>38</v>
      </c>
      <c r="Q2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6" spans="1:17">
      <c r="A296" t="s">
        <v>24</v>
      </c>
      <c r="B296" t="s">
        <v>18</v>
      </c>
      <c r="C296" s="6" t="s">
        <v>44</v>
      </c>
      <c r="D296" s="6" t="s">
        <v>49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26</v>
      </c>
      <c r="P296" s="9" t="s">
        <v>22</v>
      </c>
      <c r="Q29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7" spans="1:17">
      <c r="A297" t="s">
        <v>17</v>
      </c>
      <c r="B297" t="s">
        <v>27</v>
      </c>
      <c r="C297" s="6" t="s">
        <v>44</v>
      </c>
      <c r="D297" s="6" t="s">
        <v>49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26</v>
      </c>
      <c r="P297" s="9" t="s">
        <v>22</v>
      </c>
      <c r="Q2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298" spans="1:17">
      <c r="A298" t="s">
        <v>34</v>
      </c>
      <c r="B298" t="s">
        <v>25</v>
      </c>
      <c r="C298" s="6" t="s">
        <v>44</v>
      </c>
      <c r="D298" s="6" t="s">
        <v>49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37</v>
      </c>
      <c r="P298" s="9" t="s">
        <v>38</v>
      </c>
      <c r="Q2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299" spans="1:17">
      <c r="A299" t="s">
        <v>17</v>
      </c>
      <c r="B299" t="s">
        <v>27</v>
      </c>
      <c r="C299" s="6" t="s">
        <v>44</v>
      </c>
      <c r="D299" s="6" t="s">
        <v>49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42</v>
      </c>
      <c r="P299" s="9" t="s">
        <v>38</v>
      </c>
      <c r="Q2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0" spans="1:17">
      <c r="A300" t="s">
        <v>34</v>
      </c>
      <c r="B300" t="s">
        <v>18</v>
      </c>
      <c r="C300" s="6" t="s">
        <v>44</v>
      </c>
      <c r="D300" s="6" t="s">
        <v>49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28</v>
      </c>
      <c r="P300" s="9" t="s">
        <v>38</v>
      </c>
      <c r="Q3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1" spans="1:17">
      <c r="A301" t="s">
        <v>32</v>
      </c>
      <c r="B301" t="s">
        <v>25</v>
      </c>
      <c r="C301" s="6" t="s">
        <v>46</v>
      </c>
      <c r="D301" s="6" t="s">
        <v>49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21</v>
      </c>
      <c r="P301" s="9" t="s">
        <v>22</v>
      </c>
      <c r="Q30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02" spans="1:17">
      <c r="A302" t="s">
        <v>17</v>
      </c>
      <c r="B302" t="s">
        <v>27</v>
      </c>
      <c r="C302" s="6" t="s">
        <v>46</v>
      </c>
      <c r="D302" s="6" t="s">
        <v>49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36</v>
      </c>
      <c r="P302" s="9" t="s">
        <v>22</v>
      </c>
      <c r="Q30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3" spans="1:17">
      <c r="A303" t="s">
        <v>17</v>
      </c>
      <c r="B303" t="s">
        <v>39</v>
      </c>
      <c r="C303" s="6" t="s">
        <v>46</v>
      </c>
      <c r="D303" s="6" t="s">
        <v>49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37</v>
      </c>
      <c r="P303" s="9" t="s">
        <v>38</v>
      </c>
      <c r="Q3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4" spans="1:17">
      <c r="A304" t="s">
        <v>17</v>
      </c>
      <c r="B304" t="s">
        <v>25</v>
      </c>
      <c r="C304" s="6" t="s">
        <v>46</v>
      </c>
      <c r="D304" s="6" t="s">
        <v>49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37</v>
      </c>
      <c r="P304" s="9" t="s">
        <v>38</v>
      </c>
      <c r="Q3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5" spans="1:17">
      <c r="A305" t="s">
        <v>17</v>
      </c>
      <c r="B305" t="s">
        <v>25</v>
      </c>
      <c r="C305" s="6" t="s">
        <v>46</v>
      </c>
      <c r="D305" s="6" t="s">
        <v>49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37</v>
      </c>
      <c r="P305" s="9" t="s">
        <v>38</v>
      </c>
      <c r="Q3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6" spans="1:17">
      <c r="A306" t="s">
        <v>17</v>
      </c>
      <c r="B306" t="s">
        <v>25</v>
      </c>
      <c r="C306" s="6" t="s">
        <v>29</v>
      </c>
      <c r="D306" s="6" t="s">
        <v>49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37</v>
      </c>
      <c r="P306" s="9" t="s">
        <v>38</v>
      </c>
      <c r="Q3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07" spans="1:17">
      <c r="A307" t="s">
        <v>24</v>
      </c>
      <c r="B307" t="s">
        <v>39</v>
      </c>
      <c r="C307" s="6" t="s">
        <v>40</v>
      </c>
      <c r="D307" s="6" t="s">
        <v>49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35</v>
      </c>
      <c r="P307" s="9" t="s">
        <v>22</v>
      </c>
      <c r="Q3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8" spans="1:17">
      <c r="A308" t="s">
        <v>24</v>
      </c>
      <c r="B308" t="s">
        <v>23</v>
      </c>
      <c r="C308" s="6" t="s">
        <v>40</v>
      </c>
      <c r="D308" s="6" t="s">
        <v>49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35</v>
      </c>
      <c r="P308" s="9" t="s">
        <v>22</v>
      </c>
      <c r="Q30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09" spans="1:17">
      <c r="A309" t="s">
        <v>24</v>
      </c>
      <c r="B309" t="s">
        <v>39</v>
      </c>
      <c r="C309" s="6" t="s">
        <v>40</v>
      </c>
      <c r="D309" s="6" t="s">
        <v>49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37</v>
      </c>
      <c r="P309" s="9" t="s">
        <v>22</v>
      </c>
      <c r="Q3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0" spans="1:17">
      <c r="A310" t="s">
        <v>17</v>
      </c>
      <c r="B310" t="s">
        <v>25</v>
      </c>
      <c r="C310" s="6" t="s">
        <v>40</v>
      </c>
      <c r="D310" s="6" t="s">
        <v>49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37</v>
      </c>
      <c r="P310" s="9" t="s">
        <v>38</v>
      </c>
      <c r="Q3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1" spans="1:17">
      <c r="A311" t="s">
        <v>17</v>
      </c>
      <c r="B311" t="s">
        <v>23</v>
      </c>
      <c r="C311" s="6" t="s">
        <v>43</v>
      </c>
      <c r="D311" s="6" t="s">
        <v>49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35</v>
      </c>
      <c r="P311" s="9" t="s">
        <v>22</v>
      </c>
      <c r="Q31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2" spans="1:17">
      <c r="A312" t="s">
        <v>17</v>
      </c>
      <c r="B312" t="s">
        <v>27</v>
      </c>
      <c r="C312" s="6" t="s">
        <v>43</v>
      </c>
      <c r="D312" s="6" t="s">
        <v>49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42</v>
      </c>
      <c r="P312" s="9" t="s">
        <v>22</v>
      </c>
      <c r="Q3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3" spans="1:17">
      <c r="A313" t="s">
        <v>24</v>
      </c>
      <c r="B313" t="s">
        <v>39</v>
      </c>
      <c r="C313" s="6" t="s">
        <v>44</v>
      </c>
      <c r="D313" s="6" t="s">
        <v>49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37</v>
      </c>
      <c r="P313" s="9" t="s">
        <v>22</v>
      </c>
      <c r="Q3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4" spans="1:17">
      <c r="A314" t="s">
        <v>31</v>
      </c>
      <c r="B314" t="s">
        <v>27</v>
      </c>
      <c r="C314" s="6" t="s">
        <v>19</v>
      </c>
      <c r="D314" s="6" t="s">
        <v>49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41</v>
      </c>
      <c r="P314" s="9" t="s">
        <v>22</v>
      </c>
      <c r="Q31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15" spans="1:17">
      <c r="A315" t="s">
        <v>31</v>
      </c>
      <c r="B315" t="s">
        <v>18</v>
      </c>
      <c r="C315" s="6" t="s">
        <v>19</v>
      </c>
      <c r="D315" s="6" t="s">
        <v>49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35</v>
      </c>
      <c r="P315" s="9" t="s">
        <v>22</v>
      </c>
      <c r="Q31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6" spans="1:17">
      <c r="A316" t="s">
        <v>17</v>
      </c>
      <c r="B316" t="s">
        <v>27</v>
      </c>
      <c r="C316" s="6" t="s">
        <v>19</v>
      </c>
      <c r="D316" s="6" t="s">
        <v>49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36</v>
      </c>
      <c r="P316" s="9" t="s">
        <v>38</v>
      </c>
      <c r="Q31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17" spans="1:17">
      <c r="A317" t="s">
        <v>31</v>
      </c>
      <c r="B317" t="s">
        <v>27</v>
      </c>
      <c r="C317" s="6" t="s">
        <v>29</v>
      </c>
      <c r="D317" s="6" t="s">
        <v>49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21</v>
      </c>
      <c r="P317" s="9" t="s">
        <v>22</v>
      </c>
      <c r="Q31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18" spans="1:17">
      <c r="A318" t="s">
        <v>31</v>
      </c>
      <c r="B318" t="s">
        <v>25</v>
      </c>
      <c r="C318" s="6" t="s">
        <v>29</v>
      </c>
      <c r="D318" s="6" t="s">
        <v>49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42</v>
      </c>
      <c r="P318" s="9" t="s">
        <v>22</v>
      </c>
      <c r="Q31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19" spans="1:17">
      <c r="A319" t="s">
        <v>17</v>
      </c>
      <c r="B319" t="s">
        <v>25</v>
      </c>
      <c r="C319" s="6" t="s">
        <v>40</v>
      </c>
      <c r="D319" s="6" t="s">
        <v>49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36</v>
      </c>
      <c r="P319" s="9" t="s">
        <v>38</v>
      </c>
      <c r="Q31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20" spans="1:17">
      <c r="A320" t="s">
        <v>24</v>
      </c>
      <c r="B320" t="s">
        <v>18</v>
      </c>
      <c r="C320" s="6" t="s">
        <v>43</v>
      </c>
      <c r="D320" s="6" t="s">
        <v>49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48</v>
      </c>
      <c r="P320" s="9" t="s">
        <v>22</v>
      </c>
      <c r="Q32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1" spans="1:17">
      <c r="A321" t="s">
        <v>17</v>
      </c>
      <c r="B321" t="s">
        <v>18</v>
      </c>
      <c r="C321" s="6" t="s">
        <v>43</v>
      </c>
      <c r="D321" s="6" t="s">
        <v>49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26</v>
      </c>
      <c r="P321" s="9" t="s">
        <v>22</v>
      </c>
      <c r="Q32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2" spans="1:17">
      <c r="A322" t="s">
        <v>17</v>
      </c>
      <c r="B322" t="s">
        <v>39</v>
      </c>
      <c r="C322" s="6" t="s">
        <v>43</v>
      </c>
      <c r="D322" s="6" t="s">
        <v>49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42</v>
      </c>
      <c r="P322" s="9" t="s">
        <v>22</v>
      </c>
      <c r="Q3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3" spans="1:17">
      <c r="A323" t="s">
        <v>17</v>
      </c>
      <c r="B323" t="s">
        <v>18</v>
      </c>
      <c r="C323" s="6" t="s">
        <v>43</v>
      </c>
      <c r="D323" s="6" t="s">
        <v>49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28</v>
      </c>
      <c r="P323" s="9" t="s">
        <v>22</v>
      </c>
      <c r="Q3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4" spans="1:17">
      <c r="A324" t="s">
        <v>31</v>
      </c>
      <c r="B324" t="s">
        <v>25</v>
      </c>
      <c r="C324" s="6" t="s">
        <v>44</v>
      </c>
      <c r="D324" s="6" t="s">
        <v>49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45</v>
      </c>
      <c r="P324" s="9" t="s">
        <v>22</v>
      </c>
      <c r="Q32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5" spans="1:17">
      <c r="A325" t="s">
        <v>31</v>
      </c>
      <c r="B325" t="s">
        <v>23</v>
      </c>
      <c r="C325" s="6" t="s">
        <v>44</v>
      </c>
      <c r="D325" s="6" t="s">
        <v>49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36</v>
      </c>
      <c r="P325" s="9" t="s">
        <v>38</v>
      </c>
      <c r="Q3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26" spans="1:17">
      <c r="A326" t="s">
        <v>17</v>
      </c>
      <c r="B326" t="s">
        <v>18</v>
      </c>
      <c r="C326" s="6" t="s">
        <v>44</v>
      </c>
      <c r="D326" s="6" t="s">
        <v>49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28</v>
      </c>
      <c r="P326" s="9" t="s">
        <v>22</v>
      </c>
      <c r="Q3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27" spans="1:17">
      <c r="A327" t="s">
        <v>17</v>
      </c>
      <c r="B327" t="s">
        <v>18</v>
      </c>
      <c r="C327" s="6" t="s">
        <v>46</v>
      </c>
      <c r="D327" s="6" t="s">
        <v>49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26</v>
      </c>
      <c r="P327" s="9" t="s">
        <v>22</v>
      </c>
      <c r="Q32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28" spans="1:17">
      <c r="A328" t="s">
        <v>17</v>
      </c>
      <c r="B328" t="s">
        <v>39</v>
      </c>
      <c r="C328" s="6" t="s">
        <v>19</v>
      </c>
      <c r="D328" s="6" t="s">
        <v>49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30</v>
      </c>
      <c r="P328" s="9" t="s">
        <v>22</v>
      </c>
      <c r="Q32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29" spans="1:17">
      <c r="A329" t="s">
        <v>34</v>
      </c>
      <c r="B329" t="s">
        <v>25</v>
      </c>
      <c r="C329" s="6" t="s">
        <v>19</v>
      </c>
      <c r="D329" s="6" t="s">
        <v>49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26</v>
      </c>
      <c r="P329" s="9" t="s">
        <v>22</v>
      </c>
      <c r="Q32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0" spans="1:17">
      <c r="A330" t="s">
        <v>34</v>
      </c>
      <c r="B330" t="s">
        <v>25</v>
      </c>
      <c r="C330" s="6" t="s">
        <v>19</v>
      </c>
      <c r="D330" s="6" t="s">
        <v>49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37</v>
      </c>
      <c r="P330" s="9" t="s">
        <v>22</v>
      </c>
      <c r="Q3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1" spans="1:17">
      <c r="A331" t="s">
        <v>17</v>
      </c>
      <c r="B331" t="s">
        <v>25</v>
      </c>
      <c r="C331" s="6" t="s">
        <v>29</v>
      </c>
      <c r="D331" s="6" t="s">
        <v>49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37</v>
      </c>
      <c r="P331" s="9" t="s">
        <v>22</v>
      </c>
      <c r="Q3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2" spans="1:17">
      <c r="A332" t="s">
        <v>34</v>
      </c>
      <c r="B332" t="s">
        <v>25</v>
      </c>
      <c r="C332" s="6" t="s">
        <v>29</v>
      </c>
      <c r="D332" s="6" t="s">
        <v>49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37</v>
      </c>
      <c r="P332" s="9" t="s">
        <v>22</v>
      </c>
      <c r="Q3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3" spans="1:17">
      <c r="A333" t="s">
        <v>32</v>
      </c>
      <c r="B333" t="s">
        <v>23</v>
      </c>
      <c r="C333" s="6" t="s">
        <v>29</v>
      </c>
      <c r="D333" s="6" t="s">
        <v>49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42</v>
      </c>
      <c r="P333" s="9" t="s">
        <v>38</v>
      </c>
      <c r="Q33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34" spans="1:17">
      <c r="A334" t="s">
        <v>34</v>
      </c>
      <c r="B334" t="s">
        <v>18</v>
      </c>
      <c r="C334" s="6" t="s">
        <v>40</v>
      </c>
      <c r="D334" s="6" t="s">
        <v>49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48</v>
      </c>
      <c r="P334" s="9" t="s">
        <v>22</v>
      </c>
      <c r="Q33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5" spans="1:17">
      <c r="A335" t="s">
        <v>34</v>
      </c>
      <c r="B335" t="s">
        <v>25</v>
      </c>
      <c r="C335" s="6" t="s">
        <v>40</v>
      </c>
      <c r="D335" s="6" t="s">
        <v>49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26</v>
      </c>
      <c r="P335" s="9" t="s">
        <v>22</v>
      </c>
      <c r="Q33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36" spans="1:17">
      <c r="A336" t="s">
        <v>32</v>
      </c>
      <c r="B336" t="s">
        <v>23</v>
      </c>
      <c r="C336" s="6" t="s">
        <v>40</v>
      </c>
      <c r="D336" s="6" t="s">
        <v>49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33</v>
      </c>
      <c r="P336" s="9" t="s">
        <v>22</v>
      </c>
      <c r="Q33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7" spans="1:17">
      <c r="A337" t="s">
        <v>24</v>
      </c>
      <c r="B337" t="s">
        <v>25</v>
      </c>
      <c r="C337" s="6" t="s">
        <v>40</v>
      </c>
      <c r="D337" s="6" t="s">
        <v>49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35</v>
      </c>
      <c r="P337" s="9" t="s">
        <v>22</v>
      </c>
      <c r="Q3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8" spans="1:17">
      <c r="A338" t="s">
        <v>24</v>
      </c>
      <c r="B338" t="s">
        <v>39</v>
      </c>
      <c r="C338" s="6" t="s">
        <v>40</v>
      </c>
      <c r="D338" s="6" t="s">
        <v>49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36</v>
      </c>
      <c r="P338" s="9" t="s">
        <v>38</v>
      </c>
      <c r="Q3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39" spans="1:17">
      <c r="A339" t="s">
        <v>17</v>
      </c>
      <c r="B339" t="s">
        <v>25</v>
      </c>
      <c r="C339" s="6" t="s">
        <v>40</v>
      </c>
      <c r="D339" s="6" t="s">
        <v>49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36</v>
      </c>
      <c r="P339" s="9" t="s">
        <v>22</v>
      </c>
      <c r="Q33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0" spans="1:17">
      <c r="A340" t="s">
        <v>34</v>
      </c>
      <c r="B340" t="s">
        <v>23</v>
      </c>
      <c r="C340" s="6" t="s">
        <v>40</v>
      </c>
      <c r="D340" s="6" t="s">
        <v>49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36</v>
      </c>
      <c r="P340" s="9" t="s">
        <v>38</v>
      </c>
      <c r="Q34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1" spans="1:17">
      <c r="A341" t="s">
        <v>34</v>
      </c>
      <c r="B341" t="s">
        <v>18</v>
      </c>
      <c r="C341" s="6" t="s">
        <v>40</v>
      </c>
      <c r="D341" s="6" t="s">
        <v>49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42</v>
      </c>
      <c r="P341" s="9" t="s">
        <v>38</v>
      </c>
      <c r="Q3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2" spans="1:17">
      <c r="A342" t="s">
        <v>31</v>
      </c>
      <c r="B342" t="s">
        <v>27</v>
      </c>
      <c r="C342" s="6" t="s">
        <v>40</v>
      </c>
      <c r="D342" s="6" t="s">
        <v>49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42</v>
      </c>
      <c r="P342" s="9" t="s">
        <v>38</v>
      </c>
      <c r="Q3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3" spans="1:17">
      <c r="A343" t="s">
        <v>17</v>
      </c>
      <c r="B343" t="s">
        <v>23</v>
      </c>
      <c r="C343" s="6" t="s">
        <v>40</v>
      </c>
      <c r="D343" s="6" t="s">
        <v>49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28</v>
      </c>
      <c r="P343" s="9" t="s">
        <v>38</v>
      </c>
      <c r="Q3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4" spans="1:17">
      <c r="A344" t="s">
        <v>34</v>
      </c>
      <c r="B344" t="s">
        <v>25</v>
      </c>
      <c r="C344" s="6" t="s">
        <v>43</v>
      </c>
      <c r="D344" s="6" t="s">
        <v>49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33</v>
      </c>
      <c r="P344" s="9" t="s">
        <v>22</v>
      </c>
      <c r="Q3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5" spans="1:17">
      <c r="A345" t="s">
        <v>17</v>
      </c>
      <c r="B345" t="s">
        <v>27</v>
      </c>
      <c r="C345" s="6" t="s">
        <v>43</v>
      </c>
      <c r="D345" s="6" t="s">
        <v>49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35</v>
      </c>
      <c r="P345" s="9" t="s">
        <v>22</v>
      </c>
      <c r="Q34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6" spans="1:17">
      <c r="A346" t="s">
        <v>32</v>
      </c>
      <c r="B346" t="s">
        <v>23</v>
      </c>
      <c r="C346" s="6" t="s">
        <v>43</v>
      </c>
      <c r="D346" s="6" t="s">
        <v>49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36</v>
      </c>
      <c r="P346" s="9" t="s">
        <v>22</v>
      </c>
      <c r="Q34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47" spans="1:17">
      <c r="A347" t="s">
        <v>17</v>
      </c>
      <c r="B347" t="s">
        <v>25</v>
      </c>
      <c r="C347" s="6" t="s">
        <v>43</v>
      </c>
      <c r="D347" s="6" t="s">
        <v>49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37</v>
      </c>
      <c r="P347" s="9" t="s">
        <v>22</v>
      </c>
      <c r="Q3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8" spans="1:17">
      <c r="A348" t="s">
        <v>17</v>
      </c>
      <c r="B348" t="s">
        <v>39</v>
      </c>
      <c r="C348" s="6" t="s">
        <v>43</v>
      </c>
      <c r="D348" s="6" t="s">
        <v>49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28</v>
      </c>
      <c r="P348" s="9" t="s">
        <v>38</v>
      </c>
      <c r="Q3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49" spans="1:17">
      <c r="A349" t="s">
        <v>34</v>
      </c>
      <c r="B349" t="s">
        <v>39</v>
      </c>
      <c r="C349" s="6" t="s">
        <v>43</v>
      </c>
      <c r="D349" s="6" t="s">
        <v>49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28</v>
      </c>
      <c r="P349" s="9" t="s">
        <v>22</v>
      </c>
      <c r="Q34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0" spans="1:17">
      <c r="A350" t="s">
        <v>17</v>
      </c>
      <c r="B350" t="s">
        <v>23</v>
      </c>
      <c r="C350" s="6" t="s">
        <v>43</v>
      </c>
      <c r="D350" s="6" t="s">
        <v>49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28</v>
      </c>
      <c r="P350" s="9" t="s">
        <v>38</v>
      </c>
      <c r="Q3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1" spans="1:17">
      <c r="A351" t="s">
        <v>31</v>
      </c>
      <c r="B351" t="s">
        <v>18</v>
      </c>
      <c r="C351" s="6" t="s">
        <v>44</v>
      </c>
      <c r="D351" s="6" t="s">
        <v>49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21</v>
      </c>
      <c r="P351" s="9" t="s">
        <v>22</v>
      </c>
      <c r="Q35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2" spans="1:17">
      <c r="A352" t="s">
        <v>34</v>
      </c>
      <c r="B352" t="s">
        <v>25</v>
      </c>
      <c r="C352" s="6" t="s">
        <v>44</v>
      </c>
      <c r="D352" s="6" t="s">
        <v>49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41</v>
      </c>
      <c r="P352" s="9" t="s">
        <v>22</v>
      </c>
      <c r="Q35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3" spans="1:17">
      <c r="A353" t="s">
        <v>34</v>
      </c>
      <c r="B353" t="s">
        <v>27</v>
      </c>
      <c r="C353" s="6" t="s">
        <v>44</v>
      </c>
      <c r="D353" s="6" t="s">
        <v>49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41</v>
      </c>
      <c r="P353" s="9" t="s">
        <v>22</v>
      </c>
      <c r="Q35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54" spans="1:17">
      <c r="A354" t="s">
        <v>32</v>
      </c>
      <c r="B354" t="s">
        <v>18</v>
      </c>
      <c r="C354" s="6" t="s">
        <v>46</v>
      </c>
      <c r="D354" s="6" t="s">
        <v>49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48</v>
      </c>
      <c r="P354" s="9" t="s">
        <v>22</v>
      </c>
      <c r="Q35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55" spans="1:17">
      <c r="A355" t="s">
        <v>17</v>
      </c>
      <c r="B355" t="s">
        <v>25</v>
      </c>
      <c r="C355" s="6" t="s">
        <v>46</v>
      </c>
      <c r="D355" s="6" t="s">
        <v>49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36</v>
      </c>
      <c r="P355" s="9" t="s">
        <v>22</v>
      </c>
      <c r="Q3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56" spans="1:17">
      <c r="A356" t="s">
        <v>32</v>
      </c>
      <c r="B356" t="s">
        <v>23</v>
      </c>
      <c r="C356" s="6" t="s">
        <v>46</v>
      </c>
      <c r="D356" s="6" t="s">
        <v>49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36</v>
      </c>
      <c r="P356" s="9" t="s">
        <v>38</v>
      </c>
      <c r="Q35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57" spans="1:17">
      <c r="A357" t="s">
        <v>17</v>
      </c>
      <c r="B357" t="s">
        <v>18</v>
      </c>
      <c r="C357" s="6" t="s">
        <v>46</v>
      </c>
      <c r="D357" s="6" t="s">
        <v>49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42</v>
      </c>
      <c r="P357" s="9" t="s">
        <v>22</v>
      </c>
      <c r="Q3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8" spans="1:17">
      <c r="A358" t="s">
        <v>34</v>
      </c>
      <c r="B358" t="s">
        <v>39</v>
      </c>
      <c r="C358" s="6" t="s">
        <v>46</v>
      </c>
      <c r="D358" s="6" t="s">
        <v>49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28</v>
      </c>
      <c r="P358" s="9" t="s">
        <v>22</v>
      </c>
      <c r="Q3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59" spans="1:17">
      <c r="A359" t="s">
        <v>17</v>
      </c>
      <c r="B359" t="s">
        <v>18</v>
      </c>
      <c r="C359" s="6" t="s">
        <v>29</v>
      </c>
      <c r="D359" s="6" t="s">
        <v>49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41</v>
      </c>
      <c r="P359" s="9" t="s">
        <v>22</v>
      </c>
      <c r="Q35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0" spans="1:17">
      <c r="A360" t="s">
        <v>17</v>
      </c>
      <c r="B360" t="s">
        <v>39</v>
      </c>
      <c r="C360" s="6" t="s">
        <v>29</v>
      </c>
      <c r="D360" s="6" t="s">
        <v>49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26</v>
      </c>
      <c r="P360" s="9" t="s">
        <v>22</v>
      </c>
      <c r="Q3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1" spans="1:17">
      <c r="A361" t="s">
        <v>17</v>
      </c>
      <c r="B361" t="s">
        <v>18</v>
      </c>
      <c r="C361" s="6" t="s">
        <v>40</v>
      </c>
      <c r="D361" s="6" t="s">
        <v>49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48</v>
      </c>
      <c r="P361" s="9" t="s">
        <v>22</v>
      </c>
      <c r="Q3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2" spans="1:17">
      <c r="A362" t="s">
        <v>17</v>
      </c>
      <c r="B362" t="s">
        <v>39</v>
      </c>
      <c r="C362" s="6" t="s">
        <v>46</v>
      </c>
      <c r="D362" s="6" t="s">
        <v>49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26</v>
      </c>
      <c r="P362" s="9" t="s">
        <v>22</v>
      </c>
      <c r="Q3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3" spans="1:17">
      <c r="A363" t="s">
        <v>32</v>
      </c>
      <c r="B363" t="s">
        <v>27</v>
      </c>
      <c r="C363" s="6" t="s">
        <v>19</v>
      </c>
      <c r="D363" s="6" t="s">
        <v>49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35</v>
      </c>
      <c r="P363" s="9" t="s">
        <v>22</v>
      </c>
      <c r="Q3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64" spans="1:17">
      <c r="A364" t="s">
        <v>24</v>
      </c>
      <c r="B364" t="s">
        <v>25</v>
      </c>
      <c r="C364" s="6" t="s">
        <v>19</v>
      </c>
      <c r="D364" s="6" t="s">
        <v>49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42</v>
      </c>
      <c r="P364" s="9" t="s">
        <v>22</v>
      </c>
      <c r="Q3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65" spans="1:17">
      <c r="A365" t="s">
        <v>17</v>
      </c>
      <c r="B365" t="s">
        <v>27</v>
      </c>
      <c r="C365" s="6" t="s">
        <v>19</v>
      </c>
      <c r="D365" s="6" t="s">
        <v>49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28</v>
      </c>
      <c r="P365" s="9" t="s">
        <v>22</v>
      </c>
      <c r="Q3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66" spans="1:17">
      <c r="A366" t="s">
        <v>24</v>
      </c>
      <c r="B366" t="s">
        <v>25</v>
      </c>
      <c r="C366" s="6" t="s">
        <v>29</v>
      </c>
      <c r="D366" s="6" t="s">
        <v>49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30</v>
      </c>
      <c r="P366" s="9" t="s">
        <v>22</v>
      </c>
      <c r="Q36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67" spans="1:17">
      <c r="A367" t="s">
        <v>17</v>
      </c>
      <c r="B367" t="s">
        <v>18</v>
      </c>
      <c r="C367" s="6" t="s">
        <v>29</v>
      </c>
      <c r="D367" s="6" t="s">
        <v>49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26</v>
      </c>
      <c r="P367" s="9" t="s">
        <v>22</v>
      </c>
      <c r="Q36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68" spans="1:17">
      <c r="A368" t="s">
        <v>17</v>
      </c>
      <c r="B368" t="s">
        <v>23</v>
      </c>
      <c r="C368" s="6" t="s">
        <v>29</v>
      </c>
      <c r="D368" s="6" t="s">
        <v>49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33</v>
      </c>
      <c r="P368" s="9" t="s">
        <v>22</v>
      </c>
      <c r="Q36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69" spans="1:17">
      <c r="A369" t="s">
        <v>34</v>
      </c>
      <c r="B369" t="s">
        <v>25</v>
      </c>
      <c r="C369" s="6" t="s">
        <v>29</v>
      </c>
      <c r="D369" s="6" t="s">
        <v>49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35</v>
      </c>
      <c r="P369" s="9" t="s">
        <v>22</v>
      </c>
      <c r="Q3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0" spans="1:17">
      <c r="A370" t="s">
        <v>34</v>
      </c>
      <c r="B370" t="s">
        <v>18</v>
      </c>
      <c r="C370" s="6" t="s">
        <v>29</v>
      </c>
      <c r="D370" s="6" t="s">
        <v>49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36</v>
      </c>
      <c r="P370" s="9" t="s">
        <v>38</v>
      </c>
      <c r="Q37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1" spans="1:17">
      <c r="A371" t="s">
        <v>24</v>
      </c>
      <c r="B371" t="s">
        <v>23</v>
      </c>
      <c r="C371" s="6" t="s">
        <v>29</v>
      </c>
      <c r="D371" s="6" t="s">
        <v>49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28</v>
      </c>
      <c r="P371" s="9" t="s">
        <v>22</v>
      </c>
      <c r="Q3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72" spans="1:17">
      <c r="A372" t="s">
        <v>32</v>
      </c>
      <c r="B372" t="s">
        <v>27</v>
      </c>
      <c r="C372" s="6" t="s">
        <v>40</v>
      </c>
      <c r="D372" s="6" t="s">
        <v>49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30</v>
      </c>
      <c r="P372" s="9" t="s">
        <v>22</v>
      </c>
      <c r="Q3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73" spans="1:17">
      <c r="A373" t="s">
        <v>17</v>
      </c>
      <c r="B373" t="s">
        <v>23</v>
      </c>
      <c r="C373" s="6" t="s">
        <v>40</v>
      </c>
      <c r="D373" s="6" t="s">
        <v>49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45</v>
      </c>
      <c r="P373" s="9" t="s">
        <v>22</v>
      </c>
      <c r="Q3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4" spans="1:17">
      <c r="A374" t="s">
        <v>17</v>
      </c>
      <c r="B374" t="s">
        <v>23</v>
      </c>
      <c r="C374" s="6" t="s">
        <v>40</v>
      </c>
      <c r="D374" s="6" t="s">
        <v>49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48</v>
      </c>
      <c r="P374" s="9" t="s">
        <v>22</v>
      </c>
      <c r="Q3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5" spans="1:17">
      <c r="A375" t="s">
        <v>17</v>
      </c>
      <c r="B375" t="s">
        <v>23</v>
      </c>
      <c r="C375" s="6" t="s">
        <v>40</v>
      </c>
      <c r="D375" s="6" t="s">
        <v>49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26</v>
      </c>
      <c r="P375" s="9" t="s">
        <v>22</v>
      </c>
      <c r="Q37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6" spans="1:17">
      <c r="A376" t="s">
        <v>34</v>
      </c>
      <c r="B376" t="s">
        <v>27</v>
      </c>
      <c r="C376" s="6" t="s">
        <v>40</v>
      </c>
      <c r="D376" s="6" t="s">
        <v>49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26</v>
      </c>
      <c r="P376" s="9" t="s">
        <v>22</v>
      </c>
      <c r="Q37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77" spans="1:17">
      <c r="A377" t="s">
        <v>17</v>
      </c>
      <c r="B377" t="s">
        <v>39</v>
      </c>
      <c r="C377" s="6" t="s">
        <v>40</v>
      </c>
      <c r="D377" s="6" t="s">
        <v>49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35</v>
      </c>
      <c r="P377" s="9" t="s">
        <v>22</v>
      </c>
      <c r="Q3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8" spans="1:17">
      <c r="A378" t="s">
        <v>17</v>
      </c>
      <c r="B378" t="s">
        <v>23</v>
      </c>
      <c r="C378" s="6" t="s">
        <v>40</v>
      </c>
      <c r="D378" s="6" t="s">
        <v>49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35</v>
      </c>
      <c r="P378" s="9" t="s">
        <v>22</v>
      </c>
      <c r="Q37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79" spans="1:17">
      <c r="A379" t="s">
        <v>17</v>
      </c>
      <c r="B379" t="s">
        <v>23</v>
      </c>
      <c r="C379" s="6" t="s">
        <v>40</v>
      </c>
      <c r="D379" s="6" t="s">
        <v>49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36</v>
      </c>
      <c r="P379" s="9" t="s">
        <v>38</v>
      </c>
      <c r="Q37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0" spans="1:17">
      <c r="A380" t="s">
        <v>17</v>
      </c>
      <c r="B380" t="s">
        <v>23</v>
      </c>
      <c r="C380" s="6" t="s">
        <v>40</v>
      </c>
      <c r="D380" s="6" t="s">
        <v>49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36</v>
      </c>
      <c r="P380" s="9" t="s">
        <v>22</v>
      </c>
      <c r="Q3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1" spans="1:17">
      <c r="A381" t="s">
        <v>17</v>
      </c>
      <c r="B381" t="s">
        <v>27</v>
      </c>
      <c r="C381" s="6" t="s">
        <v>40</v>
      </c>
      <c r="D381" s="6" t="s">
        <v>49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36</v>
      </c>
      <c r="P381" s="9" t="s">
        <v>22</v>
      </c>
      <c r="Q3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82" spans="1:17">
      <c r="A382" t="s">
        <v>17</v>
      </c>
      <c r="B382" t="s">
        <v>23</v>
      </c>
      <c r="C382" s="6" t="s">
        <v>40</v>
      </c>
      <c r="D382" s="6" t="s">
        <v>49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42</v>
      </c>
      <c r="P382" s="9" t="s">
        <v>38</v>
      </c>
      <c r="Q3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3" spans="1:17">
      <c r="A383" t="s">
        <v>17</v>
      </c>
      <c r="B383" t="s">
        <v>27</v>
      </c>
      <c r="C383" s="6" t="s">
        <v>40</v>
      </c>
      <c r="D383" s="6" t="s">
        <v>49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28</v>
      </c>
      <c r="P383" s="9" t="s">
        <v>38</v>
      </c>
      <c r="Q3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4" spans="1:17">
      <c r="A384" t="s">
        <v>17</v>
      </c>
      <c r="B384" t="s">
        <v>27</v>
      </c>
      <c r="C384" s="6" t="s">
        <v>40</v>
      </c>
      <c r="D384" s="6" t="s">
        <v>49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28</v>
      </c>
      <c r="P384" s="9" t="s">
        <v>22</v>
      </c>
      <c r="Q3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5" spans="1:17">
      <c r="A385" t="s">
        <v>31</v>
      </c>
      <c r="B385" t="s">
        <v>18</v>
      </c>
      <c r="C385" s="6" t="s">
        <v>43</v>
      </c>
      <c r="D385" s="6" t="s">
        <v>49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30</v>
      </c>
      <c r="P385" s="9" t="s">
        <v>22</v>
      </c>
      <c r="Q38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386" spans="1:17">
      <c r="A386" t="s">
        <v>17</v>
      </c>
      <c r="B386" t="s">
        <v>39</v>
      </c>
      <c r="C386" s="6" t="s">
        <v>43</v>
      </c>
      <c r="D386" s="6" t="s">
        <v>49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26</v>
      </c>
      <c r="P386" s="9" t="s">
        <v>22</v>
      </c>
      <c r="Q38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7" spans="1:17">
      <c r="A387" t="s">
        <v>17</v>
      </c>
      <c r="B387" t="s">
        <v>23</v>
      </c>
      <c r="C387" s="6" t="s">
        <v>43</v>
      </c>
      <c r="D387" s="6" t="s">
        <v>49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26</v>
      </c>
      <c r="P387" s="9" t="s">
        <v>22</v>
      </c>
      <c r="Q38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88" spans="1:17">
      <c r="A388" t="s">
        <v>34</v>
      </c>
      <c r="B388" t="s">
        <v>25</v>
      </c>
      <c r="C388" s="6" t="s">
        <v>43</v>
      </c>
      <c r="D388" s="6" t="s">
        <v>49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42</v>
      </c>
      <c r="P388" s="9" t="s">
        <v>38</v>
      </c>
      <c r="Q3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89" spans="1:17">
      <c r="A389" t="s">
        <v>34</v>
      </c>
      <c r="B389" t="s">
        <v>27</v>
      </c>
      <c r="C389" s="6" t="s">
        <v>43</v>
      </c>
      <c r="D389" s="6" t="s">
        <v>49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28</v>
      </c>
      <c r="P389" s="9" t="s">
        <v>22</v>
      </c>
      <c r="Q3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90" spans="1:17">
      <c r="A390" t="s">
        <v>17</v>
      </c>
      <c r="B390" t="s">
        <v>25</v>
      </c>
      <c r="C390" s="6" t="s">
        <v>44</v>
      </c>
      <c r="D390" s="6" t="s">
        <v>49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45</v>
      </c>
      <c r="P390" s="9" t="s">
        <v>22</v>
      </c>
      <c r="Q39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1" spans="1:17">
      <c r="A391" t="s">
        <v>17</v>
      </c>
      <c r="B391" t="s">
        <v>23</v>
      </c>
      <c r="C391" s="6" t="s">
        <v>44</v>
      </c>
      <c r="D391" s="6" t="s">
        <v>49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26</v>
      </c>
      <c r="P391" s="9" t="s">
        <v>22</v>
      </c>
      <c r="Q3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2" spans="1:17">
      <c r="A392" t="s">
        <v>17</v>
      </c>
      <c r="B392" t="s">
        <v>25</v>
      </c>
      <c r="C392" s="6" t="s">
        <v>44</v>
      </c>
      <c r="D392" s="6" t="s">
        <v>49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35</v>
      </c>
      <c r="P392" s="9" t="s">
        <v>22</v>
      </c>
      <c r="Q39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3" spans="1:17">
      <c r="A393" t="s">
        <v>17</v>
      </c>
      <c r="B393" t="s">
        <v>23</v>
      </c>
      <c r="C393" s="6" t="s">
        <v>44</v>
      </c>
      <c r="D393" s="6" t="s">
        <v>49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35</v>
      </c>
      <c r="P393" s="9" t="s">
        <v>22</v>
      </c>
      <c r="Q39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4" spans="1:17">
      <c r="A394" t="s">
        <v>34</v>
      </c>
      <c r="B394" t="s">
        <v>18</v>
      </c>
      <c r="C394" s="6" t="s">
        <v>44</v>
      </c>
      <c r="D394" s="6" t="s">
        <v>49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36</v>
      </c>
      <c r="P394" s="9" t="s">
        <v>22</v>
      </c>
      <c r="Q3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395" spans="1:17">
      <c r="A395" t="s">
        <v>34</v>
      </c>
      <c r="B395" t="s">
        <v>39</v>
      </c>
      <c r="C395" s="6" t="s">
        <v>44</v>
      </c>
      <c r="D395" s="6" t="s">
        <v>49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28</v>
      </c>
      <c r="P395" s="9" t="s">
        <v>38</v>
      </c>
      <c r="Q3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396" spans="1:17">
      <c r="A396" t="s">
        <v>17</v>
      </c>
      <c r="B396" t="s">
        <v>18</v>
      </c>
      <c r="C396" s="6" t="s">
        <v>46</v>
      </c>
      <c r="D396" s="6" t="s">
        <v>49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26</v>
      </c>
      <c r="P396" s="9" t="s">
        <v>22</v>
      </c>
      <c r="Q39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7" spans="1:17">
      <c r="A397" t="s">
        <v>17</v>
      </c>
      <c r="B397" t="s">
        <v>39</v>
      </c>
      <c r="C397" s="6" t="s">
        <v>46</v>
      </c>
      <c r="D397" s="6" t="s">
        <v>49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26</v>
      </c>
      <c r="P397" s="9" t="s">
        <v>22</v>
      </c>
      <c r="Q3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8" spans="1:17">
      <c r="A398" t="s">
        <v>17</v>
      </c>
      <c r="B398" t="s">
        <v>23</v>
      </c>
      <c r="C398" s="6" t="s">
        <v>46</v>
      </c>
      <c r="D398" s="6" t="s">
        <v>49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26</v>
      </c>
      <c r="P398" s="9" t="s">
        <v>22</v>
      </c>
      <c r="Q39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399" spans="1:17">
      <c r="A399" t="s">
        <v>34</v>
      </c>
      <c r="B399" t="s">
        <v>27</v>
      </c>
      <c r="C399" s="6" t="s">
        <v>46</v>
      </c>
      <c r="D399" s="6" t="s">
        <v>49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26</v>
      </c>
      <c r="P399" s="9" t="s">
        <v>22</v>
      </c>
      <c r="Q39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0" spans="1:17">
      <c r="A400" t="s">
        <v>17</v>
      </c>
      <c r="B400" t="s">
        <v>23</v>
      </c>
      <c r="C400" s="6" t="s">
        <v>46</v>
      </c>
      <c r="D400" s="6" t="s">
        <v>49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42</v>
      </c>
      <c r="P400" s="9" t="s">
        <v>22</v>
      </c>
      <c r="Q4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1" spans="1:17">
      <c r="A401" t="s">
        <v>24</v>
      </c>
      <c r="B401" t="s">
        <v>23</v>
      </c>
      <c r="C401" s="6" t="s">
        <v>46</v>
      </c>
      <c r="D401" s="6" t="s">
        <v>49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28</v>
      </c>
      <c r="P401" s="9" t="s">
        <v>22</v>
      </c>
      <c r="Q40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2" spans="1:17">
      <c r="A402" t="s">
        <v>31</v>
      </c>
      <c r="B402" t="s">
        <v>27</v>
      </c>
      <c r="C402" s="6" t="s">
        <v>46</v>
      </c>
      <c r="D402" s="6" t="s">
        <v>49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28</v>
      </c>
      <c r="P402" s="9" t="s">
        <v>38</v>
      </c>
      <c r="Q40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3" spans="1:17">
      <c r="A403" t="s">
        <v>34</v>
      </c>
      <c r="B403" t="s">
        <v>27</v>
      </c>
      <c r="C403" s="6" t="s">
        <v>46</v>
      </c>
      <c r="D403" s="6" t="s">
        <v>49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28</v>
      </c>
      <c r="P403" s="9" t="s">
        <v>22</v>
      </c>
      <c r="Q40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4" spans="1:17">
      <c r="A404" t="s">
        <v>17</v>
      </c>
      <c r="B404" t="s">
        <v>39</v>
      </c>
      <c r="C404" s="6" t="s">
        <v>44</v>
      </c>
      <c r="D404" s="6" t="s">
        <v>49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33</v>
      </c>
      <c r="P404" s="9" t="s">
        <v>22</v>
      </c>
      <c r="Q4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05" spans="1:17">
      <c r="A405" t="s">
        <v>34</v>
      </c>
      <c r="B405" t="s">
        <v>18</v>
      </c>
      <c r="C405" s="6" t="s">
        <v>19</v>
      </c>
      <c r="D405" s="6" t="s">
        <v>49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26</v>
      </c>
      <c r="P405" s="9" t="s">
        <v>22</v>
      </c>
      <c r="Q40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6" spans="1:17">
      <c r="A406" t="s">
        <v>31</v>
      </c>
      <c r="B406" t="s">
        <v>27</v>
      </c>
      <c r="C406" s="6" t="s">
        <v>19</v>
      </c>
      <c r="D406" s="6" t="s">
        <v>49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37</v>
      </c>
      <c r="P406" s="9" t="s">
        <v>38</v>
      </c>
      <c r="Q4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07" spans="1:17">
      <c r="A407" t="s">
        <v>34</v>
      </c>
      <c r="B407" t="s">
        <v>18</v>
      </c>
      <c r="C407" s="6" t="s">
        <v>29</v>
      </c>
      <c r="D407" s="6" t="s">
        <v>49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45</v>
      </c>
      <c r="P407" s="9" t="s">
        <v>22</v>
      </c>
      <c r="Q40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8" spans="1:17">
      <c r="A408" t="s">
        <v>17</v>
      </c>
      <c r="B408" t="s">
        <v>25</v>
      </c>
      <c r="C408" s="6" t="s">
        <v>29</v>
      </c>
      <c r="D408" s="6" t="s">
        <v>49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48</v>
      </c>
      <c r="P408" s="9" t="s">
        <v>22</v>
      </c>
      <c r="Q40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09" spans="1:17">
      <c r="A409" t="s">
        <v>34</v>
      </c>
      <c r="B409" t="s">
        <v>25</v>
      </c>
      <c r="C409" s="6" t="s">
        <v>29</v>
      </c>
      <c r="D409" s="6" t="s">
        <v>49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36</v>
      </c>
      <c r="P409" s="9" t="s">
        <v>38</v>
      </c>
      <c r="Q40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10" spans="1:17">
      <c r="A410" t="s">
        <v>31</v>
      </c>
      <c r="B410" t="s">
        <v>18</v>
      </c>
      <c r="C410" s="6" t="s">
        <v>29</v>
      </c>
      <c r="D410" s="6" t="s">
        <v>49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42</v>
      </c>
      <c r="P410" s="9" t="s">
        <v>22</v>
      </c>
      <c r="Q4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1" spans="1:17">
      <c r="A411" t="s">
        <v>32</v>
      </c>
      <c r="B411" t="s">
        <v>25</v>
      </c>
      <c r="C411" s="6" t="s">
        <v>29</v>
      </c>
      <c r="D411" s="6" t="s">
        <v>49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42</v>
      </c>
      <c r="P411" s="9" t="s">
        <v>38</v>
      </c>
      <c r="Q41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2" spans="1:17">
      <c r="A412" t="s">
        <v>17</v>
      </c>
      <c r="B412" t="s">
        <v>18</v>
      </c>
      <c r="C412" s="6" t="s">
        <v>29</v>
      </c>
      <c r="D412" s="6" t="s">
        <v>49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28</v>
      </c>
      <c r="P412" s="9" t="s">
        <v>38</v>
      </c>
      <c r="Q4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3" spans="1:17">
      <c r="A413" t="s">
        <v>32</v>
      </c>
      <c r="B413" t="s">
        <v>39</v>
      </c>
      <c r="C413" s="6" t="s">
        <v>29</v>
      </c>
      <c r="D413" s="6" t="s">
        <v>49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28</v>
      </c>
      <c r="P413" s="9" t="s">
        <v>22</v>
      </c>
      <c r="Q4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4" spans="1:17">
      <c r="A414" t="s">
        <v>34</v>
      </c>
      <c r="B414" t="s">
        <v>23</v>
      </c>
      <c r="C414" s="6" t="s">
        <v>29</v>
      </c>
      <c r="D414" s="6" t="s">
        <v>49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28</v>
      </c>
      <c r="P414" s="9" t="s">
        <v>38</v>
      </c>
      <c r="Q41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15" spans="1:17">
      <c r="A415" t="s">
        <v>34</v>
      </c>
      <c r="B415" t="s">
        <v>27</v>
      </c>
      <c r="C415" s="6" t="s">
        <v>40</v>
      </c>
      <c r="D415" s="6" t="s">
        <v>49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21</v>
      </c>
      <c r="P415" s="9" t="s">
        <v>22</v>
      </c>
      <c r="Q41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6" spans="1:17">
      <c r="A416" t="s">
        <v>17</v>
      </c>
      <c r="B416" t="s">
        <v>27</v>
      </c>
      <c r="C416" s="6" t="s">
        <v>40</v>
      </c>
      <c r="D416" s="6" t="s">
        <v>49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21</v>
      </c>
      <c r="P416" s="9" t="s">
        <v>22</v>
      </c>
      <c r="Q41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17" spans="1:17">
      <c r="A417" t="s">
        <v>24</v>
      </c>
      <c r="B417" t="s">
        <v>39</v>
      </c>
      <c r="C417" s="6" t="s">
        <v>40</v>
      </c>
      <c r="D417" s="6" t="s">
        <v>49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45</v>
      </c>
      <c r="P417" s="9" t="s">
        <v>22</v>
      </c>
      <c r="Q41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18" spans="1:17">
      <c r="A418" t="s">
        <v>34</v>
      </c>
      <c r="B418" t="s">
        <v>18</v>
      </c>
      <c r="C418" s="6" t="s">
        <v>40</v>
      </c>
      <c r="D418" s="6" t="s">
        <v>49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26</v>
      </c>
      <c r="P418" s="9" t="s">
        <v>22</v>
      </c>
      <c r="Q41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19" spans="1:17">
      <c r="A419" t="s">
        <v>24</v>
      </c>
      <c r="B419" t="s">
        <v>25</v>
      </c>
      <c r="C419" s="6" t="s">
        <v>40</v>
      </c>
      <c r="D419" s="6" t="s">
        <v>49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37</v>
      </c>
      <c r="P419" s="9" t="s">
        <v>22</v>
      </c>
      <c r="Q4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0" spans="1:17">
      <c r="A420" t="s">
        <v>31</v>
      </c>
      <c r="B420" t="s">
        <v>27</v>
      </c>
      <c r="C420" s="6" t="s">
        <v>40</v>
      </c>
      <c r="D420" s="6" t="s">
        <v>49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37</v>
      </c>
      <c r="P420" s="9" t="s">
        <v>38</v>
      </c>
      <c r="Q42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1" spans="1:17">
      <c r="A421" t="s">
        <v>34</v>
      </c>
      <c r="B421" t="s">
        <v>25</v>
      </c>
      <c r="C421" s="6" t="s">
        <v>40</v>
      </c>
      <c r="D421" s="6" t="s">
        <v>49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42</v>
      </c>
      <c r="P421" s="9" t="s">
        <v>22</v>
      </c>
      <c r="Q4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2" spans="1:17">
      <c r="A422" t="s">
        <v>31</v>
      </c>
      <c r="B422" t="s">
        <v>23</v>
      </c>
      <c r="C422" s="6" t="s">
        <v>40</v>
      </c>
      <c r="D422" s="6" t="s">
        <v>49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42</v>
      </c>
      <c r="P422" s="9" t="s">
        <v>38</v>
      </c>
      <c r="Q4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3" spans="1:17">
      <c r="A423" t="s">
        <v>32</v>
      </c>
      <c r="B423" t="s">
        <v>39</v>
      </c>
      <c r="C423" s="6" t="s">
        <v>40</v>
      </c>
      <c r="D423" s="6" t="s">
        <v>49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28</v>
      </c>
      <c r="P423" s="9" t="s">
        <v>22</v>
      </c>
      <c r="Q4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24" spans="1:17">
      <c r="A424" t="s">
        <v>24</v>
      </c>
      <c r="B424" t="s">
        <v>27</v>
      </c>
      <c r="C424" s="6" t="s">
        <v>43</v>
      </c>
      <c r="D424" s="6" t="s">
        <v>49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48</v>
      </c>
      <c r="P424" s="9" t="s">
        <v>22</v>
      </c>
      <c r="Q42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25" spans="1:17">
      <c r="A425" t="s">
        <v>34</v>
      </c>
      <c r="B425" t="s">
        <v>18</v>
      </c>
      <c r="C425" s="6" t="s">
        <v>43</v>
      </c>
      <c r="D425" s="6" t="s">
        <v>49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33</v>
      </c>
      <c r="P425" s="9" t="s">
        <v>22</v>
      </c>
      <c r="Q4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6" spans="1:17">
      <c r="A426" t="s">
        <v>17</v>
      </c>
      <c r="B426" t="s">
        <v>23</v>
      </c>
      <c r="C426" s="6" t="s">
        <v>43</v>
      </c>
      <c r="D426" s="6" t="s">
        <v>49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33</v>
      </c>
      <c r="P426" s="9" t="s">
        <v>22</v>
      </c>
      <c r="Q42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7" spans="1:17">
      <c r="A427" t="s">
        <v>32</v>
      </c>
      <c r="B427" t="s">
        <v>18</v>
      </c>
      <c r="C427" s="6" t="s">
        <v>43</v>
      </c>
      <c r="D427" s="6" t="s">
        <v>49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36</v>
      </c>
      <c r="P427" s="9" t="s">
        <v>22</v>
      </c>
      <c r="Q42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8" spans="1:17">
      <c r="A428" t="s">
        <v>32</v>
      </c>
      <c r="B428" t="s">
        <v>27</v>
      </c>
      <c r="C428" s="6" t="s">
        <v>43</v>
      </c>
      <c r="D428" s="6" t="s">
        <v>49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36</v>
      </c>
      <c r="P428" s="9" t="s">
        <v>22</v>
      </c>
      <c r="Q42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29" spans="1:17">
      <c r="A429" t="s">
        <v>17</v>
      </c>
      <c r="B429" t="s">
        <v>18</v>
      </c>
      <c r="C429" s="6" t="s">
        <v>43</v>
      </c>
      <c r="D429" s="6" t="s">
        <v>49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37</v>
      </c>
      <c r="P429" s="9" t="s">
        <v>22</v>
      </c>
      <c r="Q4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0" spans="1:17">
      <c r="A430" t="s">
        <v>31</v>
      </c>
      <c r="B430" t="s">
        <v>39</v>
      </c>
      <c r="C430" s="6" t="s">
        <v>44</v>
      </c>
      <c r="D430" s="6" t="s">
        <v>49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21</v>
      </c>
      <c r="P430" s="9" t="s">
        <v>22</v>
      </c>
      <c r="Q43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31" spans="1:17">
      <c r="A431" t="s">
        <v>34</v>
      </c>
      <c r="B431" t="s">
        <v>23</v>
      </c>
      <c r="C431" s="6" t="s">
        <v>44</v>
      </c>
      <c r="D431" s="6" t="s">
        <v>49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41</v>
      </c>
      <c r="P431" s="9" t="s">
        <v>22</v>
      </c>
      <c r="Q43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32" spans="1:17">
      <c r="A432" t="s">
        <v>17</v>
      </c>
      <c r="B432" t="s">
        <v>39</v>
      </c>
      <c r="C432" s="6" t="s">
        <v>44</v>
      </c>
      <c r="D432" s="6" t="s">
        <v>49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45</v>
      </c>
      <c r="P432" s="9" t="s">
        <v>22</v>
      </c>
      <c r="Q43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3" spans="1:17">
      <c r="A433" t="s">
        <v>31</v>
      </c>
      <c r="B433" t="s">
        <v>23</v>
      </c>
      <c r="C433" s="6" t="s">
        <v>44</v>
      </c>
      <c r="D433" s="6" t="s">
        <v>49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48</v>
      </c>
      <c r="P433" s="9" t="s">
        <v>22</v>
      </c>
      <c r="Q4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34" spans="1:17">
      <c r="A434" t="s">
        <v>34</v>
      </c>
      <c r="B434" t="s">
        <v>39</v>
      </c>
      <c r="C434" s="6" t="s">
        <v>44</v>
      </c>
      <c r="D434" s="6" t="s">
        <v>49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36</v>
      </c>
      <c r="P434" s="9" t="s">
        <v>22</v>
      </c>
      <c r="Q4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5" spans="1:17">
      <c r="A435" t="s">
        <v>31</v>
      </c>
      <c r="B435" t="s">
        <v>25</v>
      </c>
      <c r="C435" s="6" t="s">
        <v>44</v>
      </c>
      <c r="D435" s="6" t="s">
        <v>49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36</v>
      </c>
      <c r="P435" s="9" t="s">
        <v>38</v>
      </c>
      <c r="Q43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6" spans="1:17">
      <c r="A436" t="s">
        <v>24</v>
      </c>
      <c r="B436" t="s">
        <v>25</v>
      </c>
      <c r="C436" s="6" t="s">
        <v>44</v>
      </c>
      <c r="D436" s="6" t="s">
        <v>49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37</v>
      </c>
      <c r="P436" s="9" t="s">
        <v>22</v>
      </c>
      <c r="Q4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7" spans="1:17">
      <c r="A437" t="s">
        <v>32</v>
      </c>
      <c r="B437" t="s">
        <v>27</v>
      </c>
      <c r="C437" s="6" t="s">
        <v>44</v>
      </c>
      <c r="D437" s="6" t="s">
        <v>49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42</v>
      </c>
      <c r="P437" s="9" t="s">
        <v>22</v>
      </c>
      <c r="Q43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38" spans="1:17">
      <c r="A438" t="s">
        <v>17</v>
      </c>
      <c r="B438" t="s">
        <v>39</v>
      </c>
      <c r="C438" s="6" t="s">
        <v>46</v>
      </c>
      <c r="D438" s="6" t="s">
        <v>49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36</v>
      </c>
      <c r="P438" s="9" t="s">
        <v>22</v>
      </c>
      <c r="Q43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39" spans="1:17">
      <c r="A439" t="s">
        <v>17</v>
      </c>
      <c r="B439" t="s">
        <v>18</v>
      </c>
      <c r="C439" s="6" t="s">
        <v>46</v>
      </c>
      <c r="D439" s="6" t="s">
        <v>49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37</v>
      </c>
      <c r="P439" s="9" t="s">
        <v>22</v>
      </c>
      <c r="Q4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0" spans="1:17">
      <c r="A440" t="s">
        <v>24</v>
      </c>
      <c r="B440" t="s">
        <v>23</v>
      </c>
      <c r="C440" s="6" t="s">
        <v>46</v>
      </c>
      <c r="D440" s="6" t="s">
        <v>49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42</v>
      </c>
      <c r="P440" s="9" t="s">
        <v>38</v>
      </c>
      <c r="Q44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1" spans="1:17">
      <c r="A441" t="s">
        <v>17</v>
      </c>
      <c r="B441" t="s">
        <v>27</v>
      </c>
      <c r="C441" s="6" t="s">
        <v>46</v>
      </c>
      <c r="D441" s="6" t="s">
        <v>49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42</v>
      </c>
      <c r="P441" s="9" t="s">
        <v>22</v>
      </c>
      <c r="Q4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2" spans="1:17">
      <c r="A442" t="s">
        <v>17</v>
      </c>
      <c r="B442" t="s">
        <v>23</v>
      </c>
      <c r="C442" s="6" t="s">
        <v>19</v>
      </c>
      <c r="D442" s="6" t="s">
        <v>49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48</v>
      </c>
      <c r="P442" s="9" t="s">
        <v>22</v>
      </c>
      <c r="Q44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3" spans="1:17">
      <c r="A443" t="s">
        <v>17</v>
      </c>
      <c r="B443" t="s">
        <v>18</v>
      </c>
      <c r="C443" s="6" t="s">
        <v>19</v>
      </c>
      <c r="D443" s="6" t="s">
        <v>49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33</v>
      </c>
      <c r="P443" s="9" t="s">
        <v>22</v>
      </c>
      <c r="Q44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44" spans="1:17">
      <c r="A444" t="s">
        <v>31</v>
      </c>
      <c r="B444" t="s">
        <v>23</v>
      </c>
      <c r="C444" s="6" t="s">
        <v>19</v>
      </c>
      <c r="D444" s="6" t="s">
        <v>49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36</v>
      </c>
      <c r="P444" s="9" t="s">
        <v>22</v>
      </c>
      <c r="Q4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45" spans="1:17">
      <c r="A445" t="s">
        <v>17</v>
      </c>
      <c r="B445" t="s">
        <v>27</v>
      </c>
      <c r="C445" s="6" t="s">
        <v>19</v>
      </c>
      <c r="D445" s="6" t="s">
        <v>49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28</v>
      </c>
      <c r="P445" s="9" t="s">
        <v>22</v>
      </c>
      <c r="Q4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6" spans="1:17">
      <c r="A446" t="s">
        <v>17</v>
      </c>
      <c r="B446" t="s">
        <v>39</v>
      </c>
      <c r="C446" s="6" t="s">
        <v>40</v>
      </c>
      <c r="D446" s="6" t="s">
        <v>49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30</v>
      </c>
      <c r="P446" s="9" t="s">
        <v>22</v>
      </c>
      <c r="Q44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47" spans="1:17">
      <c r="A447" t="s">
        <v>17</v>
      </c>
      <c r="B447" t="s">
        <v>27</v>
      </c>
      <c r="C447" s="6" t="s">
        <v>40</v>
      </c>
      <c r="D447" s="6" t="s">
        <v>49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26</v>
      </c>
      <c r="P447" s="9" t="s">
        <v>22</v>
      </c>
      <c r="Q44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48" spans="1:17">
      <c r="A448" t="s">
        <v>17</v>
      </c>
      <c r="B448" t="s">
        <v>23</v>
      </c>
      <c r="C448" s="6" t="s">
        <v>40</v>
      </c>
      <c r="D448" s="6" t="s">
        <v>49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37</v>
      </c>
      <c r="P448" s="9" t="s">
        <v>22</v>
      </c>
      <c r="Q4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49" spans="1:17">
      <c r="A449" t="s">
        <v>31</v>
      </c>
      <c r="B449" t="s">
        <v>25</v>
      </c>
      <c r="C449" s="6" t="s">
        <v>43</v>
      </c>
      <c r="D449" s="6" t="s">
        <v>49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30</v>
      </c>
      <c r="P449" s="9" t="s">
        <v>22</v>
      </c>
      <c r="Q44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50" spans="1:17">
      <c r="A450" t="s">
        <v>24</v>
      </c>
      <c r="B450" t="s">
        <v>27</v>
      </c>
      <c r="C450" s="6" t="s">
        <v>43</v>
      </c>
      <c r="D450" s="6" t="s">
        <v>49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45</v>
      </c>
      <c r="P450" s="9" t="s">
        <v>22</v>
      </c>
      <c r="Q4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51" spans="1:17">
      <c r="A451" t="s">
        <v>17</v>
      </c>
      <c r="B451" t="s">
        <v>23</v>
      </c>
      <c r="C451" s="6" t="s">
        <v>44</v>
      </c>
      <c r="D451" s="6" t="s">
        <v>49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37</v>
      </c>
      <c r="P451" s="9" t="s">
        <v>22</v>
      </c>
      <c r="Q4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2" spans="1:17">
      <c r="A452" t="s">
        <v>17</v>
      </c>
      <c r="B452" t="s">
        <v>25</v>
      </c>
      <c r="C452" s="6" t="s">
        <v>44</v>
      </c>
      <c r="D452" s="6" t="s">
        <v>49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42</v>
      </c>
      <c r="P452" s="9" t="s">
        <v>38</v>
      </c>
      <c r="Q4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3" spans="1:17">
      <c r="A453" t="s">
        <v>17</v>
      </c>
      <c r="B453" t="s">
        <v>27</v>
      </c>
      <c r="C453" s="6" t="s">
        <v>44</v>
      </c>
      <c r="D453" s="6" t="s">
        <v>49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28</v>
      </c>
      <c r="P453" s="9" t="s">
        <v>22</v>
      </c>
      <c r="Q4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4" spans="1:17">
      <c r="A454" t="s">
        <v>17</v>
      </c>
      <c r="B454" t="s">
        <v>27</v>
      </c>
      <c r="C454" s="6" t="s">
        <v>46</v>
      </c>
      <c r="D454" s="6" t="s">
        <v>49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26</v>
      </c>
      <c r="P454" s="9" t="s">
        <v>22</v>
      </c>
      <c r="Q45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55" spans="1:17">
      <c r="A455" t="s">
        <v>24</v>
      </c>
      <c r="B455" t="s">
        <v>18</v>
      </c>
      <c r="C455" s="6" t="s">
        <v>46</v>
      </c>
      <c r="D455" s="6" t="s">
        <v>49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33</v>
      </c>
      <c r="P455" s="9" t="s">
        <v>22</v>
      </c>
      <c r="Q4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6" spans="1:17">
      <c r="A456" t="s">
        <v>31</v>
      </c>
      <c r="B456" t="s">
        <v>25</v>
      </c>
      <c r="C456" s="6" t="s">
        <v>46</v>
      </c>
      <c r="D456" s="6" t="s">
        <v>49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28</v>
      </c>
      <c r="P456" s="9" t="s">
        <v>38</v>
      </c>
      <c r="Q4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7" spans="1:17">
      <c r="A457" t="s">
        <v>31</v>
      </c>
      <c r="B457" t="s">
        <v>39</v>
      </c>
      <c r="C457" s="6" t="s">
        <v>19</v>
      </c>
      <c r="D457" s="6" t="s">
        <v>50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37</v>
      </c>
      <c r="P457" s="9" t="s">
        <v>38</v>
      </c>
      <c r="Q4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58" spans="1:17">
      <c r="A458" t="s">
        <v>17</v>
      </c>
      <c r="B458" t="s">
        <v>39</v>
      </c>
      <c r="C458" s="6" t="s">
        <v>29</v>
      </c>
      <c r="D458" s="6" t="s">
        <v>50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36</v>
      </c>
      <c r="P458" s="9" t="s">
        <v>22</v>
      </c>
      <c r="Q45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59" spans="1:17">
      <c r="A459" t="s">
        <v>31</v>
      </c>
      <c r="B459" t="s">
        <v>39</v>
      </c>
      <c r="C459" s="6" t="s">
        <v>40</v>
      </c>
      <c r="D459" s="6" t="s">
        <v>50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37</v>
      </c>
      <c r="P459" s="9" t="s">
        <v>38</v>
      </c>
      <c r="Q45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0" spans="1:17">
      <c r="A460" t="s">
        <v>32</v>
      </c>
      <c r="B460" t="s">
        <v>39</v>
      </c>
      <c r="C460" s="6" t="s">
        <v>19</v>
      </c>
      <c r="D460" s="6" t="s">
        <v>50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45</v>
      </c>
      <c r="P460" s="9" t="s">
        <v>22</v>
      </c>
      <c r="Q46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1" spans="1:17">
      <c r="A461" t="s">
        <v>32</v>
      </c>
      <c r="B461" t="s">
        <v>25</v>
      </c>
      <c r="C461" s="6" t="s">
        <v>19</v>
      </c>
      <c r="D461" s="6" t="s">
        <v>50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28</v>
      </c>
      <c r="P461" s="9" t="s">
        <v>38</v>
      </c>
      <c r="Q4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2" spans="1:17">
      <c r="A462" t="s">
        <v>17</v>
      </c>
      <c r="B462" t="s">
        <v>39</v>
      </c>
      <c r="C462" s="6" t="s">
        <v>29</v>
      </c>
      <c r="D462" s="6" t="s">
        <v>50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48</v>
      </c>
      <c r="P462" s="9" t="s">
        <v>22</v>
      </c>
      <c r="Q4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3" spans="1:17">
      <c r="A463" t="s">
        <v>32</v>
      </c>
      <c r="B463" t="s">
        <v>39</v>
      </c>
      <c r="C463" s="6" t="s">
        <v>29</v>
      </c>
      <c r="D463" s="6" t="s">
        <v>50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42</v>
      </c>
      <c r="P463" s="9" t="s">
        <v>38</v>
      </c>
      <c r="Q4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4" spans="1:17">
      <c r="A464" t="s">
        <v>24</v>
      </c>
      <c r="B464" t="s">
        <v>25</v>
      </c>
      <c r="C464" s="6" t="s">
        <v>29</v>
      </c>
      <c r="D464" s="6" t="s">
        <v>50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28</v>
      </c>
      <c r="P464" s="9" t="s">
        <v>22</v>
      </c>
      <c r="Q4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5" spans="1:17">
      <c r="A465" t="s">
        <v>17</v>
      </c>
      <c r="B465" t="s">
        <v>25</v>
      </c>
      <c r="C465" s="6" t="s">
        <v>40</v>
      </c>
      <c r="D465" s="6" t="s">
        <v>50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30</v>
      </c>
      <c r="P465" s="9" t="s">
        <v>22</v>
      </c>
      <c r="Q46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66" spans="1:17">
      <c r="A466" t="s">
        <v>34</v>
      </c>
      <c r="B466" t="s">
        <v>27</v>
      </c>
      <c r="C466" s="6" t="s">
        <v>40</v>
      </c>
      <c r="D466" s="6" t="s">
        <v>50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48</v>
      </c>
      <c r="P466" s="9" t="s">
        <v>22</v>
      </c>
      <c r="Q46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67" spans="1:17">
      <c r="A467" t="s">
        <v>24</v>
      </c>
      <c r="B467" t="s">
        <v>25</v>
      </c>
      <c r="C467" s="6" t="s">
        <v>40</v>
      </c>
      <c r="D467" s="6" t="s">
        <v>50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37</v>
      </c>
      <c r="P467" s="9" t="s">
        <v>38</v>
      </c>
      <c r="Q4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8" spans="1:17">
      <c r="A468" t="s">
        <v>17</v>
      </c>
      <c r="B468" t="s">
        <v>23</v>
      </c>
      <c r="C468" s="6" t="s">
        <v>40</v>
      </c>
      <c r="D468" s="6" t="s">
        <v>50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37</v>
      </c>
      <c r="P468" s="9" t="s">
        <v>22</v>
      </c>
      <c r="Q46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69" spans="1:17">
      <c r="A469" t="s">
        <v>24</v>
      </c>
      <c r="B469" t="s">
        <v>23</v>
      </c>
      <c r="C469" s="6" t="s">
        <v>43</v>
      </c>
      <c r="D469" s="6" t="s">
        <v>50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21</v>
      </c>
      <c r="P469" s="9" t="s">
        <v>22</v>
      </c>
      <c r="Q46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70" spans="1:17">
      <c r="A470" t="s">
        <v>24</v>
      </c>
      <c r="B470" t="s">
        <v>23</v>
      </c>
      <c r="C470" s="6" t="s">
        <v>43</v>
      </c>
      <c r="D470" s="6" t="s">
        <v>50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45</v>
      </c>
      <c r="P470" s="9" t="s">
        <v>22</v>
      </c>
      <c r="Q47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71" spans="1:17">
      <c r="A471" t="s">
        <v>24</v>
      </c>
      <c r="B471" t="s">
        <v>39</v>
      </c>
      <c r="C471" s="6" t="s">
        <v>43</v>
      </c>
      <c r="D471" s="6" t="s">
        <v>50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48</v>
      </c>
      <c r="P471" s="9" t="s">
        <v>22</v>
      </c>
      <c r="Q47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72" spans="1:17">
      <c r="A472" t="s">
        <v>17</v>
      </c>
      <c r="B472" t="s">
        <v>25</v>
      </c>
      <c r="C472" s="6" t="s">
        <v>43</v>
      </c>
      <c r="D472" s="6" t="s">
        <v>50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33</v>
      </c>
      <c r="P472" s="9" t="s">
        <v>22</v>
      </c>
      <c r="Q47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73" spans="1:17">
      <c r="A473" t="s">
        <v>32</v>
      </c>
      <c r="B473" t="s">
        <v>39</v>
      </c>
      <c r="C473" s="6" t="s">
        <v>43</v>
      </c>
      <c r="D473" s="6" t="s">
        <v>50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36</v>
      </c>
      <c r="P473" s="9" t="s">
        <v>22</v>
      </c>
      <c r="Q47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74" spans="1:17">
      <c r="A474" t="s">
        <v>34</v>
      </c>
      <c r="B474" t="s">
        <v>39</v>
      </c>
      <c r="C474" s="6" t="s">
        <v>43</v>
      </c>
      <c r="D474" s="6" t="s">
        <v>50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37</v>
      </c>
      <c r="P474" s="9" t="s">
        <v>38</v>
      </c>
      <c r="Q47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5" spans="1:17">
      <c r="A475" t="s">
        <v>17</v>
      </c>
      <c r="B475" t="s">
        <v>23</v>
      </c>
      <c r="C475" s="6" t="s">
        <v>43</v>
      </c>
      <c r="D475" s="6" t="s">
        <v>50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37</v>
      </c>
      <c r="P475" s="9" t="s">
        <v>22</v>
      </c>
      <c r="Q47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6" spans="1:17">
      <c r="A476" t="s">
        <v>17</v>
      </c>
      <c r="B476" t="s">
        <v>23</v>
      </c>
      <c r="C476" s="6" t="s">
        <v>43</v>
      </c>
      <c r="D476" s="6" t="s">
        <v>50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42</v>
      </c>
      <c r="P476" s="9" t="s">
        <v>22</v>
      </c>
      <c r="Q47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7" spans="1:17">
      <c r="A477" t="s">
        <v>32</v>
      </c>
      <c r="B477" t="s">
        <v>18</v>
      </c>
      <c r="C477" s="6" t="s">
        <v>43</v>
      </c>
      <c r="D477" s="6" t="s">
        <v>50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28</v>
      </c>
      <c r="P477" s="9" t="s">
        <v>38</v>
      </c>
      <c r="Q47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8" spans="1:17">
      <c r="A478" t="s">
        <v>34</v>
      </c>
      <c r="B478" t="s">
        <v>25</v>
      </c>
      <c r="C478" s="6" t="s">
        <v>43</v>
      </c>
      <c r="D478" s="6" t="s">
        <v>50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28</v>
      </c>
      <c r="P478" s="9" t="s">
        <v>22</v>
      </c>
      <c r="Q4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79" spans="1:17">
      <c r="A479" t="s">
        <v>32</v>
      </c>
      <c r="B479" t="s">
        <v>27</v>
      </c>
      <c r="C479" s="6" t="s">
        <v>44</v>
      </c>
      <c r="D479" s="6" t="s">
        <v>50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48</v>
      </c>
      <c r="P479" s="9" t="s">
        <v>22</v>
      </c>
      <c r="Q4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80" spans="1:17">
      <c r="A480" t="s">
        <v>24</v>
      </c>
      <c r="B480" t="s">
        <v>27</v>
      </c>
      <c r="C480" s="6" t="s">
        <v>44</v>
      </c>
      <c r="D480" s="6" t="s">
        <v>50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33</v>
      </c>
      <c r="P480" s="9" t="s">
        <v>22</v>
      </c>
      <c r="Q48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1" spans="1:17">
      <c r="A481" t="s">
        <v>17</v>
      </c>
      <c r="B481" t="s">
        <v>39</v>
      </c>
      <c r="C481" s="6" t="s">
        <v>44</v>
      </c>
      <c r="D481" s="6" t="s">
        <v>50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35</v>
      </c>
      <c r="P481" s="9" t="s">
        <v>22</v>
      </c>
      <c r="Q48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2" spans="1:17">
      <c r="A482" t="s">
        <v>34</v>
      </c>
      <c r="B482" t="s">
        <v>27</v>
      </c>
      <c r="C482" s="6" t="s">
        <v>44</v>
      </c>
      <c r="D482" s="6" t="s">
        <v>50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36</v>
      </c>
      <c r="P482" s="9" t="s">
        <v>22</v>
      </c>
      <c r="Q48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83" spans="1:17">
      <c r="A483" t="s">
        <v>34</v>
      </c>
      <c r="B483" t="s">
        <v>39</v>
      </c>
      <c r="C483" s="6" t="s">
        <v>44</v>
      </c>
      <c r="D483" s="6" t="s">
        <v>50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37</v>
      </c>
      <c r="P483" s="9" t="s">
        <v>38</v>
      </c>
      <c r="Q4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4" spans="1:17">
      <c r="A484" t="s">
        <v>24</v>
      </c>
      <c r="B484" t="s">
        <v>25</v>
      </c>
      <c r="C484" s="6" t="s">
        <v>44</v>
      </c>
      <c r="D484" s="6" t="s">
        <v>50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37</v>
      </c>
      <c r="P484" s="9" t="s">
        <v>38</v>
      </c>
      <c r="Q48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5" spans="1:17">
      <c r="A485" t="s">
        <v>32</v>
      </c>
      <c r="B485" t="s">
        <v>18</v>
      </c>
      <c r="C485" s="6" t="s">
        <v>44</v>
      </c>
      <c r="D485" s="6" t="s">
        <v>50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42</v>
      </c>
      <c r="P485" s="9" t="s">
        <v>22</v>
      </c>
      <c r="Q48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6" spans="1:17">
      <c r="A486" t="s">
        <v>17</v>
      </c>
      <c r="B486" t="s">
        <v>23</v>
      </c>
      <c r="C486" s="6" t="s">
        <v>44</v>
      </c>
      <c r="D486" s="6" t="s">
        <v>50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28</v>
      </c>
      <c r="P486" s="9" t="s">
        <v>38</v>
      </c>
      <c r="Q48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87" spans="1:17">
      <c r="A487" t="s">
        <v>32</v>
      </c>
      <c r="B487" t="s">
        <v>39</v>
      </c>
      <c r="C487" s="6" t="s">
        <v>46</v>
      </c>
      <c r="D487" s="6" t="s">
        <v>50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21</v>
      </c>
      <c r="P487" s="9" t="s">
        <v>22</v>
      </c>
      <c r="Q48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8" spans="1:17">
      <c r="A488" t="s">
        <v>17</v>
      </c>
      <c r="B488" t="s">
        <v>18</v>
      </c>
      <c r="C488" s="6" t="s">
        <v>46</v>
      </c>
      <c r="D488" s="6" t="s">
        <v>50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41</v>
      </c>
      <c r="P488" s="9" t="s">
        <v>22</v>
      </c>
      <c r="Q48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89" spans="1:17">
      <c r="A489" t="s">
        <v>34</v>
      </c>
      <c r="B489" t="s">
        <v>39</v>
      </c>
      <c r="C489" s="6" t="s">
        <v>46</v>
      </c>
      <c r="D489" s="6" t="s">
        <v>50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30</v>
      </c>
      <c r="P489" s="9" t="s">
        <v>22</v>
      </c>
      <c r="Q4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490" spans="1:17">
      <c r="A490" t="s">
        <v>31</v>
      </c>
      <c r="B490" t="s">
        <v>18</v>
      </c>
      <c r="C490" s="6" t="s">
        <v>46</v>
      </c>
      <c r="D490" s="6" t="s">
        <v>50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45</v>
      </c>
      <c r="P490" s="9" t="s">
        <v>22</v>
      </c>
      <c r="Q49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1" spans="1:17">
      <c r="A491" t="s">
        <v>17</v>
      </c>
      <c r="B491" t="s">
        <v>27</v>
      </c>
      <c r="C491" s="6" t="s">
        <v>46</v>
      </c>
      <c r="D491" s="6" t="s">
        <v>50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48</v>
      </c>
      <c r="P491" s="9" t="s">
        <v>22</v>
      </c>
      <c r="Q49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2" spans="1:17">
      <c r="A492" t="s">
        <v>31</v>
      </c>
      <c r="B492" t="s">
        <v>23</v>
      </c>
      <c r="C492" s="6" t="s">
        <v>46</v>
      </c>
      <c r="D492" s="6" t="s">
        <v>50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35</v>
      </c>
      <c r="P492" s="9" t="s">
        <v>22</v>
      </c>
      <c r="Q49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93" spans="1:17">
      <c r="A493" t="s">
        <v>17</v>
      </c>
      <c r="B493" t="s">
        <v>18</v>
      </c>
      <c r="C493" s="6" t="s">
        <v>46</v>
      </c>
      <c r="D493" s="6" t="s">
        <v>50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36</v>
      </c>
      <c r="P493" s="9" t="s">
        <v>22</v>
      </c>
      <c r="Q49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494" spans="1:17">
      <c r="A494" t="s">
        <v>24</v>
      </c>
      <c r="B494" t="s">
        <v>25</v>
      </c>
      <c r="C494" s="6" t="s">
        <v>46</v>
      </c>
      <c r="D494" s="6" t="s">
        <v>50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28</v>
      </c>
      <c r="P494" s="9" t="s">
        <v>22</v>
      </c>
      <c r="Q4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5" spans="1:17">
      <c r="A495" t="s">
        <v>34</v>
      </c>
      <c r="B495" t="s">
        <v>25</v>
      </c>
      <c r="C495" s="6" t="s">
        <v>46</v>
      </c>
      <c r="D495" s="6" t="s">
        <v>50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28</v>
      </c>
      <c r="P495" s="9" t="s">
        <v>22</v>
      </c>
      <c r="Q4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6" spans="1:17">
      <c r="A496" t="s">
        <v>31</v>
      </c>
      <c r="B496" t="s">
        <v>25</v>
      </c>
      <c r="C496" s="6" t="s">
        <v>19</v>
      </c>
      <c r="D496" s="6" t="s">
        <v>50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37</v>
      </c>
      <c r="P496" s="9" t="s">
        <v>38</v>
      </c>
      <c r="Q4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7" spans="1:17">
      <c r="A497" t="s">
        <v>17</v>
      </c>
      <c r="B497" t="s">
        <v>25</v>
      </c>
      <c r="C497" s="6" t="s">
        <v>40</v>
      </c>
      <c r="D497" s="6" t="s">
        <v>50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45</v>
      </c>
      <c r="P497" s="9" t="s">
        <v>22</v>
      </c>
      <c r="Q497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498" spans="1:17">
      <c r="A498" t="s">
        <v>31</v>
      </c>
      <c r="B498" t="s">
        <v>25</v>
      </c>
      <c r="C498" s="6" t="s">
        <v>40</v>
      </c>
      <c r="D498" s="6" t="s">
        <v>50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37</v>
      </c>
      <c r="P498" s="9" t="s">
        <v>38</v>
      </c>
      <c r="Q4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499" spans="1:17">
      <c r="A499" t="s">
        <v>24</v>
      </c>
      <c r="B499" t="s">
        <v>18</v>
      </c>
      <c r="C499" s="6" t="s">
        <v>43</v>
      </c>
      <c r="D499" s="6" t="s">
        <v>50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21</v>
      </c>
      <c r="P499" s="9" t="s">
        <v>22</v>
      </c>
      <c r="Q49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0" spans="1:17">
      <c r="A500" t="s">
        <v>31</v>
      </c>
      <c r="B500" t="s">
        <v>23</v>
      </c>
      <c r="C500" s="6" t="s">
        <v>43</v>
      </c>
      <c r="D500" s="6" t="s">
        <v>50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37</v>
      </c>
      <c r="P500" s="9" t="s">
        <v>22</v>
      </c>
      <c r="Q50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1" spans="1:17">
      <c r="A501" t="s">
        <v>17</v>
      </c>
      <c r="B501" t="s">
        <v>39</v>
      </c>
      <c r="C501" s="6" t="s">
        <v>44</v>
      </c>
      <c r="D501" s="6" t="s">
        <v>50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30</v>
      </c>
      <c r="P501" s="9" t="s">
        <v>22</v>
      </c>
      <c r="Q50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2" spans="1:17">
      <c r="A502" t="s">
        <v>31</v>
      </c>
      <c r="B502" t="s">
        <v>27</v>
      </c>
      <c r="C502" s="6" t="s">
        <v>44</v>
      </c>
      <c r="D502" s="6" t="s">
        <v>50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36</v>
      </c>
      <c r="P502" s="9" t="s">
        <v>38</v>
      </c>
      <c r="Q50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3" spans="1:17">
      <c r="A503" t="s">
        <v>24</v>
      </c>
      <c r="B503" t="s">
        <v>39</v>
      </c>
      <c r="C503" s="6" t="s">
        <v>46</v>
      </c>
      <c r="D503" s="6" t="s">
        <v>50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33</v>
      </c>
      <c r="P503" s="9" t="s">
        <v>22</v>
      </c>
      <c r="Q50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4" spans="1:17">
      <c r="A504" t="s">
        <v>31</v>
      </c>
      <c r="B504" t="s">
        <v>23</v>
      </c>
      <c r="C504" s="6" t="s">
        <v>46</v>
      </c>
      <c r="D504" s="6" t="s">
        <v>50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37</v>
      </c>
      <c r="P504" s="9" t="s">
        <v>22</v>
      </c>
      <c r="Q50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5" spans="1:17">
      <c r="A505" t="s">
        <v>31</v>
      </c>
      <c r="B505" t="s">
        <v>18</v>
      </c>
      <c r="C505" s="6" t="s">
        <v>19</v>
      </c>
      <c r="D505" s="6" t="s">
        <v>50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41</v>
      </c>
      <c r="P505" s="9" t="s">
        <v>22</v>
      </c>
      <c r="Q50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6" spans="1:17">
      <c r="A506" t="s">
        <v>17</v>
      </c>
      <c r="B506" t="s">
        <v>23</v>
      </c>
      <c r="C506" s="6" t="s">
        <v>19</v>
      </c>
      <c r="D506" s="6" t="s">
        <v>50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30</v>
      </c>
      <c r="P506" s="9" t="s">
        <v>22</v>
      </c>
      <c r="Q506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07" spans="1:17">
      <c r="A507" t="s">
        <v>34</v>
      </c>
      <c r="B507" t="s">
        <v>23</v>
      </c>
      <c r="C507" s="6" t="s">
        <v>19</v>
      </c>
      <c r="D507" s="6" t="s">
        <v>50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33</v>
      </c>
      <c r="P507" s="9" t="s">
        <v>22</v>
      </c>
      <c r="Q50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08" spans="1:17">
      <c r="A508" t="s">
        <v>32</v>
      </c>
      <c r="B508" t="s">
        <v>25</v>
      </c>
      <c r="C508" s="6" t="s">
        <v>19</v>
      </c>
      <c r="D508" s="6" t="s">
        <v>50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37</v>
      </c>
      <c r="P508" s="9" t="s">
        <v>22</v>
      </c>
      <c r="Q50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09" spans="1:17">
      <c r="A509" t="s">
        <v>24</v>
      </c>
      <c r="B509" t="s">
        <v>18</v>
      </c>
      <c r="C509" s="6" t="s">
        <v>19</v>
      </c>
      <c r="D509" s="6" t="s">
        <v>50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42</v>
      </c>
      <c r="P509" s="9" t="s">
        <v>38</v>
      </c>
      <c r="Q5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0" spans="1:17">
      <c r="A510" t="s">
        <v>17</v>
      </c>
      <c r="B510" t="s">
        <v>27</v>
      </c>
      <c r="C510" s="6" t="s">
        <v>19</v>
      </c>
      <c r="D510" s="6" t="s">
        <v>50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42</v>
      </c>
      <c r="P510" s="9" t="s">
        <v>38</v>
      </c>
      <c r="Q51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1" spans="1:17">
      <c r="A511" t="s">
        <v>17</v>
      </c>
      <c r="B511" t="s">
        <v>23</v>
      </c>
      <c r="C511" s="6" t="s">
        <v>29</v>
      </c>
      <c r="D511" s="6" t="s">
        <v>50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21</v>
      </c>
      <c r="P511" s="9" t="s">
        <v>22</v>
      </c>
      <c r="Q51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2" spans="1:17">
      <c r="A512" t="s">
        <v>17</v>
      </c>
      <c r="B512" t="s">
        <v>23</v>
      </c>
      <c r="C512" s="6" t="s">
        <v>29</v>
      </c>
      <c r="D512" s="6" t="s">
        <v>50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37</v>
      </c>
      <c r="P512" s="9" t="s">
        <v>38</v>
      </c>
      <c r="Q5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3" spans="1:17">
      <c r="A513" t="s">
        <v>24</v>
      </c>
      <c r="B513" t="s">
        <v>27</v>
      </c>
      <c r="C513" s="6" t="s">
        <v>29</v>
      </c>
      <c r="D513" s="6" t="s">
        <v>50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28</v>
      </c>
      <c r="P513" s="9" t="s">
        <v>22</v>
      </c>
      <c r="Q5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14" spans="1:17">
      <c r="A514" t="s">
        <v>34</v>
      </c>
      <c r="B514" t="s">
        <v>18</v>
      </c>
      <c r="C514" s="6" t="s">
        <v>40</v>
      </c>
      <c r="D514" s="6" t="s">
        <v>50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21</v>
      </c>
      <c r="P514" s="9" t="s">
        <v>22</v>
      </c>
      <c r="Q51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5" spans="1:17">
      <c r="A515" t="s">
        <v>17</v>
      </c>
      <c r="B515" t="s">
        <v>27</v>
      </c>
      <c r="C515" s="6" t="s">
        <v>40</v>
      </c>
      <c r="D515" s="6" t="s">
        <v>50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30</v>
      </c>
      <c r="P515" s="9" t="s">
        <v>22</v>
      </c>
      <c r="Q51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16" spans="1:17">
      <c r="A516" t="s">
        <v>17</v>
      </c>
      <c r="B516" t="s">
        <v>18</v>
      </c>
      <c r="C516" s="6" t="s">
        <v>40</v>
      </c>
      <c r="D516" s="6" t="s">
        <v>50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33</v>
      </c>
      <c r="P516" s="9" t="s">
        <v>22</v>
      </c>
      <c r="Q51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7" spans="1:17">
      <c r="A517" t="s">
        <v>31</v>
      </c>
      <c r="B517" t="s">
        <v>18</v>
      </c>
      <c r="C517" s="6" t="s">
        <v>40</v>
      </c>
      <c r="D517" s="6" t="s">
        <v>50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33</v>
      </c>
      <c r="P517" s="9" t="s">
        <v>22</v>
      </c>
      <c r="Q51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8" spans="1:17">
      <c r="A518" t="s">
        <v>31</v>
      </c>
      <c r="B518" t="s">
        <v>25</v>
      </c>
      <c r="C518" s="6" t="s">
        <v>40</v>
      </c>
      <c r="D518" s="6" t="s">
        <v>50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33</v>
      </c>
      <c r="P518" s="9" t="s">
        <v>22</v>
      </c>
      <c r="Q51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19" spans="1:17">
      <c r="A519" t="s">
        <v>17</v>
      </c>
      <c r="B519" t="s">
        <v>18</v>
      </c>
      <c r="C519" s="6" t="s">
        <v>40</v>
      </c>
      <c r="D519" s="6" t="s">
        <v>50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35</v>
      </c>
      <c r="P519" s="9" t="s">
        <v>22</v>
      </c>
      <c r="Q51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0" spans="1:17">
      <c r="A520" t="s">
        <v>24</v>
      </c>
      <c r="B520" t="s">
        <v>27</v>
      </c>
      <c r="C520" s="6" t="s">
        <v>40</v>
      </c>
      <c r="D520" s="6" t="s">
        <v>50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35</v>
      </c>
      <c r="P520" s="9" t="s">
        <v>22</v>
      </c>
      <c r="Q52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1" spans="1:17">
      <c r="A521" t="s">
        <v>32</v>
      </c>
      <c r="B521" t="s">
        <v>25</v>
      </c>
      <c r="C521" s="6" t="s">
        <v>40</v>
      </c>
      <c r="D521" s="6" t="s">
        <v>50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37</v>
      </c>
      <c r="P521" s="9" t="s">
        <v>22</v>
      </c>
      <c r="Q52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2" spans="1:17">
      <c r="A522" t="s">
        <v>17</v>
      </c>
      <c r="B522" t="s">
        <v>23</v>
      </c>
      <c r="C522" s="6" t="s">
        <v>40</v>
      </c>
      <c r="D522" s="6" t="s">
        <v>50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37</v>
      </c>
      <c r="P522" s="9" t="s">
        <v>38</v>
      </c>
      <c r="Q52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3" spans="1:17">
      <c r="A523" t="s">
        <v>34</v>
      </c>
      <c r="B523" t="s">
        <v>18</v>
      </c>
      <c r="C523" s="6" t="s">
        <v>40</v>
      </c>
      <c r="D523" s="6" t="s">
        <v>50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42</v>
      </c>
      <c r="P523" s="9" t="s">
        <v>22</v>
      </c>
      <c r="Q5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4" spans="1:17">
      <c r="A524" t="s">
        <v>17</v>
      </c>
      <c r="B524" t="s">
        <v>25</v>
      </c>
      <c r="C524" s="6" t="s">
        <v>43</v>
      </c>
      <c r="D524" s="6" t="s">
        <v>50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36</v>
      </c>
      <c r="P524" s="9" t="s">
        <v>38</v>
      </c>
      <c r="Q52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5" spans="1:17">
      <c r="A525" t="s">
        <v>24</v>
      </c>
      <c r="B525" t="s">
        <v>27</v>
      </c>
      <c r="C525" s="6" t="s">
        <v>43</v>
      </c>
      <c r="D525" s="6" t="s">
        <v>50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36</v>
      </c>
      <c r="P525" s="9" t="s">
        <v>38</v>
      </c>
      <c r="Q52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26" spans="1:17">
      <c r="A526" t="s">
        <v>17</v>
      </c>
      <c r="B526" t="s">
        <v>27</v>
      </c>
      <c r="C526" s="6" t="s">
        <v>43</v>
      </c>
      <c r="D526" s="6" t="s">
        <v>50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37</v>
      </c>
      <c r="P526" s="9" t="s">
        <v>38</v>
      </c>
      <c r="Q5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7" spans="1:17">
      <c r="A527" t="s">
        <v>17</v>
      </c>
      <c r="B527" t="s">
        <v>18</v>
      </c>
      <c r="C527" s="6" t="s">
        <v>43</v>
      </c>
      <c r="D527" s="6" t="s">
        <v>50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42</v>
      </c>
      <c r="P527" s="9" t="s">
        <v>22</v>
      </c>
      <c r="Q52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28" spans="1:17">
      <c r="A528" t="s">
        <v>31</v>
      </c>
      <c r="B528" t="s">
        <v>25</v>
      </c>
      <c r="C528" s="6" t="s">
        <v>44</v>
      </c>
      <c r="D528" s="6" t="s">
        <v>50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21</v>
      </c>
      <c r="P528" s="9" t="s">
        <v>22</v>
      </c>
      <c r="Q52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29" spans="1:17">
      <c r="A529" t="s">
        <v>32</v>
      </c>
      <c r="B529" t="s">
        <v>27</v>
      </c>
      <c r="C529" s="6" t="s">
        <v>44</v>
      </c>
      <c r="D529" s="6" t="s">
        <v>50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21</v>
      </c>
      <c r="P529" s="9" t="s">
        <v>22</v>
      </c>
      <c r="Q52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0" spans="1:17">
      <c r="A530" t="s">
        <v>17</v>
      </c>
      <c r="B530" t="s">
        <v>18</v>
      </c>
      <c r="C530" s="6" t="s">
        <v>44</v>
      </c>
      <c r="D530" s="6" t="s">
        <v>50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42</v>
      </c>
      <c r="P530" s="9" t="s">
        <v>38</v>
      </c>
      <c r="Q5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1" spans="1:17">
      <c r="A531" t="s">
        <v>32</v>
      </c>
      <c r="B531" t="s">
        <v>23</v>
      </c>
      <c r="C531" s="6" t="s">
        <v>46</v>
      </c>
      <c r="D531" s="6" t="s">
        <v>50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21</v>
      </c>
      <c r="P531" s="9" t="s">
        <v>22</v>
      </c>
      <c r="Q53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2" spans="1:17">
      <c r="A532" t="s">
        <v>17</v>
      </c>
      <c r="B532" t="s">
        <v>27</v>
      </c>
      <c r="C532" s="6" t="s">
        <v>46</v>
      </c>
      <c r="D532" s="6" t="s">
        <v>50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21</v>
      </c>
      <c r="P532" s="9" t="s">
        <v>22</v>
      </c>
      <c r="Q53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33" spans="1:17">
      <c r="A533" t="s">
        <v>32</v>
      </c>
      <c r="B533" t="s">
        <v>25</v>
      </c>
      <c r="C533" s="6" t="s">
        <v>46</v>
      </c>
      <c r="D533" s="6" t="s">
        <v>50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48</v>
      </c>
      <c r="P533" s="9" t="s">
        <v>22</v>
      </c>
      <c r="Q53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34" spans="1:17">
      <c r="A534" t="s">
        <v>32</v>
      </c>
      <c r="B534" t="s">
        <v>27</v>
      </c>
      <c r="C534" s="6" t="s">
        <v>46</v>
      </c>
      <c r="D534" s="6" t="s">
        <v>50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36</v>
      </c>
      <c r="P534" s="9" t="s">
        <v>38</v>
      </c>
      <c r="Q53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5" spans="1:17">
      <c r="A535" t="s">
        <v>17</v>
      </c>
      <c r="B535" t="s">
        <v>27</v>
      </c>
      <c r="C535" s="6" t="s">
        <v>46</v>
      </c>
      <c r="D535" s="6" t="s">
        <v>50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37</v>
      </c>
      <c r="P535" s="9" t="s">
        <v>38</v>
      </c>
      <c r="Q53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6" spans="1:17">
      <c r="A536" t="s">
        <v>24</v>
      </c>
      <c r="B536" t="s">
        <v>27</v>
      </c>
      <c r="C536" s="6" t="s">
        <v>46</v>
      </c>
      <c r="D536" s="6" t="s">
        <v>50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28</v>
      </c>
      <c r="P536" s="9" t="s">
        <v>22</v>
      </c>
      <c r="Q53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37" spans="1:17">
      <c r="A537" t="s">
        <v>17</v>
      </c>
      <c r="B537" t="s">
        <v>39</v>
      </c>
      <c r="C537" s="6" t="s">
        <v>40</v>
      </c>
      <c r="D537" s="6" t="s">
        <v>50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36</v>
      </c>
      <c r="P537" s="9" t="s">
        <v>38</v>
      </c>
      <c r="Q5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38" spans="1:17">
      <c r="A538" t="s">
        <v>17</v>
      </c>
      <c r="B538" t="s">
        <v>27</v>
      </c>
      <c r="C538" s="6" t="s">
        <v>19</v>
      </c>
      <c r="D538" s="6" t="s">
        <v>50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26</v>
      </c>
      <c r="P538" s="9" t="s">
        <v>22</v>
      </c>
      <c r="Q53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39" spans="1:17">
      <c r="A539" t="s">
        <v>32</v>
      </c>
      <c r="B539" t="s">
        <v>18</v>
      </c>
      <c r="C539" s="6" t="s">
        <v>19</v>
      </c>
      <c r="D539" s="6" t="s">
        <v>50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36</v>
      </c>
      <c r="P539" s="9" t="s">
        <v>38</v>
      </c>
      <c r="Q53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40" spans="1:17">
      <c r="A540" t="s">
        <v>32</v>
      </c>
      <c r="B540" t="s">
        <v>27</v>
      </c>
      <c r="C540" s="6" t="s">
        <v>19</v>
      </c>
      <c r="D540" s="6" t="s">
        <v>50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37</v>
      </c>
      <c r="P540" s="9" t="s">
        <v>22</v>
      </c>
      <c r="Q54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1" spans="1:17">
      <c r="A541" t="s">
        <v>24</v>
      </c>
      <c r="B541" t="s">
        <v>18</v>
      </c>
      <c r="C541" s="6" t="s">
        <v>19</v>
      </c>
      <c r="D541" s="6" t="s">
        <v>50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42</v>
      </c>
      <c r="P541" s="9" t="s">
        <v>22</v>
      </c>
      <c r="Q54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2" spans="1:17">
      <c r="A542" t="s">
        <v>24</v>
      </c>
      <c r="B542" t="s">
        <v>39</v>
      </c>
      <c r="C542" s="6" t="s">
        <v>29</v>
      </c>
      <c r="D542" s="6" t="s">
        <v>50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30</v>
      </c>
      <c r="P542" s="9" t="s">
        <v>22</v>
      </c>
      <c r="Q54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43" spans="1:17">
      <c r="A543" t="s">
        <v>34</v>
      </c>
      <c r="B543" t="s">
        <v>25</v>
      </c>
      <c r="C543" s="6" t="s">
        <v>29</v>
      </c>
      <c r="D543" s="6" t="s">
        <v>50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45</v>
      </c>
      <c r="P543" s="9" t="s">
        <v>22</v>
      </c>
      <c r="Q54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44" spans="1:17">
      <c r="A544" t="s">
        <v>17</v>
      </c>
      <c r="B544" t="s">
        <v>27</v>
      </c>
      <c r="C544" s="6" t="s">
        <v>29</v>
      </c>
      <c r="D544" s="6" t="s">
        <v>50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36</v>
      </c>
      <c r="P544" s="9" t="s">
        <v>22</v>
      </c>
      <c r="Q54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45" spans="1:17">
      <c r="A545" t="s">
        <v>17</v>
      </c>
      <c r="B545" t="s">
        <v>18</v>
      </c>
      <c r="C545" s="6" t="s">
        <v>29</v>
      </c>
      <c r="D545" s="6" t="s">
        <v>50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37</v>
      </c>
      <c r="P545" s="9" t="s">
        <v>22</v>
      </c>
      <c r="Q5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6" spans="1:17">
      <c r="A546" t="s">
        <v>17</v>
      </c>
      <c r="B546" t="s">
        <v>27</v>
      </c>
      <c r="C546" s="6" t="s">
        <v>29</v>
      </c>
      <c r="D546" s="6" t="s">
        <v>50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37</v>
      </c>
      <c r="P546" s="9" t="s">
        <v>38</v>
      </c>
      <c r="Q5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7" spans="1:17">
      <c r="A547" t="s">
        <v>34</v>
      </c>
      <c r="B547" t="s">
        <v>25</v>
      </c>
      <c r="C547" s="6" t="s">
        <v>29</v>
      </c>
      <c r="D547" s="6" t="s">
        <v>50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28</v>
      </c>
      <c r="P547" s="9" t="s">
        <v>38</v>
      </c>
      <c r="Q5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48" spans="1:17">
      <c r="A548" t="s">
        <v>34</v>
      </c>
      <c r="B548" t="s">
        <v>39</v>
      </c>
      <c r="C548" s="6" t="s">
        <v>40</v>
      </c>
      <c r="D548" s="6" t="s">
        <v>50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21</v>
      </c>
      <c r="P548" s="9" t="s">
        <v>22</v>
      </c>
      <c r="Q54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49" spans="1:17">
      <c r="A549" t="s">
        <v>17</v>
      </c>
      <c r="B549" t="s">
        <v>27</v>
      </c>
      <c r="C549" s="6" t="s">
        <v>40</v>
      </c>
      <c r="D549" s="6" t="s">
        <v>50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26</v>
      </c>
      <c r="P549" s="9" t="s">
        <v>22</v>
      </c>
      <c r="Q54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50" spans="1:17">
      <c r="A550" t="s">
        <v>32</v>
      </c>
      <c r="B550" t="s">
        <v>27</v>
      </c>
      <c r="C550" s="6" t="s">
        <v>40</v>
      </c>
      <c r="D550" s="6" t="s">
        <v>50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37</v>
      </c>
      <c r="P550" s="9" t="s">
        <v>22</v>
      </c>
      <c r="Q55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1" spans="1:17">
      <c r="A551" t="s">
        <v>17</v>
      </c>
      <c r="B551" t="s">
        <v>27</v>
      </c>
      <c r="C551" s="6" t="s">
        <v>40</v>
      </c>
      <c r="D551" s="6" t="s">
        <v>50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37</v>
      </c>
      <c r="P551" s="9" t="s">
        <v>22</v>
      </c>
      <c r="Q55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2" spans="1:17">
      <c r="A552" t="s">
        <v>17</v>
      </c>
      <c r="B552" t="s">
        <v>27</v>
      </c>
      <c r="C552" s="6" t="s">
        <v>40</v>
      </c>
      <c r="D552" s="6" t="s">
        <v>50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37</v>
      </c>
      <c r="P552" s="9" t="s">
        <v>38</v>
      </c>
      <c r="Q5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3" spans="1:17">
      <c r="A553" t="s">
        <v>17</v>
      </c>
      <c r="B553" t="s">
        <v>25</v>
      </c>
      <c r="C553" s="6" t="s">
        <v>40</v>
      </c>
      <c r="D553" s="6" t="s">
        <v>50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42</v>
      </c>
      <c r="P553" s="9" t="s">
        <v>22</v>
      </c>
      <c r="Q5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4" spans="1:17">
      <c r="A554" t="s">
        <v>34</v>
      </c>
      <c r="B554" t="s">
        <v>23</v>
      </c>
      <c r="C554" s="6" t="s">
        <v>40</v>
      </c>
      <c r="D554" s="6" t="s">
        <v>50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42</v>
      </c>
      <c r="P554" s="9" t="s">
        <v>22</v>
      </c>
      <c r="Q55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5" spans="1:17">
      <c r="A555" t="s">
        <v>34</v>
      </c>
      <c r="B555" t="s">
        <v>27</v>
      </c>
      <c r="C555" s="6" t="s">
        <v>40</v>
      </c>
      <c r="D555" s="6" t="s">
        <v>50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42</v>
      </c>
      <c r="P555" s="9" t="s">
        <v>22</v>
      </c>
      <c r="Q55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6" spans="1:17">
      <c r="A556" t="s">
        <v>17</v>
      </c>
      <c r="B556" t="s">
        <v>27</v>
      </c>
      <c r="C556" s="6" t="s">
        <v>40</v>
      </c>
      <c r="D556" s="6" t="s">
        <v>50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42</v>
      </c>
      <c r="P556" s="9" t="s">
        <v>22</v>
      </c>
      <c r="Q5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7" spans="1:17">
      <c r="A557" t="s">
        <v>24</v>
      </c>
      <c r="B557" t="s">
        <v>27</v>
      </c>
      <c r="C557" s="6" t="s">
        <v>40</v>
      </c>
      <c r="D557" s="6" t="s">
        <v>50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28</v>
      </c>
      <c r="P557" s="9" t="s">
        <v>38</v>
      </c>
      <c r="Q5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8" spans="1:17">
      <c r="A558" t="s">
        <v>17</v>
      </c>
      <c r="B558" t="s">
        <v>27</v>
      </c>
      <c r="C558" s="6" t="s">
        <v>40</v>
      </c>
      <c r="D558" s="6" t="s">
        <v>50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28</v>
      </c>
      <c r="P558" s="9" t="s">
        <v>22</v>
      </c>
      <c r="Q5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59" spans="1:17">
      <c r="A559" t="s">
        <v>17</v>
      </c>
      <c r="B559" t="s">
        <v>27</v>
      </c>
      <c r="C559" s="6" t="s">
        <v>43</v>
      </c>
      <c r="D559" s="6" t="s">
        <v>50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33</v>
      </c>
      <c r="P559" s="9" t="s">
        <v>22</v>
      </c>
      <c r="Q55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0" spans="1:17">
      <c r="A560" t="s">
        <v>17</v>
      </c>
      <c r="B560" t="s">
        <v>39</v>
      </c>
      <c r="C560" s="6" t="s">
        <v>43</v>
      </c>
      <c r="D560" s="6" t="s">
        <v>50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37</v>
      </c>
      <c r="P560" s="9" t="s">
        <v>22</v>
      </c>
      <c r="Q56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1" spans="1:17">
      <c r="A561" t="s">
        <v>17</v>
      </c>
      <c r="B561" t="s">
        <v>27</v>
      </c>
      <c r="C561" s="6" t="s">
        <v>43</v>
      </c>
      <c r="D561" s="6" t="s">
        <v>50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37</v>
      </c>
      <c r="P561" s="9" t="s">
        <v>22</v>
      </c>
      <c r="Q56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2" spans="1:17">
      <c r="A562" t="s">
        <v>31</v>
      </c>
      <c r="B562" t="s">
        <v>18</v>
      </c>
      <c r="C562" s="6" t="s">
        <v>44</v>
      </c>
      <c r="D562" s="6" t="s">
        <v>50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48</v>
      </c>
      <c r="P562" s="9" t="s">
        <v>22</v>
      </c>
      <c r="Q56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63" spans="1:17">
      <c r="A563" t="s">
        <v>24</v>
      </c>
      <c r="B563" t="s">
        <v>25</v>
      </c>
      <c r="C563" s="6" t="s">
        <v>44</v>
      </c>
      <c r="D563" s="6" t="s">
        <v>50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33</v>
      </c>
      <c r="P563" s="9" t="s">
        <v>22</v>
      </c>
      <c r="Q563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4" spans="1:17">
      <c r="A564" t="s">
        <v>17</v>
      </c>
      <c r="B564" t="s">
        <v>18</v>
      </c>
      <c r="C564" s="6" t="s">
        <v>44</v>
      </c>
      <c r="D564" s="6" t="s">
        <v>50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36</v>
      </c>
      <c r="P564" s="9" t="s">
        <v>38</v>
      </c>
      <c r="Q56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65" spans="1:17">
      <c r="A565" t="s">
        <v>17</v>
      </c>
      <c r="B565" t="s">
        <v>39</v>
      </c>
      <c r="C565" s="6" t="s">
        <v>44</v>
      </c>
      <c r="D565" s="6" t="s">
        <v>50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37</v>
      </c>
      <c r="P565" s="9" t="s">
        <v>22</v>
      </c>
      <c r="Q5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6" spans="1:17">
      <c r="A566" t="s">
        <v>32</v>
      </c>
      <c r="B566" t="s">
        <v>39</v>
      </c>
      <c r="C566" s="6" t="s">
        <v>44</v>
      </c>
      <c r="D566" s="6" t="s">
        <v>50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42</v>
      </c>
      <c r="P566" s="9" t="s">
        <v>22</v>
      </c>
      <c r="Q5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7" spans="1:17">
      <c r="A567" t="s">
        <v>17</v>
      </c>
      <c r="B567" t="s">
        <v>27</v>
      </c>
      <c r="C567" s="6" t="s">
        <v>44</v>
      </c>
      <c r="D567" s="6" t="s">
        <v>50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28</v>
      </c>
      <c r="P567" s="9" t="s">
        <v>22</v>
      </c>
      <c r="Q5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68" spans="1:17">
      <c r="A568" t="s">
        <v>17</v>
      </c>
      <c r="B568" t="s">
        <v>39</v>
      </c>
      <c r="C568" s="6" t="s">
        <v>46</v>
      </c>
      <c r="D568" s="6" t="s">
        <v>50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41</v>
      </c>
      <c r="P568" s="9" t="s">
        <v>22</v>
      </c>
      <c r="Q56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69" spans="1:17">
      <c r="A569" t="s">
        <v>17</v>
      </c>
      <c r="B569" t="s">
        <v>25</v>
      </c>
      <c r="C569" s="6" t="s">
        <v>46</v>
      </c>
      <c r="D569" s="6" t="s">
        <v>50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33</v>
      </c>
      <c r="P569" s="9" t="s">
        <v>22</v>
      </c>
      <c r="Q5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70" spans="1:17">
      <c r="A570" t="s">
        <v>17</v>
      </c>
      <c r="B570" t="s">
        <v>18</v>
      </c>
      <c r="C570" s="6" t="s">
        <v>46</v>
      </c>
      <c r="D570" s="6" t="s">
        <v>50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37</v>
      </c>
      <c r="P570" s="9" t="s">
        <v>22</v>
      </c>
      <c r="Q57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1" spans="1:17">
      <c r="A571" t="s">
        <v>24</v>
      </c>
      <c r="B571" t="s">
        <v>39</v>
      </c>
      <c r="C571" s="6" t="s">
        <v>46</v>
      </c>
      <c r="D571" s="6" t="s">
        <v>50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42</v>
      </c>
      <c r="P571" s="9" t="s">
        <v>38</v>
      </c>
      <c r="Q5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2" spans="1:17">
      <c r="A572" t="s">
        <v>17</v>
      </c>
      <c r="B572" t="s">
        <v>25</v>
      </c>
      <c r="C572" s="6" t="s">
        <v>19</v>
      </c>
      <c r="D572" s="6" t="s">
        <v>50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21</v>
      </c>
      <c r="P572" s="9" t="s">
        <v>22</v>
      </c>
      <c r="Q5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3" spans="1:17">
      <c r="A573" t="s">
        <v>31</v>
      </c>
      <c r="B573" t="s">
        <v>27</v>
      </c>
      <c r="C573" s="6" t="s">
        <v>29</v>
      </c>
      <c r="D573" s="6" t="s">
        <v>50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48</v>
      </c>
      <c r="P573" s="9" t="s">
        <v>22</v>
      </c>
      <c r="Q5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74" spans="1:17">
      <c r="A574" t="s">
        <v>17</v>
      </c>
      <c r="B574" t="s">
        <v>23</v>
      </c>
      <c r="C574" s="6" t="s">
        <v>40</v>
      </c>
      <c r="D574" s="6" t="s">
        <v>50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28</v>
      </c>
      <c r="P574" s="9" t="s">
        <v>22</v>
      </c>
      <c r="Q57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5" spans="1:17">
      <c r="A575" t="s">
        <v>17</v>
      </c>
      <c r="B575" t="s">
        <v>25</v>
      </c>
      <c r="C575" s="6" t="s">
        <v>44</v>
      </c>
      <c r="D575" s="6" t="s">
        <v>50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30</v>
      </c>
      <c r="P575" s="9" t="s">
        <v>22</v>
      </c>
      <c r="Q575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76" spans="1:17">
      <c r="A576" t="s">
        <v>17</v>
      </c>
      <c r="B576" t="s">
        <v>23</v>
      </c>
      <c r="C576" s="6" t="s">
        <v>44</v>
      </c>
      <c r="D576" s="6" t="s">
        <v>50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28</v>
      </c>
      <c r="P576" s="9" t="s">
        <v>22</v>
      </c>
      <c r="Q57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77" spans="1:17">
      <c r="A577" t="s">
        <v>31</v>
      </c>
      <c r="B577" t="s">
        <v>18</v>
      </c>
      <c r="C577" s="6" t="s">
        <v>46</v>
      </c>
      <c r="D577" s="6" t="s">
        <v>50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36</v>
      </c>
      <c r="P577" s="9" t="s">
        <v>38</v>
      </c>
      <c r="Q57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78" spans="1:17">
      <c r="A578" t="s">
        <v>24</v>
      </c>
      <c r="B578" t="s">
        <v>39</v>
      </c>
      <c r="C578" s="6" t="s">
        <v>19</v>
      </c>
      <c r="D578" s="6" t="s">
        <v>50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26</v>
      </c>
      <c r="P578" s="9" t="s">
        <v>22</v>
      </c>
      <c r="Q57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79" spans="1:17">
      <c r="A579" t="s">
        <v>24</v>
      </c>
      <c r="B579" t="s">
        <v>39</v>
      </c>
      <c r="C579" s="6" t="s">
        <v>44</v>
      </c>
      <c r="D579" s="6" t="s">
        <v>50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26</v>
      </c>
      <c r="P579" s="9" t="s">
        <v>22</v>
      </c>
      <c r="Q579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0" spans="1:17">
      <c r="A580" t="s">
        <v>17</v>
      </c>
      <c r="B580" t="s">
        <v>18</v>
      </c>
      <c r="C580" s="6" t="s">
        <v>19</v>
      </c>
      <c r="D580" s="6" t="s">
        <v>50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30</v>
      </c>
      <c r="P580" s="9" t="s">
        <v>22</v>
      </c>
      <c r="Q58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1" spans="1:17">
      <c r="A581" t="s">
        <v>17</v>
      </c>
      <c r="B581" t="s">
        <v>25</v>
      </c>
      <c r="C581" s="6" t="s">
        <v>19</v>
      </c>
      <c r="D581" s="6" t="s">
        <v>50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30</v>
      </c>
      <c r="P581" s="9" t="s">
        <v>22</v>
      </c>
      <c r="Q58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2" spans="1:17">
      <c r="A582" t="s">
        <v>17</v>
      </c>
      <c r="B582" t="s">
        <v>23</v>
      </c>
      <c r="C582" s="6" t="s">
        <v>19</v>
      </c>
      <c r="D582" s="6" t="s">
        <v>50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36</v>
      </c>
      <c r="P582" s="9" t="s">
        <v>38</v>
      </c>
      <c r="Q58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83" spans="1:17">
      <c r="A583" t="s">
        <v>17</v>
      </c>
      <c r="B583" t="s">
        <v>39</v>
      </c>
      <c r="C583" s="6" t="s">
        <v>29</v>
      </c>
      <c r="D583" s="6" t="s">
        <v>50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21</v>
      </c>
      <c r="P583" s="9" t="s">
        <v>22</v>
      </c>
      <c r="Q583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4" spans="1:17">
      <c r="A584" t="s">
        <v>17</v>
      </c>
      <c r="B584" t="s">
        <v>39</v>
      </c>
      <c r="C584" s="6" t="s">
        <v>29</v>
      </c>
      <c r="D584" s="6" t="s">
        <v>50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41</v>
      </c>
      <c r="P584" s="9" t="s">
        <v>22</v>
      </c>
      <c r="Q58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5" spans="1:17">
      <c r="A585" t="s">
        <v>31</v>
      </c>
      <c r="B585" t="s">
        <v>27</v>
      </c>
      <c r="C585" s="6" t="s">
        <v>29</v>
      </c>
      <c r="D585" s="6" t="s">
        <v>50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26</v>
      </c>
      <c r="P585" s="9" t="s">
        <v>22</v>
      </c>
      <c r="Q5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86" spans="1:17">
      <c r="A586" t="s">
        <v>17</v>
      </c>
      <c r="B586" t="s">
        <v>27</v>
      </c>
      <c r="C586" s="6" t="s">
        <v>29</v>
      </c>
      <c r="D586" s="6" t="s">
        <v>50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33</v>
      </c>
      <c r="P586" s="9" t="s">
        <v>22</v>
      </c>
      <c r="Q5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87" spans="1:17">
      <c r="A587" t="s">
        <v>17</v>
      </c>
      <c r="B587" t="s">
        <v>18</v>
      </c>
      <c r="C587" s="6" t="s">
        <v>29</v>
      </c>
      <c r="D587" s="6" t="s">
        <v>50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37</v>
      </c>
      <c r="P587" s="9" t="s">
        <v>22</v>
      </c>
      <c r="Q5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88" spans="1:17">
      <c r="A588" t="s">
        <v>17</v>
      </c>
      <c r="B588" t="s">
        <v>39</v>
      </c>
      <c r="C588" s="6" t="s">
        <v>40</v>
      </c>
      <c r="D588" s="6" t="s">
        <v>50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21</v>
      </c>
      <c r="P588" s="9" t="s">
        <v>22</v>
      </c>
      <c r="Q58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89" spans="1:17">
      <c r="A589" t="s">
        <v>34</v>
      </c>
      <c r="B589" t="s">
        <v>23</v>
      </c>
      <c r="C589" s="6" t="s">
        <v>40</v>
      </c>
      <c r="D589" s="6" t="s">
        <v>50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21</v>
      </c>
      <c r="P589" s="9" t="s">
        <v>22</v>
      </c>
      <c r="Q58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0" spans="1:17">
      <c r="A590" t="s">
        <v>17</v>
      </c>
      <c r="B590" t="s">
        <v>39</v>
      </c>
      <c r="C590" s="6" t="s">
        <v>40</v>
      </c>
      <c r="D590" s="6" t="s">
        <v>50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41</v>
      </c>
      <c r="P590" s="9" t="s">
        <v>22</v>
      </c>
      <c r="Q59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1" spans="1:17">
      <c r="A591" t="s">
        <v>17</v>
      </c>
      <c r="B591" t="s">
        <v>23</v>
      </c>
      <c r="C591" s="6" t="s">
        <v>40</v>
      </c>
      <c r="D591" s="6" t="s">
        <v>50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41</v>
      </c>
      <c r="P591" s="9" t="s">
        <v>22</v>
      </c>
      <c r="Q59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592" spans="1:17">
      <c r="A592" t="s">
        <v>17</v>
      </c>
      <c r="B592" t="s">
        <v>18</v>
      </c>
      <c r="C592" s="6" t="s">
        <v>40</v>
      </c>
      <c r="D592" s="6" t="s">
        <v>50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26</v>
      </c>
      <c r="P592" s="9" t="s">
        <v>22</v>
      </c>
      <c r="Q59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93" spans="1:17">
      <c r="A593" t="s">
        <v>32</v>
      </c>
      <c r="B593" t="s">
        <v>18</v>
      </c>
      <c r="C593" s="6" t="s">
        <v>40</v>
      </c>
      <c r="D593" s="6" t="s">
        <v>50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26</v>
      </c>
      <c r="P593" s="9" t="s">
        <v>22</v>
      </c>
      <c r="Q59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594" spans="1:17">
      <c r="A594" t="s">
        <v>31</v>
      </c>
      <c r="B594" t="s">
        <v>27</v>
      </c>
      <c r="C594" s="6" t="s">
        <v>40</v>
      </c>
      <c r="D594" s="6" t="s">
        <v>50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33</v>
      </c>
      <c r="P594" s="9" t="s">
        <v>22</v>
      </c>
      <c r="Q59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95" spans="1:17">
      <c r="A595" t="s">
        <v>17</v>
      </c>
      <c r="B595" t="s">
        <v>25</v>
      </c>
      <c r="C595" s="6" t="s">
        <v>40</v>
      </c>
      <c r="D595" s="6" t="s">
        <v>50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35</v>
      </c>
      <c r="P595" s="9" t="s">
        <v>22</v>
      </c>
      <c r="Q59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596" spans="1:17">
      <c r="A596" t="s">
        <v>24</v>
      </c>
      <c r="B596" t="s">
        <v>18</v>
      </c>
      <c r="C596" s="6" t="s">
        <v>40</v>
      </c>
      <c r="D596" s="6" t="s">
        <v>50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37</v>
      </c>
      <c r="P596" s="9" t="s">
        <v>22</v>
      </c>
      <c r="Q5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7" spans="1:17">
      <c r="A597" t="s">
        <v>17</v>
      </c>
      <c r="B597" t="s">
        <v>18</v>
      </c>
      <c r="C597" s="6" t="s">
        <v>40</v>
      </c>
      <c r="D597" s="6" t="s">
        <v>50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37</v>
      </c>
      <c r="P597" s="9" t="s">
        <v>22</v>
      </c>
      <c r="Q59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8" spans="1:17">
      <c r="A598" t="s">
        <v>17</v>
      </c>
      <c r="B598" t="s">
        <v>23</v>
      </c>
      <c r="C598" s="6" t="s">
        <v>40</v>
      </c>
      <c r="D598" s="6" t="s">
        <v>50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42</v>
      </c>
      <c r="P598" s="9" t="s">
        <v>22</v>
      </c>
      <c r="Q5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599" spans="1:17">
      <c r="A599" t="s">
        <v>31</v>
      </c>
      <c r="B599" t="s">
        <v>23</v>
      </c>
      <c r="C599" s="6" t="s">
        <v>40</v>
      </c>
      <c r="D599" s="6" t="s">
        <v>50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28</v>
      </c>
      <c r="P599" s="9" t="s">
        <v>22</v>
      </c>
      <c r="Q59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0" spans="1:17">
      <c r="A600" t="s">
        <v>24</v>
      </c>
      <c r="B600" t="s">
        <v>25</v>
      </c>
      <c r="C600" s="6" t="s">
        <v>43</v>
      </c>
      <c r="D600" s="6" t="s">
        <v>50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21</v>
      </c>
      <c r="P600" s="9" t="s">
        <v>22</v>
      </c>
      <c r="Q60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01" spans="1:17">
      <c r="A601" t="s">
        <v>17</v>
      </c>
      <c r="B601" t="s">
        <v>18</v>
      </c>
      <c r="C601" s="6" t="s">
        <v>43</v>
      </c>
      <c r="D601" s="6" t="s">
        <v>50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26</v>
      </c>
      <c r="P601" s="9" t="s">
        <v>22</v>
      </c>
      <c r="Q60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2" spans="1:17">
      <c r="A602" t="s">
        <v>17</v>
      </c>
      <c r="B602" t="s">
        <v>25</v>
      </c>
      <c r="C602" s="6" t="s">
        <v>43</v>
      </c>
      <c r="D602" s="6" t="s">
        <v>50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26</v>
      </c>
      <c r="P602" s="9" t="s">
        <v>22</v>
      </c>
      <c r="Q602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3" spans="1:17">
      <c r="A603" t="s">
        <v>31</v>
      </c>
      <c r="B603" t="s">
        <v>27</v>
      </c>
      <c r="C603" s="6" t="s">
        <v>43</v>
      </c>
      <c r="D603" s="6" t="s">
        <v>50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26</v>
      </c>
      <c r="P603" s="9" t="s">
        <v>22</v>
      </c>
      <c r="Q60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4" spans="1:17">
      <c r="A604" t="s">
        <v>24</v>
      </c>
      <c r="B604" t="s">
        <v>23</v>
      </c>
      <c r="C604" s="6" t="s">
        <v>43</v>
      </c>
      <c r="D604" s="6" t="s">
        <v>50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36</v>
      </c>
      <c r="P604" s="9" t="s">
        <v>38</v>
      </c>
      <c r="Q604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05" spans="1:17">
      <c r="A605" t="s">
        <v>31</v>
      </c>
      <c r="B605" t="s">
        <v>27</v>
      </c>
      <c r="C605" s="6" t="s">
        <v>43</v>
      </c>
      <c r="D605" s="6" t="s">
        <v>50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37</v>
      </c>
      <c r="P605" s="9" t="s">
        <v>22</v>
      </c>
      <c r="Q60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6" spans="1:17">
      <c r="A606" t="s">
        <v>34</v>
      </c>
      <c r="B606" t="s">
        <v>27</v>
      </c>
      <c r="C606" s="6" t="s">
        <v>43</v>
      </c>
      <c r="D606" s="6" t="s">
        <v>50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42</v>
      </c>
      <c r="P606" s="9" t="s">
        <v>38</v>
      </c>
      <c r="Q60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7" spans="1:17">
      <c r="A607" t="s">
        <v>31</v>
      </c>
      <c r="B607" t="s">
        <v>23</v>
      </c>
      <c r="C607" s="6" t="s">
        <v>43</v>
      </c>
      <c r="D607" s="6" t="s">
        <v>50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28</v>
      </c>
      <c r="P607" s="9" t="s">
        <v>22</v>
      </c>
      <c r="Q60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08" spans="1:17">
      <c r="A608" t="s">
        <v>32</v>
      </c>
      <c r="B608" t="s">
        <v>18</v>
      </c>
      <c r="C608" s="6" t="s">
        <v>44</v>
      </c>
      <c r="D608" s="6" t="s">
        <v>50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26</v>
      </c>
      <c r="P608" s="9" t="s">
        <v>22</v>
      </c>
      <c r="Q608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09" spans="1:17">
      <c r="A609" t="s">
        <v>24</v>
      </c>
      <c r="B609" t="s">
        <v>18</v>
      </c>
      <c r="C609" s="6" t="s">
        <v>44</v>
      </c>
      <c r="D609" s="6" t="s">
        <v>50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37</v>
      </c>
      <c r="P609" s="9" t="s">
        <v>22</v>
      </c>
      <c r="Q60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0" spans="1:17">
      <c r="A610" t="s">
        <v>32</v>
      </c>
      <c r="B610" t="s">
        <v>18</v>
      </c>
      <c r="C610" s="6" t="s">
        <v>46</v>
      </c>
      <c r="D610" s="6" t="s">
        <v>50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21</v>
      </c>
      <c r="P610" s="9" t="s">
        <v>22</v>
      </c>
      <c r="Q61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1" spans="1:17">
      <c r="A611" t="s">
        <v>17</v>
      </c>
      <c r="B611" t="s">
        <v>25</v>
      </c>
      <c r="C611" s="6" t="s">
        <v>46</v>
      </c>
      <c r="D611" s="6" t="s">
        <v>50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26</v>
      </c>
      <c r="P611" s="9" t="s">
        <v>22</v>
      </c>
      <c r="Q61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2" spans="1:17">
      <c r="A612" t="s">
        <v>31</v>
      </c>
      <c r="B612" t="s">
        <v>27</v>
      </c>
      <c r="C612" s="6" t="s">
        <v>46</v>
      </c>
      <c r="D612" s="6" t="s">
        <v>50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37</v>
      </c>
      <c r="P612" s="9" t="s">
        <v>22</v>
      </c>
      <c r="Q61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3" spans="1:17">
      <c r="A613" t="s">
        <v>31</v>
      </c>
      <c r="B613" t="s">
        <v>23</v>
      </c>
      <c r="C613" s="6" t="s">
        <v>46</v>
      </c>
      <c r="D613" s="6" t="s">
        <v>50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28</v>
      </c>
      <c r="P613" s="9" t="s">
        <v>38</v>
      </c>
      <c r="Q61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4" spans="1:17">
      <c r="A614" t="s">
        <v>17</v>
      </c>
      <c r="B614" t="s">
        <v>27</v>
      </c>
      <c r="C614" s="6" t="s">
        <v>19</v>
      </c>
      <c r="D614" s="6" t="s">
        <v>50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45</v>
      </c>
      <c r="P614" s="9" t="s">
        <v>22</v>
      </c>
      <c r="Q61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5" spans="1:17">
      <c r="A615" t="s">
        <v>17</v>
      </c>
      <c r="B615" t="s">
        <v>39</v>
      </c>
      <c r="C615" s="6" t="s">
        <v>19</v>
      </c>
      <c r="D615" s="6" t="s">
        <v>50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48</v>
      </c>
      <c r="P615" s="9" t="s">
        <v>22</v>
      </c>
      <c r="Q61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16" spans="1:17">
      <c r="A616" t="s">
        <v>17</v>
      </c>
      <c r="B616" t="s">
        <v>39</v>
      </c>
      <c r="C616" s="6" t="s">
        <v>19</v>
      </c>
      <c r="D616" s="6" t="s">
        <v>50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37</v>
      </c>
      <c r="P616" s="9" t="s">
        <v>38</v>
      </c>
      <c r="Q61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7" spans="1:17">
      <c r="A617" t="s">
        <v>17</v>
      </c>
      <c r="B617" t="s">
        <v>23</v>
      </c>
      <c r="C617" s="6" t="s">
        <v>19</v>
      </c>
      <c r="D617" s="6" t="s">
        <v>50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28</v>
      </c>
      <c r="P617" s="9" t="s">
        <v>22</v>
      </c>
      <c r="Q61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18" spans="1:17">
      <c r="A618" t="s">
        <v>17</v>
      </c>
      <c r="B618" t="s">
        <v>25</v>
      </c>
      <c r="C618" s="6" t="s">
        <v>29</v>
      </c>
      <c r="D618" s="6" t="s">
        <v>50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41</v>
      </c>
      <c r="P618" s="9" t="s">
        <v>22</v>
      </c>
      <c r="Q618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19" spans="1:17">
      <c r="A619" t="s">
        <v>17</v>
      </c>
      <c r="B619" t="s">
        <v>39</v>
      </c>
      <c r="C619" s="6" t="s">
        <v>29</v>
      </c>
      <c r="D619" s="6" t="s">
        <v>50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37</v>
      </c>
      <c r="P619" s="9" t="s">
        <v>38</v>
      </c>
      <c r="Q61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0" spans="1:17">
      <c r="A620" t="s">
        <v>24</v>
      </c>
      <c r="B620" t="s">
        <v>23</v>
      </c>
      <c r="C620" s="6" t="s">
        <v>40</v>
      </c>
      <c r="D620" s="6" t="s">
        <v>50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41</v>
      </c>
      <c r="P620" s="9" t="s">
        <v>22</v>
      </c>
      <c r="Q62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1" spans="1:17">
      <c r="A621" t="s">
        <v>17</v>
      </c>
      <c r="B621" t="s">
        <v>18</v>
      </c>
      <c r="C621" s="6" t="s">
        <v>40</v>
      </c>
      <c r="D621" s="6" t="s">
        <v>50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30</v>
      </c>
      <c r="P621" s="9" t="s">
        <v>22</v>
      </c>
      <c r="Q621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22" spans="1:17">
      <c r="A622" t="s">
        <v>24</v>
      </c>
      <c r="B622" t="s">
        <v>39</v>
      </c>
      <c r="C622" s="6" t="s">
        <v>40</v>
      </c>
      <c r="D622" s="6" t="s">
        <v>50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36</v>
      </c>
      <c r="P622" s="9" t="s">
        <v>22</v>
      </c>
      <c r="Q62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3" spans="1:17">
      <c r="A623" t="s">
        <v>31</v>
      </c>
      <c r="B623" t="s">
        <v>25</v>
      </c>
      <c r="C623" s="6" t="s">
        <v>40</v>
      </c>
      <c r="D623" s="6" t="s">
        <v>50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37</v>
      </c>
      <c r="P623" s="9" t="s">
        <v>22</v>
      </c>
      <c r="Q62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4" spans="1:17">
      <c r="A624" t="s">
        <v>17</v>
      </c>
      <c r="B624" t="s">
        <v>23</v>
      </c>
      <c r="C624" s="6" t="s">
        <v>44</v>
      </c>
      <c r="D624" s="6" t="s">
        <v>50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28</v>
      </c>
      <c r="P624" s="9" t="s">
        <v>22</v>
      </c>
      <c r="Q62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5" spans="1:17">
      <c r="A625" t="s">
        <v>31</v>
      </c>
      <c r="B625" t="s">
        <v>25</v>
      </c>
      <c r="C625" s="6" t="s">
        <v>46</v>
      </c>
      <c r="D625" s="6" t="s">
        <v>50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37</v>
      </c>
      <c r="P625" s="9" t="s">
        <v>22</v>
      </c>
      <c r="Q62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6" spans="1:17">
      <c r="A626" t="s">
        <v>31</v>
      </c>
      <c r="B626" t="s">
        <v>39</v>
      </c>
      <c r="C626" s="6" t="s">
        <v>46</v>
      </c>
      <c r="D626" s="6" t="s">
        <v>50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28</v>
      </c>
      <c r="P626" s="9" t="s">
        <v>38</v>
      </c>
      <c r="Q62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27" spans="1:17">
      <c r="A627" t="s">
        <v>34</v>
      </c>
      <c r="B627" t="s">
        <v>27</v>
      </c>
      <c r="C627" s="6" t="s">
        <v>19</v>
      </c>
      <c r="D627" s="6" t="s">
        <v>50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33</v>
      </c>
      <c r="P627" s="9" t="s">
        <v>22</v>
      </c>
      <c r="Q62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8" spans="1:17">
      <c r="A628" t="s">
        <v>32</v>
      </c>
      <c r="B628" t="s">
        <v>25</v>
      </c>
      <c r="C628" s="6" t="s">
        <v>19</v>
      </c>
      <c r="D628" s="6" t="s">
        <v>50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36</v>
      </c>
      <c r="P628" s="9" t="s">
        <v>38</v>
      </c>
      <c r="Q62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29" spans="1:17">
      <c r="A629" t="s">
        <v>34</v>
      </c>
      <c r="B629" t="s">
        <v>18</v>
      </c>
      <c r="C629" s="6" t="s">
        <v>19</v>
      </c>
      <c r="D629" s="6" t="s">
        <v>50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37</v>
      </c>
      <c r="P629" s="9" t="s">
        <v>22</v>
      </c>
      <c r="Q62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0" spans="1:17">
      <c r="A630" t="s">
        <v>34</v>
      </c>
      <c r="B630" t="s">
        <v>39</v>
      </c>
      <c r="C630" s="6" t="s">
        <v>19</v>
      </c>
      <c r="D630" s="6" t="s">
        <v>50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37</v>
      </c>
      <c r="P630" s="9" t="s">
        <v>22</v>
      </c>
      <c r="Q63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1" spans="1:17">
      <c r="A631" t="s">
        <v>24</v>
      </c>
      <c r="B631" t="s">
        <v>23</v>
      </c>
      <c r="C631" s="6" t="s">
        <v>19</v>
      </c>
      <c r="D631" s="6" t="s">
        <v>50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42</v>
      </c>
      <c r="P631" s="9" t="s">
        <v>22</v>
      </c>
      <c r="Q63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2" spans="1:17">
      <c r="A632" t="s">
        <v>24</v>
      </c>
      <c r="B632" t="s">
        <v>18</v>
      </c>
      <c r="C632" s="6" t="s">
        <v>19</v>
      </c>
      <c r="D632" s="6" t="s">
        <v>50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28</v>
      </c>
      <c r="P632" s="9" t="s">
        <v>22</v>
      </c>
      <c r="Q63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3" spans="1:17">
      <c r="A633" t="s">
        <v>32</v>
      </c>
      <c r="B633" t="s">
        <v>27</v>
      </c>
      <c r="C633" s="6" t="s">
        <v>19</v>
      </c>
      <c r="D633" s="6" t="s">
        <v>50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28</v>
      </c>
      <c r="P633" s="9" t="s">
        <v>38</v>
      </c>
      <c r="Q63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4" spans="1:17">
      <c r="A634" t="s">
        <v>17</v>
      </c>
      <c r="B634" t="s">
        <v>18</v>
      </c>
      <c r="C634" s="6" t="s">
        <v>29</v>
      </c>
      <c r="D634" s="6" t="s">
        <v>50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21</v>
      </c>
      <c r="P634" s="9" t="s">
        <v>22</v>
      </c>
      <c r="Q63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35" spans="1:17">
      <c r="A635" t="s">
        <v>17</v>
      </c>
      <c r="B635" t="s">
        <v>23</v>
      </c>
      <c r="C635" s="6" t="s">
        <v>29</v>
      </c>
      <c r="D635" s="6" t="s">
        <v>50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45</v>
      </c>
      <c r="P635" s="9" t="s">
        <v>22</v>
      </c>
      <c r="Q63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36" spans="1:17">
      <c r="A636" t="s">
        <v>17</v>
      </c>
      <c r="B636" t="s">
        <v>18</v>
      </c>
      <c r="C636" s="6" t="s">
        <v>29</v>
      </c>
      <c r="D636" s="6" t="s">
        <v>50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48</v>
      </c>
      <c r="P636" s="9" t="s">
        <v>22</v>
      </c>
      <c r="Q636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37" spans="1:17">
      <c r="A637" t="s">
        <v>17</v>
      </c>
      <c r="B637" t="s">
        <v>18</v>
      </c>
      <c r="C637" s="6" t="s">
        <v>29</v>
      </c>
      <c r="D637" s="6" t="s">
        <v>50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36</v>
      </c>
      <c r="P637" s="9" t="s">
        <v>22</v>
      </c>
      <c r="Q637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38" spans="1:17">
      <c r="A638" t="s">
        <v>17</v>
      </c>
      <c r="B638" t="s">
        <v>27</v>
      </c>
      <c r="C638" s="6" t="s">
        <v>29</v>
      </c>
      <c r="D638" s="6" t="s">
        <v>50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37</v>
      </c>
      <c r="P638" s="9" t="s">
        <v>38</v>
      </c>
      <c r="Q63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39" spans="1:17">
      <c r="A639" t="s">
        <v>24</v>
      </c>
      <c r="B639" t="s">
        <v>18</v>
      </c>
      <c r="C639" s="6" t="s">
        <v>29</v>
      </c>
      <c r="D639" s="6" t="s">
        <v>50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28</v>
      </c>
      <c r="P639" s="9" t="s">
        <v>22</v>
      </c>
      <c r="Q63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0" spans="1:17">
      <c r="A640" t="s">
        <v>17</v>
      </c>
      <c r="B640" t="s">
        <v>27</v>
      </c>
      <c r="C640" s="6" t="s">
        <v>40</v>
      </c>
      <c r="D640" s="6" t="s">
        <v>50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41</v>
      </c>
      <c r="P640" s="9" t="s">
        <v>22</v>
      </c>
      <c r="Q64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41" spans="1:17">
      <c r="A641" t="s">
        <v>24</v>
      </c>
      <c r="B641" t="s">
        <v>18</v>
      </c>
      <c r="C641" s="6" t="s">
        <v>40</v>
      </c>
      <c r="D641" s="6" t="s">
        <v>50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36</v>
      </c>
      <c r="P641" s="9" t="s">
        <v>38</v>
      </c>
      <c r="Q64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42" spans="1:17">
      <c r="A642" t="s">
        <v>24</v>
      </c>
      <c r="B642" t="s">
        <v>18</v>
      </c>
      <c r="C642" s="6" t="s">
        <v>40</v>
      </c>
      <c r="D642" s="6" t="s">
        <v>50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37</v>
      </c>
      <c r="P642" s="9" t="s">
        <v>38</v>
      </c>
      <c r="Q64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3" spans="1:17">
      <c r="A643" t="s">
        <v>31</v>
      </c>
      <c r="B643" t="s">
        <v>39</v>
      </c>
      <c r="C643" s="6" t="s">
        <v>40</v>
      </c>
      <c r="D643" s="6" t="s">
        <v>50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37</v>
      </c>
      <c r="P643" s="9" t="s">
        <v>22</v>
      </c>
      <c r="Q64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4" spans="1:17">
      <c r="A644" t="s">
        <v>17</v>
      </c>
      <c r="B644" t="s">
        <v>25</v>
      </c>
      <c r="C644" s="6" t="s">
        <v>40</v>
      </c>
      <c r="D644" s="6" t="s">
        <v>50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37</v>
      </c>
      <c r="P644" s="9" t="s">
        <v>22</v>
      </c>
      <c r="Q64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5" spans="1:17">
      <c r="A645" t="s">
        <v>17</v>
      </c>
      <c r="B645" t="s">
        <v>18</v>
      </c>
      <c r="C645" s="6" t="s">
        <v>40</v>
      </c>
      <c r="D645" s="6" t="s">
        <v>50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42</v>
      </c>
      <c r="P645" s="9" t="s">
        <v>22</v>
      </c>
      <c r="Q64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6" spans="1:17">
      <c r="A646" t="s">
        <v>31</v>
      </c>
      <c r="B646" t="s">
        <v>18</v>
      </c>
      <c r="C646" s="6" t="s">
        <v>40</v>
      </c>
      <c r="D646" s="6" t="s">
        <v>50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42</v>
      </c>
      <c r="P646" s="9" t="s">
        <v>38</v>
      </c>
      <c r="Q64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7" spans="1:17">
      <c r="A647" t="s">
        <v>17</v>
      </c>
      <c r="B647" t="s">
        <v>39</v>
      </c>
      <c r="C647" s="6" t="s">
        <v>40</v>
      </c>
      <c r="D647" s="6" t="s">
        <v>50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42</v>
      </c>
      <c r="P647" s="9" t="s">
        <v>22</v>
      </c>
      <c r="Q64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8" spans="1:17">
      <c r="A648" t="s">
        <v>17</v>
      </c>
      <c r="B648" t="s">
        <v>25</v>
      </c>
      <c r="C648" s="6" t="s">
        <v>40</v>
      </c>
      <c r="D648" s="6" t="s">
        <v>50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42</v>
      </c>
      <c r="P648" s="9" t="s">
        <v>38</v>
      </c>
      <c r="Q64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49" spans="1:17">
      <c r="A649" t="s">
        <v>32</v>
      </c>
      <c r="B649" t="s">
        <v>27</v>
      </c>
      <c r="C649" s="6" t="s">
        <v>43</v>
      </c>
      <c r="D649" s="6" t="s">
        <v>50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41</v>
      </c>
      <c r="P649" s="9" t="s">
        <v>22</v>
      </c>
      <c r="Q64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50" spans="1:17">
      <c r="A650" t="s">
        <v>17</v>
      </c>
      <c r="B650" t="s">
        <v>39</v>
      </c>
      <c r="C650" s="6" t="s">
        <v>43</v>
      </c>
      <c r="D650" s="6" t="s">
        <v>50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45</v>
      </c>
      <c r="P650" s="9" t="s">
        <v>22</v>
      </c>
      <c r="Q65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51" spans="1:17">
      <c r="A651" t="s">
        <v>34</v>
      </c>
      <c r="B651" t="s">
        <v>39</v>
      </c>
      <c r="C651" s="6" t="s">
        <v>43</v>
      </c>
      <c r="D651" s="6" t="s">
        <v>50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33</v>
      </c>
      <c r="P651" s="9" t="s">
        <v>22</v>
      </c>
      <c r="Q65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2" spans="1:17">
      <c r="A652" t="s">
        <v>34</v>
      </c>
      <c r="B652" t="s">
        <v>18</v>
      </c>
      <c r="C652" s="6" t="s">
        <v>43</v>
      </c>
      <c r="D652" s="6" t="s">
        <v>50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37</v>
      </c>
      <c r="P652" s="9" t="s">
        <v>38</v>
      </c>
      <c r="Q65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3" spans="1:17">
      <c r="A653" t="s">
        <v>34</v>
      </c>
      <c r="B653" t="s">
        <v>23</v>
      </c>
      <c r="C653" s="6" t="s">
        <v>43</v>
      </c>
      <c r="D653" s="6" t="s">
        <v>50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42</v>
      </c>
      <c r="P653" s="9" t="s">
        <v>38</v>
      </c>
      <c r="Q65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4" spans="1:17">
      <c r="A654" t="s">
        <v>17</v>
      </c>
      <c r="B654" t="s">
        <v>27</v>
      </c>
      <c r="C654" s="6" t="s">
        <v>44</v>
      </c>
      <c r="D654" s="6" t="s">
        <v>50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30</v>
      </c>
      <c r="P654" s="9" t="s">
        <v>22</v>
      </c>
      <c r="Q65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55" spans="1:17">
      <c r="A655" t="s">
        <v>34</v>
      </c>
      <c r="B655" t="s">
        <v>39</v>
      </c>
      <c r="C655" s="6" t="s">
        <v>44</v>
      </c>
      <c r="D655" s="6" t="s">
        <v>50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35</v>
      </c>
      <c r="P655" s="9" t="s">
        <v>22</v>
      </c>
      <c r="Q655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56" spans="1:17">
      <c r="A656" t="s">
        <v>34</v>
      </c>
      <c r="B656" t="s">
        <v>18</v>
      </c>
      <c r="C656" s="6" t="s">
        <v>44</v>
      </c>
      <c r="D656" s="6" t="s">
        <v>50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37</v>
      </c>
      <c r="P656" s="9" t="s">
        <v>38</v>
      </c>
      <c r="Q65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7" spans="1:17">
      <c r="A657" t="s">
        <v>34</v>
      </c>
      <c r="B657" t="s">
        <v>18</v>
      </c>
      <c r="C657" s="6" t="s">
        <v>44</v>
      </c>
      <c r="D657" s="6" t="s">
        <v>50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37</v>
      </c>
      <c r="P657" s="9" t="s">
        <v>22</v>
      </c>
      <c r="Q65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8" spans="1:17">
      <c r="A658" t="s">
        <v>34</v>
      </c>
      <c r="B658" t="s">
        <v>39</v>
      </c>
      <c r="C658" s="6" t="s">
        <v>44</v>
      </c>
      <c r="D658" s="6" t="s">
        <v>50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37</v>
      </c>
      <c r="P658" s="9" t="s">
        <v>22</v>
      </c>
      <c r="Q65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59" spans="1:17">
      <c r="A659" t="s">
        <v>17</v>
      </c>
      <c r="B659" t="s">
        <v>25</v>
      </c>
      <c r="C659" s="6" t="s">
        <v>44</v>
      </c>
      <c r="D659" s="6" t="s">
        <v>50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28</v>
      </c>
      <c r="P659" s="9" t="s">
        <v>38</v>
      </c>
      <c r="Q65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0" spans="1:17">
      <c r="A660" t="s">
        <v>34</v>
      </c>
      <c r="B660" t="s">
        <v>18</v>
      </c>
      <c r="C660" s="6" t="s">
        <v>46</v>
      </c>
      <c r="D660" s="6" t="s">
        <v>50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30</v>
      </c>
      <c r="P660" s="9" t="s">
        <v>22</v>
      </c>
      <c r="Q660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61" spans="1:17">
      <c r="A661" t="s">
        <v>32</v>
      </c>
      <c r="B661" t="s">
        <v>39</v>
      </c>
      <c r="C661" s="6" t="s">
        <v>46</v>
      </c>
      <c r="D661" s="6" t="s">
        <v>50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48</v>
      </c>
      <c r="P661" s="9" t="s">
        <v>22</v>
      </c>
      <c r="Q66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62" spans="1:17">
      <c r="A662" t="s">
        <v>31</v>
      </c>
      <c r="B662" t="s">
        <v>25</v>
      </c>
      <c r="C662" s="6" t="s">
        <v>46</v>
      </c>
      <c r="D662" s="6" t="s">
        <v>50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35</v>
      </c>
      <c r="P662" s="9" t="s">
        <v>22</v>
      </c>
      <c r="Q662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3" spans="1:17">
      <c r="A663" t="s">
        <v>24</v>
      </c>
      <c r="B663" t="s">
        <v>18</v>
      </c>
      <c r="C663" s="6" t="s">
        <v>46</v>
      </c>
      <c r="D663" s="6" t="s">
        <v>50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37</v>
      </c>
      <c r="P663" s="9" t="s">
        <v>38</v>
      </c>
      <c r="Q66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4" spans="1:17">
      <c r="A664" t="s">
        <v>31</v>
      </c>
      <c r="B664" t="s">
        <v>39</v>
      </c>
      <c r="C664" s="6" t="s">
        <v>46</v>
      </c>
      <c r="D664" s="6" t="s">
        <v>50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37</v>
      </c>
      <c r="P664" s="9" t="s">
        <v>22</v>
      </c>
      <c r="Q66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5" spans="1:17">
      <c r="A665" t="s">
        <v>17</v>
      </c>
      <c r="B665" t="s">
        <v>25</v>
      </c>
      <c r="C665" s="6" t="s">
        <v>46</v>
      </c>
      <c r="D665" s="6" t="s">
        <v>50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37</v>
      </c>
      <c r="P665" s="9" t="s">
        <v>22</v>
      </c>
      <c r="Q66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6" spans="1:17">
      <c r="A666" t="s">
        <v>17</v>
      </c>
      <c r="B666" t="s">
        <v>27</v>
      </c>
      <c r="C666" s="6" t="s">
        <v>46</v>
      </c>
      <c r="D666" s="6" t="s">
        <v>50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37</v>
      </c>
      <c r="P666" s="9" t="s">
        <v>38</v>
      </c>
      <c r="Q66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7" spans="1:17">
      <c r="A667" t="s">
        <v>24</v>
      </c>
      <c r="B667" t="s">
        <v>27</v>
      </c>
      <c r="C667" s="6" t="s">
        <v>46</v>
      </c>
      <c r="D667" s="6" t="s">
        <v>50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42</v>
      </c>
      <c r="P667" s="9" t="s">
        <v>38</v>
      </c>
      <c r="Q66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68" spans="1:17">
      <c r="A668" t="s">
        <v>32</v>
      </c>
      <c r="B668" t="s">
        <v>25</v>
      </c>
      <c r="C668" s="6" t="s">
        <v>19</v>
      </c>
      <c r="D668" s="6" t="s">
        <v>50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35</v>
      </c>
      <c r="P668" s="9" t="s">
        <v>22</v>
      </c>
      <c r="Q668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69" spans="1:17">
      <c r="A669" t="s">
        <v>32</v>
      </c>
      <c r="B669" t="s">
        <v>23</v>
      </c>
      <c r="C669" s="6" t="s">
        <v>19</v>
      </c>
      <c r="D669" s="6" t="s">
        <v>50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35</v>
      </c>
      <c r="P669" s="9" t="s">
        <v>22</v>
      </c>
      <c r="Q669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70" spans="1:17">
      <c r="A670" t="s">
        <v>32</v>
      </c>
      <c r="B670" t="s">
        <v>23</v>
      </c>
      <c r="C670" s="6" t="s">
        <v>19</v>
      </c>
      <c r="D670" s="6" t="s">
        <v>50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37</v>
      </c>
      <c r="P670" s="9" t="s">
        <v>22</v>
      </c>
      <c r="Q67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1" spans="1:17">
      <c r="A671" t="s">
        <v>34</v>
      </c>
      <c r="B671" t="s">
        <v>27</v>
      </c>
      <c r="C671" s="6" t="s">
        <v>29</v>
      </c>
      <c r="D671" s="6" t="s">
        <v>50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37</v>
      </c>
      <c r="P671" s="9" t="s">
        <v>22</v>
      </c>
      <c r="Q67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2" spans="1:17">
      <c r="A672" t="s">
        <v>17</v>
      </c>
      <c r="B672" t="s">
        <v>23</v>
      </c>
      <c r="C672" s="6" t="s">
        <v>40</v>
      </c>
      <c r="D672" s="6" t="s">
        <v>50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30</v>
      </c>
      <c r="P672" s="9" t="s">
        <v>22</v>
      </c>
      <c r="Q672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73" spans="1:17">
      <c r="A673" t="s">
        <v>24</v>
      </c>
      <c r="B673" t="s">
        <v>18</v>
      </c>
      <c r="C673" s="6" t="s">
        <v>40</v>
      </c>
      <c r="D673" s="6" t="s">
        <v>50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45</v>
      </c>
      <c r="P673" s="9" t="s">
        <v>22</v>
      </c>
      <c r="Q673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4" spans="1:17">
      <c r="A674" t="s">
        <v>17</v>
      </c>
      <c r="B674" t="s">
        <v>27</v>
      </c>
      <c r="C674" s="6" t="s">
        <v>40</v>
      </c>
      <c r="D674" s="6" t="s">
        <v>50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45</v>
      </c>
      <c r="P674" s="9" t="s">
        <v>22</v>
      </c>
      <c r="Q674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5" spans="1:17">
      <c r="A675" t="s">
        <v>17</v>
      </c>
      <c r="B675" t="s">
        <v>27</v>
      </c>
      <c r="C675" s="6" t="s">
        <v>40</v>
      </c>
      <c r="D675" s="6" t="s">
        <v>50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48</v>
      </c>
      <c r="P675" s="9" t="s">
        <v>22</v>
      </c>
      <c r="Q67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76" spans="1:17">
      <c r="A676" t="s">
        <v>24</v>
      </c>
      <c r="B676" t="s">
        <v>18</v>
      </c>
      <c r="C676" s="6" t="s">
        <v>40</v>
      </c>
      <c r="D676" s="6" t="s">
        <v>50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35</v>
      </c>
      <c r="P676" s="9" t="s">
        <v>22</v>
      </c>
      <c r="Q67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77" spans="1:17">
      <c r="A677" t="s">
        <v>17</v>
      </c>
      <c r="B677" t="s">
        <v>39</v>
      </c>
      <c r="C677" s="6" t="s">
        <v>40</v>
      </c>
      <c r="D677" s="6" t="s">
        <v>50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37</v>
      </c>
      <c r="P677" s="9" t="s">
        <v>38</v>
      </c>
      <c r="Q67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8" spans="1:17">
      <c r="A678" t="s">
        <v>32</v>
      </c>
      <c r="B678" t="s">
        <v>23</v>
      </c>
      <c r="C678" s="6" t="s">
        <v>40</v>
      </c>
      <c r="D678" s="6" t="s">
        <v>50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37</v>
      </c>
      <c r="P678" s="9" t="s">
        <v>22</v>
      </c>
      <c r="Q67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79" spans="1:17">
      <c r="A679" t="s">
        <v>24</v>
      </c>
      <c r="B679" t="s">
        <v>23</v>
      </c>
      <c r="C679" s="6" t="s">
        <v>40</v>
      </c>
      <c r="D679" s="6" t="s">
        <v>50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37</v>
      </c>
      <c r="P679" s="9" t="s">
        <v>22</v>
      </c>
      <c r="Q67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0" spans="1:17">
      <c r="A680" t="s">
        <v>17</v>
      </c>
      <c r="B680" t="s">
        <v>39</v>
      </c>
      <c r="C680" s="6" t="s">
        <v>40</v>
      </c>
      <c r="D680" s="6" t="s">
        <v>50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42</v>
      </c>
      <c r="P680" s="9" t="s">
        <v>38</v>
      </c>
      <c r="Q680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1" spans="1:17">
      <c r="A681" t="s">
        <v>17</v>
      </c>
      <c r="B681" t="s">
        <v>27</v>
      </c>
      <c r="C681" s="6" t="s">
        <v>40</v>
      </c>
      <c r="D681" s="6" t="s">
        <v>50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42</v>
      </c>
      <c r="P681" s="9" t="s">
        <v>38</v>
      </c>
      <c r="Q681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2" spans="1:17">
      <c r="A682" t="s">
        <v>31</v>
      </c>
      <c r="B682" t="s">
        <v>39</v>
      </c>
      <c r="C682" s="6" t="s">
        <v>40</v>
      </c>
      <c r="D682" s="6" t="s">
        <v>50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28</v>
      </c>
      <c r="P682" s="9" t="s">
        <v>22</v>
      </c>
      <c r="Q68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3" spans="1:17">
      <c r="A683" t="s">
        <v>17</v>
      </c>
      <c r="B683" t="s">
        <v>25</v>
      </c>
      <c r="C683" s="6" t="s">
        <v>40</v>
      </c>
      <c r="D683" s="6" t="s">
        <v>50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28</v>
      </c>
      <c r="P683" s="9" t="s">
        <v>22</v>
      </c>
      <c r="Q68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4" spans="1:17">
      <c r="A684" t="s">
        <v>31</v>
      </c>
      <c r="B684" t="s">
        <v>27</v>
      </c>
      <c r="C684" s="6" t="s">
        <v>43</v>
      </c>
      <c r="D684" s="6" t="s">
        <v>50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30</v>
      </c>
      <c r="P684" s="9" t="s">
        <v>22</v>
      </c>
      <c r="Q684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85" spans="1:17">
      <c r="A685" t="s">
        <v>24</v>
      </c>
      <c r="B685" t="s">
        <v>25</v>
      </c>
      <c r="C685" s="6" t="s">
        <v>43</v>
      </c>
      <c r="D685" s="6" t="s">
        <v>50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48</v>
      </c>
      <c r="P685" s="9" t="s">
        <v>22</v>
      </c>
      <c r="Q685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686" spans="1:17">
      <c r="A686" t="s">
        <v>32</v>
      </c>
      <c r="B686" t="s">
        <v>25</v>
      </c>
      <c r="C686" s="6" t="s">
        <v>43</v>
      </c>
      <c r="D686" s="6" t="s">
        <v>50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36</v>
      </c>
      <c r="P686" s="9" t="s">
        <v>22</v>
      </c>
      <c r="Q686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87" spans="1:17">
      <c r="A687" t="s">
        <v>34</v>
      </c>
      <c r="B687" t="s">
        <v>39</v>
      </c>
      <c r="C687" s="6" t="s">
        <v>43</v>
      </c>
      <c r="D687" s="6" t="s">
        <v>50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42</v>
      </c>
      <c r="P687" s="9" t="s">
        <v>38</v>
      </c>
      <c r="Q687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8" spans="1:17">
      <c r="A688" t="s">
        <v>32</v>
      </c>
      <c r="B688" t="s">
        <v>39</v>
      </c>
      <c r="C688" s="6" t="s">
        <v>43</v>
      </c>
      <c r="D688" s="6" t="s">
        <v>50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28</v>
      </c>
      <c r="P688" s="9" t="s">
        <v>38</v>
      </c>
      <c r="Q68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89" spans="1:17">
      <c r="A689" t="s">
        <v>31</v>
      </c>
      <c r="B689" t="s">
        <v>39</v>
      </c>
      <c r="C689" s="6" t="s">
        <v>43</v>
      </c>
      <c r="D689" s="6" t="s">
        <v>50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28</v>
      </c>
      <c r="P689" s="9" t="s">
        <v>22</v>
      </c>
      <c r="Q689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0" spans="1:17">
      <c r="A690" t="s">
        <v>17</v>
      </c>
      <c r="B690" t="s">
        <v>18</v>
      </c>
      <c r="C690" s="6" t="s">
        <v>44</v>
      </c>
      <c r="D690" s="6" t="s">
        <v>50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33</v>
      </c>
      <c r="P690" s="9" t="s">
        <v>22</v>
      </c>
      <c r="Q690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91" spans="1:17">
      <c r="A691" t="s">
        <v>24</v>
      </c>
      <c r="B691" t="s">
        <v>23</v>
      </c>
      <c r="C691" s="6" t="s">
        <v>44</v>
      </c>
      <c r="D691" s="6" t="s">
        <v>50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33</v>
      </c>
      <c r="P691" s="9" t="s">
        <v>22</v>
      </c>
      <c r="Q691" s="6" t="str">
        <f>IF(financials[[#This Row],[Month Number]]&lt;=3,"Q1",IF(financials[[#This Row],[Month Number]]&lt;=6,"Q2",IF(financials[[#This Row],[Month Number]]&lt;=9,"Q3",IF(financials[[#This Row],[Month Number]]&gt;9,"Q4"))))</f>
        <v>Q3</v>
      </c>
    </row>
    <row r="692" spans="1:17">
      <c r="A692" t="s">
        <v>17</v>
      </c>
      <c r="B692" t="s">
        <v>39</v>
      </c>
      <c r="C692" s="6" t="s">
        <v>44</v>
      </c>
      <c r="D692" s="6" t="s">
        <v>50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37</v>
      </c>
      <c r="P692" s="9" t="s">
        <v>38</v>
      </c>
      <c r="Q692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3" spans="1:17">
      <c r="A693" t="s">
        <v>24</v>
      </c>
      <c r="B693" t="s">
        <v>23</v>
      </c>
      <c r="C693" s="6" t="s">
        <v>44</v>
      </c>
      <c r="D693" s="6" t="s">
        <v>50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37</v>
      </c>
      <c r="P693" s="9" t="s">
        <v>22</v>
      </c>
      <c r="Q693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4" spans="1:17">
      <c r="A694" t="s">
        <v>32</v>
      </c>
      <c r="B694" t="s">
        <v>18</v>
      </c>
      <c r="C694" s="6" t="s">
        <v>44</v>
      </c>
      <c r="D694" s="6" t="s">
        <v>50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42</v>
      </c>
      <c r="P694" s="9" t="s">
        <v>38</v>
      </c>
      <c r="Q694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5" spans="1:17">
      <c r="A695" t="s">
        <v>32</v>
      </c>
      <c r="B695" t="s">
        <v>23</v>
      </c>
      <c r="C695" s="6" t="s">
        <v>44</v>
      </c>
      <c r="D695" s="6" t="s">
        <v>50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42</v>
      </c>
      <c r="P695" s="9" t="s">
        <v>22</v>
      </c>
      <c r="Q695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6" spans="1:17">
      <c r="A696" t="s">
        <v>17</v>
      </c>
      <c r="B696" t="s">
        <v>25</v>
      </c>
      <c r="C696" s="6" t="s">
        <v>44</v>
      </c>
      <c r="D696" s="6" t="s">
        <v>50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28</v>
      </c>
      <c r="P696" s="9" t="s">
        <v>22</v>
      </c>
      <c r="Q696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7" spans="1:17">
      <c r="A697" t="s">
        <v>34</v>
      </c>
      <c r="B697" t="s">
        <v>25</v>
      </c>
      <c r="C697" s="6" t="s">
        <v>46</v>
      </c>
      <c r="D697" s="6" t="s">
        <v>50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30</v>
      </c>
      <c r="P697" s="9" t="s">
        <v>22</v>
      </c>
      <c r="Q697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698" spans="1:17">
      <c r="A698" t="s">
        <v>34</v>
      </c>
      <c r="B698" t="s">
        <v>27</v>
      </c>
      <c r="C698" s="6" t="s">
        <v>46</v>
      </c>
      <c r="D698" s="6" t="s">
        <v>50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37</v>
      </c>
      <c r="P698" s="9" t="s">
        <v>22</v>
      </c>
      <c r="Q698" s="6" t="str">
        <f>IF(financials[[#This Row],[Month Number]]&lt;=3,"Q1",IF(financials[[#This Row],[Month Number]]&lt;=6,"Q2",IF(financials[[#This Row],[Month Number]]&lt;=9,"Q3",IF(financials[[#This Row],[Month Number]]&gt;9,"Q4"))))</f>
        <v>Q4</v>
      </c>
    </row>
    <row r="699" spans="1:17">
      <c r="A699" t="s">
        <v>17</v>
      </c>
      <c r="B699" t="s">
        <v>27</v>
      </c>
      <c r="C699" s="6" t="s">
        <v>29</v>
      </c>
      <c r="D699" s="6" t="s">
        <v>50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41</v>
      </c>
      <c r="P699" s="9" t="s">
        <v>22</v>
      </c>
      <c r="Q699" s="6" t="str">
        <f>IF(financials[[#This Row],[Month Number]]&lt;=3,"Q1",IF(financials[[#This Row],[Month Number]]&lt;=6,"Q2",IF(financials[[#This Row],[Month Number]]&lt;=9,"Q3",IF(financials[[#This Row],[Month Number]]&gt;9,"Q4"))))</f>
        <v>Q1</v>
      </c>
    </row>
    <row r="700" spans="1:17">
      <c r="A700" t="s">
        <v>17</v>
      </c>
      <c r="B700" t="s">
        <v>18</v>
      </c>
      <c r="C700" s="6" t="s">
        <v>40</v>
      </c>
      <c r="D700" s="6" t="s">
        <v>50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45</v>
      </c>
      <c r="P700" s="9" t="s">
        <v>22</v>
      </c>
      <c r="Q700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  <row r="701" spans="1:17">
      <c r="A701" t="s">
        <v>31</v>
      </c>
      <c r="B701" t="s">
        <v>39</v>
      </c>
      <c r="C701" s="6" t="s">
        <v>44</v>
      </c>
      <c r="D701" s="6" t="s">
        <v>50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48</v>
      </c>
      <c r="P701" s="9" t="s">
        <v>22</v>
      </c>
      <c r="Q701" s="6" t="str">
        <f>IF(financials[[#This Row],[Month Number]]&lt;=3,"Q1",IF(financials[[#This Row],[Month Number]]&lt;=6,"Q2",IF(financials[[#This Row],[Month Number]]&lt;=9,"Q3",IF(financials[[#This Row],[Month Number]]&gt;9,"Q4"))))</f>
        <v>Q2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774b40c4-8217-4a51-8235-46a76c200c0a">
      <Terms xmlns="http://schemas.microsoft.com/office/infopath/2007/PartnerControls"/>
    </lcf76f155ced4ddcb4097134ff3c332f>
    <TaxCatchAll xmlns="220f01ff-2dfe-41c2-bb44-90a4736c261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56D4E2E0F4A4D8F52602ADCEE7D1C" ma:contentTypeVersion="11" ma:contentTypeDescription="Create a new document." ma:contentTypeScope="" ma:versionID="e320de44d0155211b6add0d10945c0d9">
  <xsd:schema xmlns:xsd="http://www.w3.org/2001/XMLSchema" xmlns:xs="http://www.w3.org/2001/XMLSchema" xmlns:p="http://schemas.microsoft.com/office/2006/metadata/properties" xmlns:ns2="774b40c4-8217-4a51-8235-46a76c200c0a" xmlns:ns3="220f01ff-2dfe-41c2-bb44-90a4736c261d" targetNamespace="http://schemas.microsoft.com/office/2006/metadata/properties" ma:root="true" ma:fieldsID="c0f6cb0b91cca129c747fdba282b0320" ns2:_="" ns3:_="">
    <xsd:import namespace="774b40c4-8217-4a51-8235-46a76c200c0a"/>
    <xsd:import namespace="220f01ff-2dfe-41c2-bb44-90a4736c26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b40c4-8217-4a51-8235-46a76c200c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82563b-0873-4153-b60d-32ffd6f0d1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f01ff-2dfe-41c2-bb44-90a4736c261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e78361f-0064-4e5f-995a-71a14d4bcd46}" ma:internalName="TaxCatchAll" ma:showField="CatchAllData" ma:web="220f01ff-2dfe-41c2-bb44-90a4736c26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C1CE41F1-28A4-474D-B61C-F1434A338130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Dorcas Mutsa Mutsago</cp:lastModifiedBy>
  <cp:revision/>
  <dcterms:created xsi:type="dcterms:W3CDTF">2014-01-28T02:45:41Z</dcterms:created>
  <dcterms:modified xsi:type="dcterms:W3CDTF">2025-10-15T10:21:07Z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0x01010001456D4E2E0F4A4D8F52602ADCEE7D1C</vt:lpwstr>
  </property>
  <property fmtid="{D5CDD505-2E9C-101B-9397-08002B2CF9AE}" pid="4" name="MediaServiceImageTags">
    <vt:lpwstr/>
  </property>
</Properties>
</file>