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0" windowHeight="12060"/>
  </bookViews>
  <sheets>
    <sheet name="Sheet0" sheetId="1" r:id="rId1"/>
  </sheets>
  <definedNames>
    <definedName name="_xlnm._FilterDatabase" localSheetId="0" hidden="1">Sheet0!$A$2:$E$171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<sst xmlns="http://schemas.openxmlformats.org/spreadsheetml/2006/main" count="518" uniqueCount="36">
  <si>
    <t>연도</t>
  </si>
  <si>
    <t>시도</t>
  </si>
  <si>
    <t>학제</t>
  </si>
  <si>
    <t>졸업자</t>
  </si>
  <si>
    <t>진학자</t>
  </si>
  <si>
    <t>진학률</t>
  </si>
  <si>
    <t>2014</t>
  </si>
  <si>
    <t>서울</t>
  </si>
  <si>
    <t>고등학교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</si>
  <si>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</si>
  <si>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</si>
  <si>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</si>
  <si>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</si>
  <si>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</si>
  <si>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</si>
  <si>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</si>
  <si>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</si>
  <si>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</si>
  <si>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</si>
  <si>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</si>
  <si>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</si>
  <si>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</si>
  <si>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</si>
  <si>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</si>
  <si>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</si>
  <si>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</si>
  <si>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</si>
  <si>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</si>
  <si>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</si>
  <si>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</si>
  <si>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</si>
  <si>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</si>
  <si>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</si>
  <si>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</si>
  <si>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단위: 명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</si>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</sst>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"/>
  </numFmts>
  <fonts count="22">
    <font>
      <sz val="11"/>
      <color indexed="8"/>
      <name val="宋体"/>
      <charset val="134"/>
      <scheme val="minor"/>
    </font>
    <font>
      <sz val="10"/>
      <name val="맑은 고딕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workbookViewId="0">
      <selection activeCell="H4" sqref="H4"/>
    </sheetView>
  </sheetViews>
  <sheetFormatPr defaultColWidth="9" defaultRowHeight="16.8" outlineLevelCol="5"/>
  <cols>
    <col min="1" max="5" width="10" customWidth="1"/>
    <col min="6" max="6" width="12.9230769230769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113396</v>
      </c>
      <c r="E2" s="3">
        <v>64159</v>
      </c>
      <c r="F2">
        <f>E2/D2</f>
        <v>0.565795971639211</v>
      </c>
    </row>
    <row r="3" spans="1:6">
      <c r="A3" s="2" t="s">
        <v>9</v>
      </c>
      <c r="B3" s="2" t="s">
        <v>7</v>
      </c>
      <c r="C3" s="2" t="s">
        <v>8</v>
      </c>
      <c r="D3" s="3">
        <v>108669</v>
      </c>
      <c r="E3" s="3">
        <v>61252</v>
      </c>
      <c r="F3">
        <f t="shared" ref="F3:F34" si="0">E3/D3</f>
        <v>0.563656608600429</v>
      </c>
    </row>
    <row r="4" spans="1:6">
      <c r="A4" s="2" t="s">
        <v>10</v>
      </c>
      <c r="B4" s="2" t="s">
        <v>7</v>
      </c>
      <c r="C4" s="2" t="s">
        <v>8</v>
      </c>
      <c r="D4" s="3">
        <v>106405</v>
      </c>
      <c r="E4" s="3">
        <v>59409</v>
      </c>
      <c r="F4">
        <f t="shared" si="0"/>
        <v>0.55832902589164</v>
      </c>
    </row>
    <row r="5" spans="1:6">
      <c r="A5" s="2" t="s">
        <v>11</v>
      </c>
      <c r="B5" s="2" t="s">
        <v>7</v>
      </c>
      <c r="C5" s="2" t="s">
        <v>8</v>
      </c>
      <c r="D5" s="3">
        <v>100481</v>
      </c>
      <c r="E5" s="3">
        <v>55081</v>
      </c>
      <c r="F5">
        <f t="shared" si="0"/>
        <v>0.548173286491974</v>
      </c>
    </row>
    <row r="6" spans="1:6">
      <c r="A6" s="2" t="s">
        <v>12</v>
      </c>
      <c r="B6" s="2" t="s">
        <v>7</v>
      </c>
      <c r="C6" s="2" t="s">
        <v>8</v>
      </c>
      <c r="D6" s="3">
        <v>96851</v>
      </c>
      <c r="E6" s="3">
        <v>53158</v>
      </c>
      <c r="F6">
        <f t="shared" si="0"/>
        <v>0.548863718495421</v>
      </c>
    </row>
    <row r="7" spans="1:6">
      <c r="A7" s="2" t="s">
        <v>13</v>
      </c>
      <c r="B7" s="2" t="s">
        <v>7</v>
      </c>
      <c r="C7" s="2" t="s">
        <v>8</v>
      </c>
      <c r="D7" s="3">
        <v>96806</v>
      </c>
      <c r="E7" s="3">
        <v>53570</v>
      </c>
      <c r="F7">
        <f t="shared" si="0"/>
        <v>0.553374790818751</v>
      </c>
    </row>
    <row r="8" spans="1:6">
      <c r="A8" s="2" t="s">
        <v>14</v>
      </c>
      <c r="B8" s="2" t="s">
        <v>7</v>
      </c>
      <c r="C8" s="2" t="s">
        <v>8</v>
      </c>
      <c r="D8" s="3">
        <v>83638</v>
      </c>
      <c r="E8" s="3">
        <v>49087</v>
      </c>
      <c r="F8">
        <f t="shared" si="0"/>
        <v>0.586898299815873</v>
      </c>
    </row>
    <row r="9" spans="1:6">
      <c r="A9" s="2" t="s">
        <v>15</v>
      </c>
      <c r="B9" s="2" t="s">
        <v>7</v>
      </c>
      <c r="C9" s="2" t="s">
        <v>8</v>
      </c>
      <c r="D9" s="3">
        <v>73765</v>
      </c>
      <c r="E9" s="3">
        <v>45332</v>
      </c>
      <c r="F9">
        <f t="shared" si="0"/>
        <v>0.614546193994442</v>
      </c>
    </row>
    <row r="10" spans="1:6">
      <c r="A10" s="2" t="s">
        <v>16</v>
      </c>
      <c r="B10" s="2" t="s">
        <v>7</v>
      </c>
      <c r="C10" s="2" t="s">
        <v>8</v>
      </c>
      <c r="D10" s="3">
        <v>74816</v>
      </c>
      <c r="E10" s="3">
        <v>45880</v>
      </c>
      <c r="F10">
        <f t="shared" si="0"/>
        <v>0.613237810094098</v>
      </c>
    </row>
    <row r="11" spans="1:6">
      <c r="A11" s="2" t="s">
        <v>17</v>
      </c>
      <c r="B11" s="2" t="s">
        <v>7</v>
      </c>
      <c r="C11" s="2" t="s">
        <v>8</v>
      </c>
      <c r="D11" s="3">
        <v>71929</v>
      </c>
      <c r="E11" s="3">
        <v>42780</v>
      </c>
      <c r="F11">
        <f t="shared" si="0"/>
        <v>0.594753159365485</v>
      </c>
    </row>
    <row r="12" spans="1:6">
      <c r="A12" s="2" t="s">
        <v>6</v>
      </c>
      <c r="B12" s="2" t="s">
        <v>18</v>
      </c>
      <c r="C12" s="2" t="s">
        <v>8</v>
      </c>
      <c r="D12" s="3">
        <v>41845</v>
      </c>
      <c r="E12" s="3">
        <v>31382</v>
      </c>
      <c r="F12">
        <f t="shared" si="0"/>
        <v>0.749958178993906</v>
      </c>
    </row>
    <row r="13" spans="1:6">
      <c r="A13" s="2" t="s">
        <v>9</v>
      </c>
      <c r="B13" s="2" t="s">
        <v>18</v>
      </c>
      <c r="C13" s="2" t="s">
        <v>8</v>
      </c>
      <c r="D13" s="3">
        <v>39934</v>
      </c>
      <c r="E13" s="3">
        <v>29655</v>
      </c>
      <c r="F13">
        <f t="shared" si="0"/>
        <v>0.742600290479291</v>
      </c>
    </row>
    <row r="14" spans="1:6">
      <c r="A14" s="2" t="s">
        <v>10</v>
      </c>
      <c r="B14" s="2" t="s">
        <v>18</v>
      </c>
      <c r="C14" s="2" t="s">
        <v>8</v>
      </c>
      <c r="D14" s="3">
        <v>37901</v>
      </c>
      <c r="E14" s="3">
        <v>27852</v>
      </c>
      <c r="F14">
        <f t="shared" si="0"/>
        <v>0.73486187699533</v>
      </c>
    </row>
    <row r="15" spans="1:6">
      <c r="A15" s="2" t="s">
        <v>11</v>
      </c>
      <c r="B15" s="2" t="s">
        <v>18</v>
      </c>
      <c r="C15" s="2" t="s">
        <v>8</v>
      </c>
      <c r="D15" s="3">
        <v>35823</v>
      </c>
      <c r="E15" s="3">
        <v>26126</v>
      </c>
      <c r="F15">
        <f t="shared" si="0"/>
        <v>0.729307986489127</v>
      </c>
    </row>
    <row r="16" spans="1:6">
      <c r="A16" s="2" t="s">
        <v>12</v>
      </c>
      <c r="B16" s="2" t="s">
        <v>18</v>
      </c>
      <c r="C16" s="2" t="s">
        <v>8</v>
      </c>
      <c r="D16" s="3">
        <v>34168</v>
      </c>
      <c r="E16" s="3">
        <v>25575</v>
      </c>
      <c r="F16">
        <f t="shared" si="0"/>
        <v>0.748507375321939</v>
      </c>
    </row>
    <row r="17" spans="1:6">
      <c r="A17" s="2" t="s">
        <v>13</v>
      </c>
      <c r="B17" s="2" t="s">
        <v>18</v>
      </c>
      <c r="C17" s="2" t="s">
        <v>8</v>
      </c>
      <c r="D17" s="3">
        <v>33845</v>
      </c>
      <c r="E17" s="3">
        <v>25512</v>
      </c>
      <c r="F17">
        <f t="shared" si="0"/>
        <v>0.753789333727286</v>
      </c>
    </row>
    <row r="18" spans="1:6">
      <c r="A18" s="2" t="s">
        <v>14</v>
      </c>
      <c r="B18" s="2" t="s">
        <v>18</v>
      </c>
      <c r="C18" s="2" t="s">
        <v>8</v>
      </c>
      <c r="D18" s="3">
        <v>29514</v>
      </c>
      <c r="E18" s="3">
        <v>22921</v>
      </c>
      <c r="F18">
        <f t="shared" si="0"/>
        <v>0.776614488039574</v>
      </c>
    </row>
    <row r="19" spans="1:6">
      <c r="A19" s="2" t="s">
        <v>15</v>
      </c>
      <c r="B19" s="2" t="s">
        <v>18</v>
      </c>
      <c r="C19" s="2" t="s">
        <v>8</v>
      </c>
      <c r="D19" s="3">
        <v>25254</v>
      </c>
      <c r="E19" s="3">
        <v>20065</v>
      </c>
      <c r="F19">
        <f t="shared" si="0"/>
        <v>0.794527599588184</v>
      </c>
    </row>
    <row r="20" spans="1:6">
      <c r="A20" s="2" t="s">
        <v>16</v>
      </c>
      <c r="B20" s="2" t="s">
        <v>18</v>
      </c>
      <c r="C20" s="2" t="s">
        <v>8</v>
      </c>
      <c r="D20" s="3">
        <v>25726</v>
      </c>
      <c r="E20" s="3">
        <v>20061</v>
      </c>
      <c r="F20">
        <f t="shared" si="0"/>
        <v>0.779794760164814</v>
      </c>
    </row>
    <row r="21" spans="1:6">
      <c r="A21" s="2" t="s">
        <v>17</v>
      </c>
      <c r="B21" s="2" t="s">
        <v>18</v>
      </c>
      <c r="C21" s="2" t="s">
        <v>8</v>
      </c>
      <c r="D21" s="3">
        <v>24195</v>
      </c>
      <c r="E21" s="3">
        <v>18828</v>
      </c>
      <c r="F21">
        <f t="shared" si="0"/>
        <v>0.778177309361438</v>
      </c>
    </row>
    <row r="22" spans="1:6">
      <c r="A22" s="2" t="s">
        <v>6</v>
      </c>
      <c r="B22" s="2" t="s">
        <v>19</v>
      </c>
      <c r="C22" s="2" t="s">
        <v>8</v>
      </c>
      <c r="D22" s="3">
        <v>35425</v>
      </c>
      <c r="E22" s="3">
        <v>26727</v>
      </c>
      <c r="F22">
        <f t="shared" si="0"/>
        <v>0.754467184191955</v>
      </c>
    </row>
    <row r="23" spans="1:6">
      <c r="A23" s="2" t="s">
        <v>9</v>
      </c>
      <c r="B23" s="2" t="s">
        <v>19</v>
      </c>
      <c r="C23" s="2" t="s">
        <v>8</v>
      </c>
      <c r="D23" s="3">
        <v>33663</v>
      </c>
      <c r="E23" s="3">
        <v>25271</v>
      </c>
      <c r="F23">
        <f t="shared" si="0"/>
        <v>0.750705522383626</v>
      </c>
    </row>
    <row r="24" spans="1:6">
      <c r="A24" s="2" t="s">
        <v>10</v>
      </c>
      <c r="B24" s="2" t="s">
        <v>19</v>
      </c>
      <c r="C24" s="2" t="s">
        <v>8</v>
      </c>
      <c r="D24" s="3">
        <v>32901</v>
      </c>
      <c r="E24" s="3">
        <v>24168</v>
      </c>
      <c r="F24">
        <f t="shared" si="0"/>
        <v>0.734567338378773</v>
      </c>
    </row>
    <row r="25" spans="1:6">
      <c r="A25" s="2" t="s">
        <v>11</v>
      </c>
      <c r="B25" s="2" t="s">
        <v>19</v>
      </c>
      <c r="C25" s="2" t="s">
        <v>8</v>
      </c>
      <c r="D25" s="3">
        <v>30801</v>
      </c>
      <c r="E25" s="3">
        <v>22480</v>
      </c>
      <c r="F25">
        <f t="shared" si="0"/>
        <v>0.729846433557352</v>
      </c>
    </row>
    <row r="26" spans="1:6">
      <c r="A26" s="2" t="s">
        <v>12</v>
      </c>
      <c r="B26" s="2" t="s">
        <v>19</v>
      </c>
      <c r="C26" s="2" t="s">
        <v>8</v>
      </c>
      <c r="D26" s="3">
        <v>29990</v>
      </c>
      <c r="E26" s="3">
        <v>22267</v>
      </c>
      <c r="F26">
        <f t="shared" si="0"/>
        <v>0.742480826942314</v>
      </c>
    </row>
    <row r="27" spans="1:6">
      <c r="A27" s="2" t="s">
        <v>13</v>
      </c>
      <c r="B27" s="2" t="s">
        <v>19</v>
      </c>
      <c r="C27" s="2" t="s">
        <v>8</v>
      </c>
      <c r="D27" s="3">
        <v>29389</v>
      </c>
      <c r="E27" s="3">
        <v>22251</v>
      </c>
      <c r="F27">
        <f t="shared" si="0"/>
        <v>0.757120010888428</v>
      </c>
    </row>
    <row r="28" spans="1:6">
      <c r="A28" s="2" t="s">
        <v>14</v>
      </c>
      <c r="B28" s="2" t="s">
        <v>19</v>
      </c>
      <c r="C28" s="2" t="s">
        <v>8</v>
      </c>
      <c r="D28" s="3">
        <v>25591</v>
      </c>
      <c r="E28" s="3">
        <v>20199</v>
      </c>
      <c r="F28">
        <f t="shared" si="0"/>
        <v>0.789300926106834</v>
      </c>
    </row>
    <row r="29" spans="1:6">
      <c r="A29" s="2" t="s">
        <v>15</v>
      </c>
      <c r="B29" s="2" t="s">
        <v>19</v>
      </c>
      <c r="C29" s="2" t="s">
        <v>8</v>
      </c>
      <c r="D29" s="3">
        <v>21803</v>
      </c>
      <c r="E29" s="3">
        <v>17321</v>
      </c>
      <c r="F29">
        <f t="shared" si="0"/>
        <v>0.794431958904738</v>
      </c>
    </row>
    <row r="30" spans="1:6">
      <c r="A30" s="2" t="s">
        <v>16</v>
      </c>
      <c r="B30" s="2" t="s">
        <v>19</v>
      </c>
      <c r="C30" s="2" t="s">
        <v>8</v>
      </c>
      <c r="D30" s="3">
        <v>22291</v>
      </c>
      <c r="E30" s="3">
        <v>17674</v>
      </c>
      <c r="F30">
        <f t="shared" si="0"/>
        <v>0.792876048629492</v>
      </c>
    </row>
    <row r="31" spans="1:6">
      <c r="A31" s="2" t="s">
        <v>17</v>
      </c>
      <c r="B31" s="2" t="s">
        <v>19</v>
      </c>
      <c r="C31" s="2" t="s">
        <v>8</v>
      </c>
      <c r="D31" s="3">
        <v>20521</v>
      </c>
      <c r="E31" s="3">
        <v>15420</v>
      </c>
      <c r="F31">
        <f t="shared" si="0"/>
        <v>0.751425369134058</v>
      </c>
    </row>
    <row r="32" spans="1:6">
      <c r="A32" s="2" t="s">
        <v>6</v>
      </c>
      <c r="B32" s="2" t="s">
        <v>20</v>
      </c>
      <c r="C32" s="2" t="s">
        <v>8</v>
      </c>
      <c r="D32" s="3">
        <v>35550</v>
      </c>
      <c r="E32" s="3">
        <v>24370</v>
      </c>
      <c r="F32">
        <f t="shared" si="0"/>
        <v>0.685513361462729</v>
      </c>
    </row>
    <row r="33" spans="1:6">
      <c r="A33" s="2" t="s">
        <v>9</v>
      </c>
      <c r="B33" s="2" t="s">
        <v>20</v>
      </c>
      <c r="C33" s="2" t="s">
        <v>8</v>
      </c>
      <c r="D33" s="3">
        <v>34006</v>
      </c>
      <c r="E33" s="3">
        <v>23625</v>
      </c>
      <c r="F33">
        <f t="shared" si="0"/>
        <v>0.694730341704405</v>
      </c>
    </row>
    <row r="34" spans="1:6">
      <c r="A34" s="2" t="s">
        <v>10</v>
      </c>
      <c r="B34" s="2" t="s">
        <v>20</v>
      </c>
      <c r="C34" s="2" t="s">
        <v>8</v>
      </c>
      <c r="D34" s="3">
        <v>33780</v>
      </c>
      <c r="E34" s="3">
        <v>22295</v>
      </c>
      <c r="F34">
        <f t="shared" si="0"/>
        <v>0.660005920663114</v>
      </c>
    </row>
    <row r="35" spans="1:6">
      <c r="A35" s="2" t="s">
        <v>11</v>
      </c>
      <c r="B35" s="2" t="s">
        <v>20</v>
      </c>
      <c r="C35" s="2" t="s">
        <v>8</v>
      </c>
      <c r="D35" s="3">
        <v>32034</v>
      </c>
      <c r="E35" s="3">
        <v>20939</v>
      </c>
      <c r="F35">
        <f t="shared" ref="F35:F66" si="1">E35/D35</f>
        <v>0.653649247674346</v>
      </c>
    </row>
    <row r="36" spans="1:6">
      <c r="A36" s="2" t="s">
        <v>12</v>
      </c>
      <c r="B36" s="2" t="s">
        <v>20</v>
      </c>
      <c r="C36" s="2" t="s">
        <v>8</v>
      </c>
      <c r="D36" s="3">
        <v>31336</v>
      </c>
      <c r="E36" s="3">
        <v>21014</v>
      </c>
      <c r="F36">
        <f t="shared" si="1"/>
        <v>0.670602501914731</v>
      </c>
    </row>
    <row r="37" spans="1:6">
      <c r="A37" s="2" t="s">
        <v>13</v>
      </c>
      <c r="B37" s="2" t="s">
        <v>20</v>
      </c>
      <c r="C37" s="2" t="s">
        <v>8</v>
      </c>
      <c r="D37" s="3">
        <v>31422</v>
      </c>
      <c r="E37" s="3">
        <v>21549</v>
      </c>
      <c r="F37">
        <f t="shared" si="1"/>
        <v>0.685793393164025</v>
      </c>
    </row>
    <row r="38" spans="1:6">
      <c r="A38" s="2" t="s">
        <v>14</v>
      </c>
      <c r="B38" s="2" t="s">
        <v>20</v>
      </c>
      <c r="C38" s="2" t="s">
        <v>8</v>
      </c>
      <c r="D38" s="3">
        <v>27598</v>
      </c>
      <c r="E38" s="3">
        <v>19547</v>
      </c>
      <c r="F38">
        <f t="shared" si="1"/>
        <v>0.708275962026234</v>
      </c>
    </row>
    <row r="39" spans="1:6">
      <c r="A39" s="2" t="s">
        <v>15</v>
      </c>
      <c r="B39" s="2" t="s">
        <v>20</v>
      </c>
      <c r="C39" s="2" t="s">
        <v>8</v>
      </c>
      <c r="D39" s="3">
        <v>24132</v>
      </c>
      <c r="E39" s="3">
        <v>17645</v>
      </c>
      <c r="F39">
        <f t="shared" si="1"/>
        <v>0.731186805900878</v>
      </c>
    </row>
    <row r="40" spans="1:6">
      <c r="A40" s="2" t="s">
        <v>16</v>
      </c>
      <c r="B40" s="2" t="s">
        <v>20</v>
      </c>
      <c r="C40" s="2" t="s">
        <v>8</v>
      </c>
      <c r="D40" s="3">
        <v>25150</v>
      </c>
      <c r="E40" s="3">
        <v>18491</v>
      </c>
      <c r="F40">
        <f t="shared" si="1"/>
        <v>0.735228628230616</v>
      </c>
    </row>
    <row r="41" spans="1:6">
      <c r="A41" s="2" t="s">
        <v>17</v>
      </c>
      <c r="B41" s="2" t="s">
        <v>20</v>
      </c>
      <c r="C41" s="2" t="s">
        <v>8</v>
      </c>
      <c r="D41" s="3">
        <v>24308</v>
      </c>
      <c r="E41" s="3">
        <v>18083</v>
      </c>
      <c r="F41">
        <f t="shared" si="1"/>
        <v>0.74391146947507</v>
      </c>
    </row>
    <row r="42" spans="1:6">
      <c r="A42" s="2" t="s">
        <v>6</v>
      </c>
      <c r="B42" s="2" t="s">
        <v>21</v>
      </c>
      <c r="C42" s="2" t="s">
        <v>8</v>
      </c>
      <c r="D42" s="3">
        <v>22490</v>
      </c>
      <c r="E42" s="3">
        <v>17691</v>
      </c>
      <c r="F42">
        <f t="shared" si="1"/>
        <v>0.786616273899511</v>
      </c>
    </row>
    <row r="43" spans="1:6">
      <c r="A43" s="2" t="s">
        <v>9</v>
      </c>
      <c r="B43" s="2" t="s">
        <v>21</v>
      </c>
      <c r="C43" s="2" t="s">
        <v>8</v>
      </c>
      <c r="D43" s="3">
        <v>21651</v>
      </c>
      <c r="E43" s="3">
        <v>16825</v>
      </c>
      <c r="F43">
        <f t="shared" si="1"/>
        <v>0.77710036487922</v>
      </c>
    </row>
    <row r="44" spans="1:6">
      <c r="A44" s="2" t="s">
        <v>10</v>
      </c>
      <c r="B44" s="2" t="s">
        <v>21</v>
      </c>
      <c r="C44" s="2" t="s">
        <v>8</v>
      </c>
      <c r="D44" s="3">
        <v>21863</v>
      </c>
      <c r="E44" s="3">
        <v>16772</v>
      </c>
      <c r="F44">
        <f t="shared" si="1"/>
        <v>0.767140831541874</v>
      </c>
    </row>
    <row r="45" spans="1:6">
      <c r="A45" s="2" t="s">
        <v>11</v>
      </c>
      <c r="B45" s="2" t="s">
        <v>21</v>
      </c>
      <c r="C45" s="2" t="s">
        <v>8</v>
      </c>
      <c r="D45" s="3">
        <v>20878</v>
      </c>
      <c r="E45" s="3">
        <v>15914</v>
      </c>
      <c r="F45">
        <f t="shared" si="1"/>
        <v>0.762237762237762</v>
      </c>
    </row>
    <row r="46" spans="1:6">
      <c r="A46" s="2" t="s">
        <v>12</v>
      </c>
      <c r="B46" s="2" t="s">
        <v>21</v>
      </c>
      <c r="C46" s="2" t="s">
        <v>8</v>
      </c>
      <c r="D46" s="3">
        <v>20093</v>
      </c>
      <c r="E46" s="3">
        <v>15423</v>
      </c>
      <c r="F46">
        <f t="shared" si="1"/>
        <v>0.767580749514756</v>
      </c>
    </row>
    <row r="47" spans="1:6">
      <c r="A47" s="2" t="s">
        <v>13</v>
      </c>
      <c r="B47" s="2" t="s">
        <v>21</v>
      </c>
      <c r="C47" s="2" t="s">
        <v>8</v>
      </c>
      <c r="D47" s="3">
        <v>20121</v>
      </c>
      <c r="E47" s="3">
        <v>15570</v>
      </c>
      <c r="F47">
        <f t="shared" si="1"/>
        <v>0.773818398687938</v>
      </c>
    </row>
    <row r="48" spans="1:6">
      <c r="A48" s="2" t="s">
        <v>14</v>
      </c>
      <c r="B48" s="2" t="s">
        <v>21</v>
      </c>
      <c r="C48" s="2" t="s">
        <v>8</v>
      </c>
      <c r="D48" s="3">
        <v>17623</v>
      </c>
      <c r="E48" s="3">
        <v>14101</v>
      </c>
      <c r="F48">
        <f t="shared" si="1"/>
        <v>0.800147534471997</v>
      </c>
    </row>
    <row r="49" spans="1:6">
      <c r="A49" s="2" t="s">
        <v>15</v>
      </c>
      <c r="B49" s="2" t="s">
        <v>21</v>
      </c>
      <c r="C49" s="2" t="s">
        <v>8</v>
      </c>
      <c r="D49" s="3">
        <v>15070</v>
      </c>
      <c r="E49" s="3">
        <v>12162</v>
      </c>
      <c r="F49">
        <f t="shared" si="1"/>
        <v>0.807033842070338</v>
      </c>
    </row>
    <row r="50" spans="1:6">
      <c r="A50" s="2" t="s">
        <v>16</v>
      </c>
      <c r="B50" s="2" t="s">
        <v>21</v>
      </c>
      <c r="C50" s="2" t="s">
        <v>8</v>
      </c>
      <c r="D50" s="3">
        <v>15433</v>
      </c>
      <c r="E50" s="3">
        <v>12562</v>
      </c>
      <c r="F50">
        <f t="shared" si="1"/>
        <v>0.813970064148254</v>
      </c>
    </row>
    <row r="51" spans="1:6">
      <c r="A51" s="2" t="s">
        <v>17</v>
      </c>
      <c r="B51" s="2" t="s">
        <v>21</v>
      </c>
      <c r="C51" s="2" t="s">
        <v>8</v>
      </c>
      <c r="D51" s="3">
        <v>14325</v>
      </c>
      <c r="E51" s="3">
        <v>11671</v>
      </c>
      <c r="F51">
        <f t="shared" si="1"/>
        <v>0.814729493891798</v>
      </c>
    </row>
    <row r="52" spans="1:6">
      <c r="A52" s="2" t="s">
        <v>6</v>
      </c>
      <c r="B52" s="2" t="s">
        <v>22</v>
      </c>
      <c r="C52" s="2" t="s">
        <v>8</v>
      </c>
      <c r="D52" s="3">
        <v>20893</v>
      </c>
      <c r="E52" s="3">
        <v>15797</v>
      </c>
      <c r="F52">
        <f t="shared" si="1"/>
        <v>0.756090556645767</v>
      </c>
    </row>
    <row r="53" spans="1:6">
      <c r="A53" s="2" t="s">
        <v>9</v>
      </c>
      <c r="B53" s="2" t="s">
        <v>22</v>
      </c>
      <c r="C53" s="2" t="s">
        <v>8</v>
      </c>
      <c r="D53" s="3">
        <v>20434</v>
      </c>
      <c r="E53" s="3">
        <v>15157</v>
      </c>
      <c r="F53">
        <f t="shared" si="1"/>
        <v>0.741753939512577</v>
      </c>
    </row>
    <row r="54" spans="1:6">
      <c r="A54" s="2" t="s">
        <v>10</v>
      </c>
      <c r="B54" s="2" t="s">
        <v>22</v>
      </c>
      <c r="C54" s="2" t="s">
        <v>8</v>
      </c>
      <c r="D54" s="3">
        <v>19882</v>
      </c>
      <c r="E54" s="3">
        <v>14723</v>
      </c>
      <c r="F54">
        <f t="shared" si="1"/>
        <v>0.740519062468565</v>
      </c>
    </row>
    <row r="55" spans="1:6">
      <c r="A55" s="2" t="s">
        <v>11</v>
      </c>
      <c r="B55" s="2" t="s">
        <v>22</v>
      </c>
      <c r="C55" s="2" t="s">
        <v>8</v>
      </c>
      <c r="D55" s="3">
        <v>19278</v>
      </c>
      <c r="E55" s="3">
        <v>13986</v>
      </c>
      <c r="F55">
        <f t="shared" si="1"/>
        <v>0.725490196078431</v>
      </c>
    </row>
    <row r="56" spans="1:6">
      <c r="A56" s="2" t="s">
        <v>12</v>
      </c>
      <c r="B56" s="2" t="s">
        <v>22</v>
      </c>
      <c r="C56" s="2" t="s">
        <v>8</v>
      </c>
      <c r="D56" s="3">
        <v>18200</v>
      </c>
      <c r="E56" s="3">
        <v>13368</v>
      </c>
      <c r="F56">
        <f t="shared" si="1"/>
        <v>0.734505494505495</v>
      </c>
    </row>
    <row r="57" spans="1:6">
      <c r="A57" s="2" t="s">
        <v>13</v>
      </c>
      <c r="B57" s="2" t="s">
        <v>22</v>
      </c>
      <c r="C57" s="2" t="s">
        <v>8</v>
      </c>
      <c r="D57" s="3">
        <v>18377</v>
      </c>
      <c r="E57" s="3">
        <v>13692</v>
      </c>
      <c r="F57">
        <f t="shared" si="1"/>
        <v>0.74506176198509</v>
      </c>
    </row>
    <row r="58" spans="1:6">
      <c r="A58" s="2" t="s">
        <v>14</v>
      </c>
      <c r="B58" s="2" t="s">
        <v>22</v>
      </c>
      <c r="C58" s="2" t="s">
        <v>8</v>
      </c>
      <c r="D58" s="3">
        <v>15928</v>
      </c>
      <c r="E58" s="3">
        <v>12014</v>
      </c>
      <c r="F58">
        <f t="shared" si="1"/>
        <v>0.754269211451532</v>
      </c>
    </row>
    <row r="59" spans="1:6">
      <c r="A59" s="2" t="s">
        <v>15</v>
      </c>
      <c r="B59" s="2" t="s">
        <v>22</v>
      </c>
      <c r="C59" s="2" t="s">
        <v>8</v>
      </c>
      <c r="D59" s="3">
        <v>13906</v>
      </c>
      <c r="E59" s="3">
        <v>10647</v>
      </c>
      <c r="F59">
        <f t="shared" si="1"/>
        <v>0.765640730619876</v>
      </c>
    </row>
    <row r="60" spans="1:6">
      <c r="A60" s="2" t="s">
        <v>16</v>
      </c>
      <c r="B60" s="2" t="s">
        <v>22</v>
      </c>
      <c r="C60" s="2" t="s">
        <v>8</v>
      </c>
      <c r="D60" s="3">
        <v>14087</v>
      </c>
      <c r="E60" s="3">
        <v>10804</v>
      </c>
      <c r="F60">
        <f t="shared" si="1"/>
        <v>0.766948250159722</v>
      </c>
    </row>
    <row r="61" spans="1:6">
      <c r="A61" s="2" t="s">
        <v>17</v>
      </c>
      <c r="B61" s="2" t="s">
        <v>22</v>
      </c>
      <c r="C61" s="2" t="s">
        <v>8</v>
      </c>
      <c r="D61" s="3">
        <v>13558</v>
      </c>
      <c r="E61" s="3">
        <v>10385</v>
      </c>
      <c r="F61">
        <f t="shared" si="1"/>
        <v>0.765968431922112</v>
      </c>
    </row>
    <row r="62" spans="1:6">
      <c r="A62" s="2" t="s">
        <v>6</v>
      </c>
      <c r="B62" s="2" t="s">
        <v>23</v>
      </c>
      <c r="C62" s="2" t="s">
        <v>8</v>
      </c>
      <c r="D62" s="3">
        <v>16873</v>
      </c>
      <c r="E62" s="3">
        <v>13616</v>
      </c>
      <c r="F62">
        <f t="shared" si="1"/>
        <v>0.806969714929177</v>
      </c>
    </row>
    <row r="63" spans="1:6">
      <c r="A63" s="2" t="s">
        <v>9</v>
      </c>
      <c r="B63" s="2" t="s">
        <v>23</v>
      </c>
      <c r="C63" s="2" t="s">
        <v>8</v>
      </c>
      <c r="D63" s="3">
        <v>16189</v>
      </c>
      <c r="E63" s="3">
        <v>12740</v>
      </c>
      <c r="F63">
        <f t="shared" si="1"/>
        <v>0.786954104638952</v>
      </c>
    </row>
    <row r="64" spans="1:6">
      <c r="A64" s="2" t="s">
        <v>10</v>
      </c>
      <c r="B64" s="2" t="s">
        <v>23</v>
      </c>
      <c r="C64" s="2" t="s">
        <v>8</v>
      </c>
      <c r="D64" s="3">
        <v>15957</v>
      </c>
      <c r="E64" s="3">
        <v>12461</v>
      </c>
      <c r="F64">
        <f t="shared" si="1"/>
        <v>0.780911198846901</v>
      </c>
    </row>
    <row r="65" spans="1:6">
      <c r="A65" s="2" t="s">
        <v>11</v>
      </c>
      <c r="B65" s="2" t="s">
        <v>23</v>
      </c>
      <c r="C65" s="2" t="s">
        <v>8</v>
      </c>
      <c r="D65" s="3">
        <v>15089</v>
      </c>
      <c r="E65" s="3">
        <v>11667</v>
      </c>
      <c r="F65">
        <f t="shared" si="1"/>
        <v>0.773212273841872</v>
      </c>
    </row>
    <row r="66" spans="1:6">
      <c r="A66" s="2" t="s">
        <v>12</v>
      </c>
      <c r="B66" s="2" t="s">
        <v>23</v>
      </c>
      <c r="C66" s="2" t="s">
        <v>8</v>
      </c>
      <c r="D66" s="3">
        <v>14492</v>
      </c>
      <c r="E66" s="3">
        <v>11298</v>
      </c>
      <c r="F66">
        <f t="shared" si="1"/>
        <v>0.779602539332045</v>
      </c>
    </row>
    <row r="67" spans="1:6">
      <c r="A67" s="2" t="s">
        <v>13</v>
      </c>
      <c r="B67" s="2" t="s">
        <v>23</v>
      </c>
      <c r="C67" s="2" t="s">
        <v>8</v>
      </c>
      <c r="D67" s="3">
        <v>14304</v>
      </c>
      <c r="E67" s="3">
        <v>11288</v>
      </c>
      <c r="F67">
        <f t="shared" ref="F67:F98" si="2">E67/D67</f>
        <v>0.789149888143177</v>
      </c>
    </row>
    <row r="68" spans="1:6">
      <c r="A68" s="2" t="s">
        <v>14</v>
      </c>
      <c r="B68" s="2" t="s">
        <v>23</v>
      </c>
      <c r="C68" s="2" t="s">
        <v>8</v>
      </c>
      <c r="D68" s="3">
        <v>12464</v>
      </c>
      <c r="E68" s="3">
        <v>10021</v>
      </c>
      <c r="F68">
        <f t="shared" si="2"/>
        <v>0.803995507060334</v>
      </c>
    </row>
    <row r="69" spans="1:6">
      <c r="A69" s="2" t="s">
        <v>15</v>
      </c>
      <c r="B69" s="2" t="s">
        <v>23</v>
      </c>
      <c r="C69" s="2" t="s">
        <v>8</v>
      </c>
      <c r="D69" s="3">
        <v>10259</v>
      </c>
      <c r="E69" s="3">
        <v>8425</v>
      </c>
      <c r="F69">
        <f t="shared" si="2"/>
        <v>0.821230139389804</v>
      </c>
    </row>
    <row r="70" spans="1:6">
      <c r="A70" s="2" t="s">
        <v>16</v>
      </c>
      <c r="B70" s="2" t="s">
        <v>23</v>
      </c>
      <c r="C70" s="2" t="s">
        <v>8</v>
      </c>
      <c r="D70" s="3">
        <v>10680</v>
      </c>
      <c r="E70" s="3">
        <v>8529</v>
      </c>
      <c r="F70">
        <f t="shared" si="2"/>
        <v>0.798595505617978</v>
      </c>
    </row>
    <row r="71" spans="1:6">
      <c r="A71" s="2" t="s">
        <v>17</v>
      </c>
      <c r="B71" s="2" t="s">
        <v>23</v>
      </c>
      <c r="C71" s="2" t="s">
        <v>8</v>
      </c>
      <c r="D71" s="3">
        <v>10057</v>
      </c>
      <c r="E71" s="3">
        <v>7873</v>
      </c>
      <c r="F71">
        <f t="shared" si="2"/>
        <v>0.782837824400915</v>
      </c>
    </row>
    <row r="72" spans="1:6">
      <c r="A72" s="2" t="s">
        <v>6</v>
      </c>
      <c r="B72" s="2" t="s">
        <v>24</v>
      </c>
      <c r="C72" s="2" t="s">
        <v>8</v>
      </c>
      <c r="D72" s="3">
        <v>1118</v>
      </c>
      <c r="E72" s="3">
        <v>766</v>
      </c>
      <c r="F72">
        <f t="shared" si="2"/>
        <v>0.685152057245081</v>
      </c>
    </row>
    <row r="73" spans="1:6">
      <c r="A73" s="2" t="s">
        <v>9</v>
      </c>
      <c r="B73" s="2" t="s">
        <v>24</v>
      </c>
      <c r="C73" s="2" t="s">
        <v>8</v>
      </c>
      <c r="D73" s="3">
        <v>1179</v>
      </c>
      <c r="E73" s="3">
        <v>789</v>
      </c>
      <c r="F73">
        <f t="shared" si="2"/>
        <v>0.669211195928753</v>
      </c>
    </row>
    <row r="74" spans="1:6">
      <c r="A74" s="2" t="s">
        <v>10</v>
      </c>
      <c r="B74" s="2" t="s">
        <v>24</v>
      </c>
      <c r="C74" s="2" t="s">
        <v>8</v>
      </c>
      <c r="D74" s="3">
        <v>1268</v>
      </c>
      <c r="E74" s="3">
        <v>913</v>
      </c>
      <c r="F74">
        <f t="shared" si="2"/>
        <v>0.720031545741325</v>
      </c>
    </row>
    <row r="75" spans="1:6">
      <c r="A75" s="2" t="s">
        <v>11</v>
      </c>
      <c r="B75" s="2" t="s">
        <v>24</v>
      </c>
      <c r="C75" s="2" t="s">
        <v>8</v>
      </c>
      <c r="D75" s="3">
        <v>1699</v>
      </c>
      <c r="E75" s="3">
        <v>1337</v>
      </c>
      <c r="F75">
        <f t="shared" si="2"/>
        <v>0.786933490288405</v>
      </c>
    </row>
    <row r="76" spans="1:6">
      <c r="A76" s="2" t="s">
        <v>12</v>
      </c>
      <c r="B76" s="2" t="s">
        <v>24</v>
      </c>
      <c r="C76" s="2" t="s">
        <v>8</v>
      </c>
      <c r="D76" s="3">
        <v>2255</v>
      </c>
      <c r="E76" s="3">
        <v>1783</v>
      </c>
      <c r="F76">
        <f t="shared" si="2"/>
        <v>0.790687361419069</v>
      </c>
    </row>
    <row r="77" spans="1:6">
      <c r="A77" s="2" t="s">
        <v>13</v>
      </c>
      <c r="B77" s="2" t="s">
        <v>24</v>
      </c>
      <c r="C77" s="2" t="s">
        <v>8</v>
      </c>
      <c r="D77" s="3">
        <v>2613</v>
      </c>
      <c r="E77" s="3">
        <v>1972</v>
      </c>
      <c r="F77">
        <f t="shared" si="2"/>
        <v>0.75468809797168</v>
      </c>
    </row>
    <row r="78" spans="1:6">
      <c r="A78" s="2" t="s">
        <v>14</v>
      </c>
      <c r="B78" s="2" t="s">
        <v>24</v>
      </c>
      <c r="C78" s="2" t="s">
        <v>8</v>
      </c>
      <c r="D78" s="3">
        <v>2856</v>
      </c>
      <c r="E78" s="3">
        <v>2315</v>
      </c>
      <c r="F78">
        <f t="shared" si="2"/>
        <v>0.810574229691877</v>
      </c>
    </row>
    <row r="79" spans="1:6">
      <c r="A79" s="2" t="s">
        <v>15</v>
      </c>
      <c r="B79" s="2" t="s">
        <v>24</v>
      </c>
      <c r="C79" s="2" t="s">
        <v>8</v>
      </c>
      <c r="D79" s="3">
        <v>2994</v>
      </c>
      <c r="E79" s="3">
        <v>2341</v>
      </c>
      <c r="F79">
        <f t="shared" si="2"/>
        <v>0.78189712758851</v>
      </c>
    </row>
    <row r="80" spans="1:6">
      <c r="A80" s="2" t="s">
        <v>16</v>
      </c>
      <c r="B80" s="2" t="s">
        <v>24</v>
      </c>
      <c r="C80" s="2" t="s">
        <v>8</v>
      </c>
      <c r="D80" s="3">
        <v>3417</v>
      </c>
      <c r="E80" s="3">
        <v>2747</v>
      </c>
      <c r="F80">
        <f t="shared" si="2"/>
        <v>0.803921568627451</v>
      </c>
    </row>
    <row r="81" spans="1:6">
      <c r="A81" s="2" t="s">
        <v>17</v>
      </c>
      <c r="B81" s="2" t="s">
        <v>24</v>
      </c>
      <c r="C81" s="2" t="s">
        <v>8</v>
      </c>
      <c r="D81" s="3">
        <v>3632</v>
      </c>
      <c r="E81" s="3">
        <v>2855</v>
      </c>
      <c r="F81">
        <f t="shared" si="2"/>
        <v>0.786068281938326</v>
      </c>
    </row>
    <row r="82" spans="1:6">
      <c r="A82" s="2" t="s">
        <v>6</v>
      </c>
      <c r="B82" s="2" t="s">
        <v>25</v>
      </c>
      <c r="C82" s="2" t="s">
        <v>8</v>
      </c>
      <c r="D82" s="3">
        <v>152247</v>
      </c>
      <c r="E82" s="3">
        <v>105878</v>
      </c>
      <c r="F82">
        <f t="shared" si="2"/>
        <v>0.695435706450702</v>
      </c>
    </row>
    <row r="83" spans="1:6">
      <c r="A83" s="2" t="s">
        <v>9</v>
      </c>
      <c r="B83" s="2" t="s">
        <v>25</v>
      </c>
      <c r="C83" s="2" t="s">
        <v>8</v>
      </c>
      <c r="D83" s="3">
        <v>149324</v>
      </c>
      <c r="E83" s="3">
        <v>104632</v>
      </c>
      <c r="F83">
        <f t="shared" si="2"/>
        <v>0.700704508317484</v>
      </c>
    </row>
    <row r="84" spans="1:6">
      <c r="A84" s="2" t="s">
        <v>10</v>
      </c>
      <c r="B84" s="2" t="s">
        <v>25</v>
      </c>
      <c r="C84" s="2" t="s">
        <v>8</v>
      </c>
      <c r="D84" s="3">
        <v>149572</v>
      </c>
      <c r="E84" s="3">
        <v>103172</v>
      </c>
      <c r="F84">
        <f t="shared" si="2"/>
        <v>0.689781509908272</v>
      </c>
    </row>
    <row r="85" spans="1:6">
      <c r="A85" s="2" t="s">
        <v>11</v>
      </c>
      <c r="B85" s="2" t="s">
        <v>25</v>
      </c>
      <c r="C85" s="2" t="s">
        <v>8</v>
      </c>
      <c r="D85" s="3">
        <v>145265</v>
      </c>
      <c r="E85" s="3">
        <v>98710</v>
      </c>
      <c r="F85">
        <f t="shared" si="2"/>
        <v>0.679516745258665</v>
      </c>
    </row>
    <row r="86" spans="1:6">
      <c r="A86" s="2" t="s">
        <v>12</v>
      </c>
      <c r="B86" s="2" t="s">
        <v>25</v>
      </c>
      <c r="C86" s="2" t="s">
        <v>8</v>
      </c>
      <c r="D86" s="3">
        <v>142224</v>
      </c>
      <c r="E86" s="3">
        <v>96969</v>
      </c>
      <c r="F86">
        <f t="shared" si="2"/>
        <v>0.681804758690516</v>
      </c>
    </row>
    <row r="87" spans="1:6">
      <c r="A87" s="2" t="s">
        <v>13</v>
      </c>
      <c r="B87" s="2" t="s">
        <v>25</v>
      </c>
      <c r="C87" s="2" t="s">
        <v>8</v>
      </c>
      <c r="D87" s="3">
        <v>144327</v>
      </c>
      <c r="E87" s="3">
        <v>98852</v>
      </c>
      <c r="F87">
        <f t="shared" si="2"/>
        <v>0.68491689011758</v>
      </c>
    </row>
    <row r="88" spans="1:6">
      <c r="A88" s="2" t="s">
        <v>14</v>
      </c>
      <c r="B88" s="2" t="s">
        <v>25</v>
      </c>
      <c r="C88" s="2" t="s">
        <v>8</v>
      </c>
      <c r="D88" s="3">
        <v>127664</v>
      </c>
      <c r="E88" s="3">
        <v>90002</v>
      </c>
      <c r="F88">
        <f t="shared" si="2"/>
        <v>0.704991226970798</v>
      </c>
    </row>
    <row r="89" spans="1:6">
      <c r="A89" s="2" t="s">
        <v>15</v>
      </c>
      <c r="B89" s="2" t="s">
        <v>25</v>
      </c>
      <c r="C89" s="2" t="s">
        <v>8</v>
      </c>
      <c r="D89" s="3">
        <v>112876</v>
      </c>
      <c r="E89" s="3">
        <v>80966</v>
      </c>
      <c r="F89">
        <f t="shared" si="2"/>
        <v>0.71730040043942</v>
      </c>
    </row>
    <row r="90" spans="1:6">
      <c r="A90" s="2" t="s">
        <v>16</v>
      </c>
      <c r="B90" s="2" t="s">
        <v>25</v>
      </c>
      <c r="C90" s="2" t="s">
        <v>8</v>
      </c>
      <c r="D90" s="3">
        <v>116905</v>
      </c>
      <c r="E90" s="3">
        <v>83469</v>
      </c>
      <c r="F90">
        <f t="shared" si="2"/>
        <v>0.713989991873744</v>
      </c>
    </row>
    <row r="91" spans="1:6">
      <c r="A91" s="2" t="s">
        <v>17</v>
      </c>
      <c r="B91" s="2" t="s">
        <v>25</v>
      </c>
      <c r="C91" s="2" t="s">
        <v>8</v>
      </c>
      <c r="D91" s="3">
        <v>114646</v>
      </c>
      <c r="E91" s="3">
        <v>81558</v>
      </c>
      <c r="F91">
        <f t="shared" si="2"/>
        <v>0.711389843518309</v>
      </c>
    </row>
    <row r="92" spans="1:6">
      <c r="A92" s="2" t="s">
        <v>6</v>
      </c>
      <c r="B92" s="2" t="s">
        <v>26</v>
      </c>
      <c r="C92" s="2" t="s">
        <v>8</v>
      </c>
      <c r="D92" s="3">
        <v>18501</v>
      </c>
      <c r="E92" s="3">
        <v>14627</v>
      </c>
      <c r="F92">
        <f t="shared" si="2"/>
        <v>0.790605913193881</v>
      </c>
    </row>
    <row r="93" spans="1:6">
      <c r="A93" s="2" t="s">
        <v>9</v>
      </c>
      <c r="B93" s="2" t="s">
        <v>26</v>
      </c>
      <c r="C93" s="2" t="s">
        <v>8</v>
      </c>
      <c r="D93" s="3">
        <v>18319</v>
      </c>
      <c r="E93" s="3">
        <v>14287</v>
      </c>
      <c r="F93">
        <f t="shared" si="2"/>
        <v>0.779900649598777</v>
      </c>
    </row>
    <row r="94" spans="1:6">
      <c r="A94" s="2" t="s">
        <v>10</v>
      </c>
      <c r="B94" s="2" t="s">
        <v>26</v>
      </c>
      <c r="C94" s="2" t="s">
        <v>8</v>
      </c>
      <c r="D94" s="3">
        <v>18472</v>
      </c>
      <c r="E94" s="3">
        <v>14234</v>
      </c>
      <c r="F94">
        <f t="shared" si="2"/>
        <v>0.770571676050238</v>
      </c>
    </row>
    <row r="95" spans="1:6">
      <c r="A95" s="2" t="s">
        <v>11</v>
      </c>
      <c r="B95" s="2" t="s">
        <v>26</v>
      </c>
      <c r="C95" s="2" t="s">
        <v>8</v>
      </c>
      <c r="D95" s="3">
        <v>18042</v>
      </c>
      <c r="E95" s="3">
        <v>13438</v>
      </c>
      <c r="F95">
        <f t="shared" si="2"/>
        <v>0.744817647710897</v>
      </c>
    </row>
    <row r="96" spans="1:6">
      <c r="A96" s="2" t="s">
        <v>12</v>
      </c>
      <c r="B96" s="2" t="s">
        <v>26</v>
      </c>
      <c r="C96" s="2" t="s">
        <v>8</v>
      </c>
      <c r="D96" s="3">
        <v>17146</v>
      </c>
      <c r="E96" s="3">
        <v>13062</v>
      </c>
      <c r="F96">
        <f t="shared" si="2"/>
        <v>0.761810334771958</v>
      </c>
    </row>
    <row r="97" spans="1:6">
      <c r="A97" s="2" t="s">
        <v>13</v>
      </c>
      <c r="B97" s="2" t="s">
        <v>26</v>
      </c>
      <c r="C97" s="2" t="s">
        <v>8</v>
      </c>
      <c r="D97" s="3">
        <v>17089</v>
      </c>
      <c r="E97" s="3">
        <v>12973</v>
      </c>
      <c r="F97">
        <f t="shared" si="2"/>
        <v>0.759143308561063</v>
      </c>
    </row>
    <row r="98" spans="1:6">
      <c r="A98" s="2" t="s">
        <v>14</v>
      </c>
      <c r="B98" s="2" t="s">
        <v>26</v>
      </c>
      <c r="C98" s="2" t="s">
        <v>8</v>
      </c>
      <c r="D98" s="3">
        <v>15109</v>
      </c>
      <c r="E98" s="3">
        <v>11583</v>
      </c>
      <c r="F98">
        <f t="shared" si="2"/>
        <v>0.766629161426964</v>
      </c>
    </row>
    <row r="99" spans="1:6">
      <c r="A99" s="2" t="s">
        <v>15</v>
      </c>
      <c r="B99" s="2" t="s">
        <v>26</v>
      </c>
      <c r="C99" s="2" t="s">
        <v>8</v>
      </c>
      <c r="D99" s="3">
        <v>13366</v>
      </c>
      <c r="E99" s="3">
        <v>10282</v>
      </c>
      <c r="F99">
        <f t="shared" ref="F99:F130" si="3">E99/D99</f>
        <v>0.769265300014963</v>
      </c>
    </row>
    <row r="100" spans="1:6">
      <c r="A100" s="2" t="s">
        <v>16</v>
      </c>
      <c r="B100" s="2" t="s">
        <v>26</v>
      </c>
      <c r="C100" s="2" t="s">
        <v>8</v>
      </c>
      <c r="D100" s="3">
        <v>13057</v>
      </c>
      <c r="E100" s="3">
        <v>10292</v>
      </c>
      <c r="F100">
        <f t="shared" si="3"/>
        <v>0.788236195144367</v>
      </c>
    </row>
    <row r="101" spans="1:6">
      <c r="A101" s="2" t="s">
        <v>17</v>
      </c>
      <c r="B101" s="2" t="s">
        <v>26</v>
      </c>
      <c r="C101" s="2" t="s">
        <v>8</v>
      </c>
      <c r="D101" s="3">
        <v>12609</v>
      </c>
      <c r="E101" s="3">
        <v>9834</v>
      </c>
      <c r="F101">
        <f t="shared" si="3"/>
        <v>0.779919105400904</v>
      </c>
    </row>
    <row r="102" spans="1:6">
      <c r="A102" s="2" t="s">
        <v>6</v>
      </c>
      <c r="B102" s="2" t="s">
        <v>27</v>
      </c>
      <c r="C102" s="2" t="s">
        <v>8</v>
      </c>
      <c r="D102" s="3">
        <v>19407</v>
      </c>
      <c r="E102" s="3">
        <v>14238</v>
      </c>
      <c r="F102">
        <f t="shared" si="3"/>
        <v>0.733652805688669</v>
      </c>
    </row>
    <row r="103" spans="1:6">
      <c r="A103" s="2" t="s">
        <v>9</v>
      </c>
      <c r="B103" s="2" t="s">
        <v>27</v>
      </c>
      <c r="C103" s="2" t="s">
        <v>8</v>
      </c>
      <c r="D103" s="3">
        <v>19234</v>
      </c>
      <c r="E103" s="3">
        <v>14254</v>
      </c>
      <c r="F103">
        <f t="shared" si="3"/>
        <v>0.741083497972341</v>
      </c>
    </row>
    <row r="104" spans="1:6">
      <c r="A104" s="2" t="s">
        <v>10</v>
      </c>
      <c r="B104" s="2" t="s">
        <v>27</v>
      </c>
      <c r="C104" s="2" t="s">
        <v>8</v>
      </c>
      <c r="D104" s="3">
        <v>19082</v>
      </c>
      <c r="E104" s="3">
        <v>14130</v>
      </c>
      <c r="F104">
        <f t="shared" si="3"/>
        <v>0.740488418404779</v>
      </c>
    </row>
    <row r="105" spans="1:6">
      <c r="A105" s="2" t="s">
        <v>11</v>
      </c>
      <c r="B105" s="2" t="s">
        <v>27</v>
      </c>
      <c r="C105" s="2" t="s">
        <v>8</v>
      </c>
      <c r="D105" s="3">
        <v>18445</v>
      </c>
      <c r="E105" s="3">
        <v>13490</v>
      </c>
      <c r="F105">
        <f t="shared" si="3"/>
        <v>0.731363513147194</v>
      </c>
    </row>
    <row r="106" spans="1:6">
      <c r="A106" s="2" t="s">
        <v>12</v>
      </c>
      <c r="B106" s="2" t="s">
        <v>27</v>
      </c>
      <c r="C106" s="2" t="s">
        <v>8</v>
      </c>
      <c r="D106" s="3">
        <v>17529</v>
      </c>
      <c r="E106" s="3">
        <v>13180</v>
      </c>
      <c r="F106">
        <f t="shared" si="3"/>
        <v>0.751896856637572</v>
      </c>
    </row>
    <row r="107" spans="1:6">
      <c r="A107" s="2" t="s">
        <v>13</v>
      </c>
      <c r="B107" s="2" t="s">
        <v>27</v>
      </c>
      <c r="C107" s="2" t="s">
        <v>8</v>
      </c>
      <c r="D107" s="3">
        <v>17735</v>
      </c>
      <c r="E107" s="3">
        <v>13479</v>
      </c>
      <c r="F107">
        <f t="shared" si="3"/>
        <v>0.760022554271215</v>
      </c>
    </row>
    <row r="108" spans="1:6">
      <c r="A108" s="2" t="s">
        <v>14</v>
      </c>
      <c r="B108" s="2" t="s">
        <v>27</v>
      </c>
      <c r="C108" s="2" t="s">
        <v>8</v>
      </c>
      <c r="D108" s="3">
        <v>15805</v>
      </c>
      <c r="E108" s="3">
        <v>11980</v>
      </c>
      <c r="F108">
        <f t="shared" si="3"/>
        <v>0.75798797848782</v>
      </c>
    </row>
    <row r="109" spans="1:6">
      <c r="A109" s="2" t="s">
        <v>15</v>
      </c>
      <c r="B109" s="2" t="s">
        <v>27</v>
      </c>
      <c r="C109" s="2" t="s">
        <v>8</v>
      </c>
      <c r="D109" s="3">
        <v>13736</v>
      </c>
      <c r="E109" s="3">
        <v>10695</v>
      </c>
      <c r="F109">
        <f t="shared" si="3"/>
        <v>0.778610949330227</v>
      </c>
    </row>
    <row r="110" spans="1:6">
      <c r="A110" s="2" t="s">
        <v>16</v>
      </c>
      <c r="B110" s="2" t="s">
        <v>27</v>
      </c>
      <c r="C110" s="2" t="s">
        <v>8</v>
      </c>
      <c r="D110" s="3">
        <v>13546</v>
      </c>
      <c r="E110" s="3">
        <v>10377</v>
      </c>
      <c r="F110">
        <f t="shared" si="3"/>
        <v>0.766056400413406</v>
      </c>
    </row>
    <row r="111" spans="1:6">
      <c r="A111" s="2" t="s">
        <v>17</v>
      </c>
      <c r="B111" s="2" t="s">
        <v>27</v>
      </c>
      <c r="C111" s="2" t="s">
        <v>8</v>
      </c>
      <c r="D111" s="3">
        <v>13411</v>
      </c>
      <c r="E111" s="3">
        <v>10076</v>
      </c>
      <c r="F111">
        <f t="shared" si="3"/>
        <v>0.751323540377302</v>
      </c>
    </row>
    <row r="112" spans="1:6">
      <c r="A112" s="2" t="s">
        <v>6</v>
      </c>
      <c r="B112" s="2" t="s">
        <v>28</v>
      </c>
      <c r="C112" s="2" t="s">
        <v>8</v>
      </c>
      <c r="D112" s="3">
        <v>24805</v>
      </c>
      <c r="E112" s="3">
        <v>18103</v>
      </c>
      <c r="F112">
        <f t="shared" si="3"/>
        <v>0.729812537794799</v>
      </c>
    </row>
    <row r="113" spans="1:6">
      <c r="A113" s="2" t="s">
        <v>9</v>
      </c>
      <c r="B113" s="2" t="s">
        <v>28</v>
      </c>
      <c r="C113" s="2" t="s">
        <v>8</v>
      </c>
      <c r="D113" s="3">
        <v>24638</v>
      </c>
      <c r="E113" s="3">
        <v>18083</v>
      </c>
      <c r="F113">
        <f t="shared" si="3"/>
        <v>0.733947560678627</v>
      </c>
    </row>
    <row r="114" spans="1:6">
      <c r="A114" s="2" t="s">
        <v>10</v>
      </c>
      <c r="B114" s="2" t="s">
        <v>28</v>
      </c>
      <c r="C114" s="2" t="s">
        <v>8</v>
      </c>
      <c r="D114" s="3">
        <v>24530</v>
      </c>
      <c r="E114" s="3">
        <v>17554</v>
      </c>
      <c r="F114">
        <f t="shared" si="3"/>
        <v>0.715613534447615</v>
      </c>
    </row>
    <row r="115" spans="1:6">
      <c r="A115" s="2" t="s">
        <v>11</v>
      </c>
      <c r="B115" s="2" t="s">
        <v>28</v>
      </c>
      <c r="C115" s="2" t="s">
        <v>8</v>
      </c>
      <c r="D115" s="3">
        <v>24054</v>
      </c>
      <c r="E115" s="3">
        <v>17299</v>
      </c>
      <c r="F115">
        <f t="shared" si="3"/>
        <v>0.719173526232643</v>
      </c>
    </row>
    <row r="116" spans="1:6">
      <c r="A116" s="2" t="s">
        <v>12</v>
      </c>
      <c r="B116" s="2" t="s">
        <v>28</v>
      </c>
      <c r="C116" s="2" t="s">
        <v>8</v>
      </c>
      <c r="D116" s="3">
        <v>23496</v>
      </c>
      <c r="E116" s="3">
        <v>17145</v>
      </c>
      <c r="F116">
        <f t="shared" si="3"/>
        <v>0.729698672114402</v>
      </c>
    </row>
    <row r="117" spans="1:6">
      <c r="A117" s="2" t="s">
        <v>13</v>
      </c>
      <c r="B117" s="2" t="s">
        <v>28</v>
      </c>
      <c r="C117" s="2" t="s">
        <v>8</v>
      </c>
      <c r="D117" s="3">
        <v>23922</v>
      </c>
      <c r="E117" s="3">
        <v>17895</v>
      </c>
      <c r="F117">
        <f t="shared" si="3"/>
        <v>0.748056182593429</v>
      </c>
    </row>
    <row r="118" spans="1:6">
      <c r="A118" s="2" t="s">
        <v>14</v>
      </c>
      <c r="B118" s="2" t="s">
        <v>28</v>
      </c>
      <c r="C118" s="2" t="s">
        <v>8</v>
      </c>
      <c r="D118" s="3">
        <v>21394</v>
      </c>
      <c r="E118" s="3">
        <v>16192</v>
      </c>
      <c r="F118">
        <f t="shared" si="3"/>
        <v>0.756847714312424</v>
      </c>
    </row>
    <row r="119" spans="1:6">
      <c r="A119" s="2" t="s">
        <v>15</v>
      </c>
      <c r="B119" s="2" t="s">
        <v>28</v>
      </c>
      <c r="C119" s="2" t="s">
        <v>8</v>
      </c>
      <c r="D119" s="3">
        <v>18721</v>
      </c>
      <c r="E119" s="3">
        <v>14278</v>
      </c>
      <c r="F119">
        <f t="shared" si="3"/>
        <v>0.762672934138134</v>
      </c>
    </row>
    <row r="120" spans="1:6">
      <c r="A120" s="2" t="s">
        <v>16</v>
      </c>
      <c r="B120" s="2" t="s">
        <v>28</v>
      </c>
      <c r="C120" s="2" t="s">
        <v>8</v>
      </c>
      <c r="D120" s="3">
        <v>18934</v>
      </c>
      <c r="E120" s="3">
        <v>13964</v>
      </c>
      <c r="F120">
        <f t="shared" si="3"/>
        <v>0.737509242632302</v>
      </c>
    </row>
    <row r="121" spans="1:6">
      <c r="A121" s="2" t="s">
        <v>17</v>
      </c>
      <c r="B121" s="2" t="s">
        <v>28</v>
      </c>
      <c r="C121" s="2" t="s">
        <v>8</v>
      </c>
      <c r="D121" s="3">
        <v>18764</v>
      </c>
      <c r="E121" s="3">
        <v>14024</v>
      </c>
      <c r="F121">
        <f t="shared" si="3"/>
        <v>0.74738861649968</v>
      </c>
    </row>
    <row r="122" spans="1:6">
      <c r="A122" s="2" t="s">
        <v>6</v>
      </c>
      <c r="B122" s="2" t="s">
        <v>29</v>
      </c>
      <c r="C122" s="2" t="s">
        <v>8</v>
      </c>
      <c r="D122" s="3">
        <v>24690</v>
      </c>
      <c r="E122" s="3">
        <v>18670</v>
      </c>
      <c r="F122">
        <f t="shared" si="3"/>
        <v>0.756176589712434</v>
      </c>
    </row>
    <row r="123" spans="1:6">
      <c r="A123" s="2" t="s">
        <v>9</v>
      </c>
      <c r="B123" s="2" t="s">
        <v>29</v>
      </c>
      <c r="C123" s="2" t="s">
        <v>8</v>
      </c>
      <c r="D123" s="3">
        <v>24457</v>
      </c>
      <c r="E123" s="3">
        <v>18558</v>
      </c>
      <c r="F123">
        <f t="shared" si="3"/>
        <v>0.758801161221736</v>
      </c>
    </row>
    <row r="124" spans="1:6">
      <c r="A124" s="2" t="s">
        <v>10</v>
      </c>
      <c r="B124" s="2" t="s">
        <v>29</v>
      </c>
      <c r="C124" s="2" t="s">
        <v>8</v>
      </c>
      <c r="D124" s="3">
        <v>24055</v>
      </c>
      <c r="E124" s="3">
        <v>18192</v>
      </c>
      <c r="F124">
        <f t="shared" si="3"/>
        <v>0.756266888380794</v>
      </c>
    </row>
    <row r="125" spans="1:6">
      <c r="A125" s="2" t="s">
        <v>11</v>
      </c>
      <c r="B125" s="2" t="s">
        <v>29</v>
      </c>
      <c r="C125" s="2" t="s">
        <v>8</v>
      </c>
      <c r="D125" s="3">
        <v>23639</v>
      </c>
      <c r="E125" s="3">
        <v>17677</v>
      </c>
      <c r="F125">
        <f t="shared" si="3"/>
        <v>0.747789669613774</v>
      </c>
    </row>
    <row r="126" spans="1:6">
      <c r="A126" s="2" t="s">
        <v>12</v>
      </c>
      <c r="B126" s="2" t="s">
        <v>29</v>
      </c>
      <c r="C126" s="2" t="s">
        <v>8</v>
      </c>
      <c r="D126" s="3">
        <v>22609</v>
      </c>
      <c r="E126" s="3">
        <v>17035</v>
      </c>
      <c r="F126">
        <f t="shared" si="3"/>
        <v>0.753461011101774</v>
      </c>
    </row>
    <row r="127" spans="1:6">
      <c r="A127" s="2" t="s">
        <v>13</v>
      </c>
      <c r="B127" s="2" t="s">
        <v>29</v>
      </c>
      <c r="C127" s="2" t="s">
        <v>8</v>
      </c>
      <c r="D127" s="3">
        <v>22916</v>
      </c>
      <c r="E127" s="3">
        <v>17617</v>
      </c>
      <c r="F127">
        <f t="shared" si="3"/>
        <v>0.768764182230756</v>
      </c>
    </row>
    <row r="128" spans="1:6">
      <c r="A128" s="2" t="s">
        <v>14</v>
      </c>
      <c r="B128" s="2" t="s">
        <v>29</v>
      </c>
      <c r="C128" s="2" t="s">
        <v>8</v>
      </c>
      <c r="D128" s="3">
        <v>20338</v>
      </c>
      <c r="E128" s="3">
        <v>15826</v>
      </c>
      <c r="F128">
        <f t="shared" si="3"/>
        <v>0.778149277215065</v>
      </c>
    </row>
    <row r="129" spans="1:6">
      <c r="A129" s="2" t="s">
        <v>15</v>
      </c>
      <c r="B129" s="2" t="s">
        <v>29</v>
      </c>
      <c r="C129" s="2" t="s">
        <v>8</v>
      </c>
      <c r="D129" s="3">
        <v>17855</v>
      </c>
      <c r="E129" s="3">
        <v>13781</v>
      </c>
      <c r="F129">
        <f t="shared" si="3"/>
        <v>0.771828619434332</v>
      </c>
    </row>
    <row r="130" spans="1:6">
      <c r="A130" s="2" t="s">
        <v>16</v>
      </c>
      <c r="B130" s="2" t="s">
        <v>29</v>
      </c>
      <c r="C130" s="2" t="s">
        <v>8</v>
      </c>
      <c r="D130" s="3">
        <v>17433</v>
      </c>
      <c r="E130" s="3">
        <v>13530</v>
      </c>
      <c r="F130">
        <f t="shared" si="3"/>
        <v>0.776114266047152</v>
      </c>
    </row>
    <row r="131" spans="1:6">
      <c r="A131" s="2" t="s">
        <v>17</v>
      </c>
      <c r="B131" s="2" t="s">
        <v>29</v>
      </c>
      <c r="C131" s="2" t="s">
        <v>8</v>
      </c>
      <c r="D131" s="3">
        <v>16648</v>
      </c>
      <c r="E131" s="3">
        <v>12938</v>
      </c>
      <c r="F131">
        <f t="shared" ref="F131:F171" si="4">E131/D131</f>
        <v>0.777150408457472</v>
      </c>
    </row>
    <row r="132" spans="1:6">
      <c r="A132" s="2" t="s">
        <v>6</v>
      </c>
      <c r="B132" s="2" t="s">
        <v>30</v>
      </c>
      <c r="C132" s="2" t="s">
        <v>8</v>
      </c>
      <c r="D132" s="3">
        <v>23764</v>
      </c>
      <c r="E132" s="3">
        <v>17803</v>
      </c>
      <c r="F132">
        <f t="shared" si="4"/>
        <v>0.749158390843292</v>
      </c>
    </row>
    <row r="133" spans="1:6">
      <c r="A133" s="2" t="s">
        <v>9</v>
      </c>
      <c r="B133" s="2" t="s">
        <v>30</v>
      </c>
      <c r="C133" s="2" t="s">
        <v>8</v>
      </c>
      <c r="D133" s="3">
        <v>23390</v>
      </c>
      <c r="E133" s="3">
        <v>17032</v>
      </c>
      <c r="F133">
        <f t="shared" si="4"/>
        <v>0.728174433518598</v>
      </c>
    </row>
    <row r="134" spans="1:6">
      <c r="A134" s="2" t="s">
        <v>10</v>
      </c>
      <c r="B134" s="2" t="s">
        <v>30</v>
      </c>
      <c r="C134" s="2" t="s">
        <v>8</v>
      </c>
      <c r="D134" s="3">
        <v>23094</v>
      </c>
      <c r="E134" s="3">
        <v>16444</v>
      </c>
      <c r="F134">
        <f t="shared" si="4"/>
        <v>0.712046418983286</v>
      </c>
    </row>
    <row r="135" spans="1:6">
      <c r="A135" s="2" t="s">
        <v>11</v>
      </c>
      <c r="B135" s="2" t="s">
        <v>30</v>
      </c>
      <c r="C135" s="2" t="s">
        <v>8</v>
      </c>
      <c r="D135" s="3">
        <v>22314</v>
      </c>
      <c r="E135" s="3">
        <v>15681</v>
      </c>
      <c r="F135">
        <f t="shared" si="4"/>
        <v>0.702742672761495</v>
      </c>
    </row>
    <row r="136" spans="1:6">
      <c r="A136" s="2" t="s">
        <v>12</v>
      </c>
      <c r="B136" s="2" t="s">
        <v>30</v>
      </c>
      <c r="C136" s="2" t="s">
        <v>8</v>
      </c>
      <c r="D136" s="3">
        <v>21696</v>
      </c>
      <c r="E136" s="3">
        <v>15495</v>
      </c>
      <c r="F136">
        <f t="shared" si="4"/>
        <v>0.714186946902655</v>
      </c>
    </row>
    <row r="137" spans="1:6">
      <c r="A137" s="2" t="s">
        <v>13</v>
      </c>
      <c r="B137" s="2" t="s">
        <v>30</v>
      </c>
      <c r="C137" s="2" t="s">
        <v>8</v>
      </c>
      <c r="D137" s="3">
        <v>21621</v>
      </c>
      <c r="E137" s="3">
        <v>15997</v>
      </c>
      <c r="F137">
        <f t="shared" si="4"/>
        <v>0.739882521622497</v>
      </c>
    </row>
    <row r="138" spans="1:6">
      <c r="A138" s="2" t="s">
        <v>14</v>
      </c>
      <c r="B138" s="2" t="s">
        <v>30</v>
      </c>
      <c r="C138" s="2" t="s">
        <v>8</v>
      </c>
      <c r="D138" s="3">
        <v>18957</v>
      </c>
      <c r="E138" s="3">
        <v>14424</v>
      </c>
      <c r="F138">
        <f t="shared" si="4"/>
        <v>0.760879886057921</v>
      </c>
    </row>
    <row r="139" spans="1:6">
      <c r="A139" s="2" t="s">
        <v>15</v>
      </c>
      <c r="B139" s="2" t="s">
        <v>30</v>
      </c>
      <c r="C139" s="2" t="s">
        <v>8</v>
      </c>
      <c r="D139" s="3">
        <v>16452</v>
      </c>
      <c r="E139" s="3">
        <v>12476</v>
      </c>
      <c r="F139">
        <f t="shared" si="4"/>
        <v>0.758327255044979</v>
      </c>
    </row>
    <row r="140" spans="1:6">
      <c r="A140" s="2" t="s">
        <v>16</v>
      </c>
      <c r="B140" s="2" t="s">
        <v>30</v>
      </c>
      <c r="C140" s="2" t="s">
        <v>8</v>
      </c>
      <c r="D140" s="3">
        <v>16269</v>
      </c>
      <c r="E140" s="3">
        <v>12500</v>
      </c>
      <c r="F140">
        <f t="shared" si="4"/>
        <v>0.76833241133444</v>
      </c>
    </row>
    <row r="141" spans="1:6">
      <c r="A141" s="2" t="s">
        <v>17</v>
      </c>
      <c r="B141" s="2" t="s">
        <v>30</v>
      </c>
      <c r="C141" s="2" t="s">
        <v>8</v>
      </c>
      <c r="D141" s="3">
        <v>15344</v>
      </c>
      <c r="E141" s="3">
        <v>12049</v>
      </c>
      <c r="F141">
        <f t="shared" si="4"/>
        <v>0.785258081334724</v>
      </c>
    </row>
    <row r="142" spans="1:6">
      <c r="A142" s="2" t="s">
        <v>6</v>
      </c>
      <c r="B142" s="2" t="s">
        <v>31</v>
      </c>
      <c r="C142" s="2" t="s">
        <v>8</v>
      </c>
      <c r="D142" s="3">
        <v>31415</v>
      </c>
      <c r="E142" s="3">
        <v>24174</v>
      </c>
      <c r="F142">
        <f t="shared" si="4"/>
        <v>0.769505013528569</v>
      </c>
    </row>
    <row r="143" spans="1:6">
      <c r="A143" s="2" t="s">
        <v>9</v>
      </c>
      <c r="B143" s="2" t="s">
        <v>31</v>
      </c>
      <c r="C143" s="2" t="s">
        <v>8</v>
      </c>
      <c r="D143" s="3">
        <v>30948</v>
      </c>
      <c r="E143" s="3">
        <v>24013</v>
      </c>
      <c r="F143">
        <f t="shared" si="4"/>
        <v>0.775914437120331</v>
      </c>
    </row>
    <row r="144" spans="1:6">
      <c r="A144" s="2" t="s">
        <v>10</v>
      </c>
      <c r="B144" s="2" t="s">
        <v>31</v>
      </c>
      <c r="C144" s="2" t="s">
        <v>8</v>
      </c>
      <c r="D144" s="3">
        <v>30523</v>
      </c>
      <c r="E144" s="3">
        <v>23570</v>
      </c>
      <c r="F144">
        <f t="shared" si="4"/>
        <v>0.7722045670478</v>
      </c>
    </row>
    <row r="145" spans="1:6">
      <c r="A145" s="2" t="s">
        <v>11</v>
      </c>
      <c r="B145" s="2" t="s">
        <v>31</v>
      </c>
      <c r="C145" s="2" t="s">
        <v>8</v>
      </c>
      <c r="D145" s="3">
        <v>28963</v>
      </c>
      <c r="E145" s="3">
        <v>22068</v>
      </c>
      <c r="F145">
        <f t="shared" si="4"/>
        <v>0.761937644581017</v>
      </c>
    </row>
    <row r="146" spans="1:6">
      <c r="A146" s="2" t="s">
        <v>12</v>
      </c>
      <c r="B146" s="2" t="s">
        <v>31</v>
      </c>
      <c r="C146" s="2" t="s">
        <v>8</v>
      </c>
      <c r="D146" s="3">
        <v>28928</v>
      </c>
      <c r="E146" s="3">
        <v>22137</v>
      </c>
      <c r="F146">
        <f t="shared" si="4"/>
        <v>0.765244745575221</v>
      </c>
    </row>
    <row r="147" spans="1:6">
      <c r="A147" s="2" t="s">
        <v>13</v>
      </c>
      <c r="B147" s="2" t="s">
        <v>31</v>
      </c>
      <c r="C147" s="2" t="s">
        <v>8</v>
      </c>
      <c r="D147" s="3">
        <v>28740</v>
      </c>
      <c r="E147" s="3">
        <v>22099</v>
      </c>
      <c r="F147">
        <f t="shared" si="4"/>
        <v>0.76892832289492</v>
      </c>
    </row>
    <row r="148" spans="1:6">
      <c r="A148" s="2" t="s">
        <v>14</v>
      </c>
      <c r="B148" s="2" t="s">
        <v>31</v>
      </c>
      <c r="C148" s="2" t="s">
        <v>8</v>
      </c>
      <c r="D148" s="3">
        <v>25424</v>
      </c>
      <c r="E148" s="3">
        <v>19835</v>
      </c>
      <c r="F148">
        <f t="shared" si="4"/>
        <v>0.780168344870988</v>
      </c>
    </row>
    <row r="149" spans="1:6">
      <c r="A149" s="2" t="s">
        <v>15</v>
      </c>
      <c r="B149" s="2" t="s">
        <v>31</v>
      </c>
      <c r="C149" s="2" t="s">
        <v>8</v>
      </c>
      <c r="D149" s="3">
        <v>22063</v>
      </c>
      <c r="E149" s="3">
        <v>17179</v>
      </c>
      <c r="F149">
        <f t="shared" si="4"/>
        <v>0.778633911979332</v>
      </c>
    </row>
    <row r="150" spans="1:6">
      <c r="A150" s="2" t="s">
        <v>16</v>
      </c>
      <c r="B150" s="2" t="s">
        <v>31</v>
      </c>
      <c r="C150" s="2" t="s">
        <v>8</v>
      </c>
      <c r="D150" s="3">
        <v>22236</v>
      </c>
      <c r="E150" s="3">
        <v>17403</v>
      </c>
      <c r="F150">
        <f t="shared" si="4"/>
        <v>0.782649757150567</v>
      </c>
    </row>
    <row r="151" spans="1:6">
      <c r="A151" s="2" t="s">
        <v>17</v>
      </c>
      <c r="B151" s="2" t="s">
        <v>31</v>
      </c>
      <c r="C151" s="2" t="s">
        <v>8</v>
      </c>
      <c r="D151" s="3">
        <v>21152</v>
      </c>
      <c r="E151" s="3">
        <v>16340</v>
      </c>
      <c r="F151">
        <f t="shared" si="4"/>
        <v>0.77250378214826</v>
      </c>
    </row>
    <row r="152" spans="1:6">
      <c r="A152" s="2" t="s">
        <v>6</v>
      </c>
      <c r="B152" s="2" t="s">
        <v>32</v>
      </c>
      <c r="C152" s="2" t="s">
        <v>8</v>
      </c>
      <c r="D152" s="3">
        <v>42752</v>
      </c>
      <c r="E152" s="3">
        <v>34511</v>
      </c>
      <c r="F152">
        <f t="shared" si="4"/>
        <v>0.807237088323353</v>
      </c>
    </row>
    <row r="153" spans="1:6">
      <c r="A153" s="2" t="s">
        <v>9</v>
      </c>
      <c r="B153" s="2" t="s">
        <v>32</v>
      </c>
      <c r="C153" s="2" t="s">
        <v>8</v>
      </c>
      <c r="D153" s="3">
        <v>41744</v>
      </c>
      <c r="E153" s="3">
        <v>33184</v>
      </c>
      <c r="F153">
        <f t="shared" si="4"/>
        <v>0.794940590264469</v>
      </c>
    </row>
    <row r="154" spans="1:6">
      <c r="A154" s="2" t="s">
        <v>10</v>
      </c>
      <c r="B154" s="2" t="s">
        <v>32</v>
      </c>
      <c r="C154" s="2" t="s">
        <v>8</v>
      </c>
      <c r="D154" s="3">
        <v>40564</v>
      </c>
      <c r="E154" s="3">
        <v>31911</v>
      </c>
      <c r="F154">
        <f t="shared" si="4"/>
        <v>0.786682772902081</v>
      </c>
    </row>
    <row r="155" spans="1:6">
      <c r="A155" s="2" t="s">
        <v>11</v>
      </c>
      <c r="B155" s="2" t="s">
        <v>32</v>
      </c>
      <c r="C155" s="2" t="s">
        <v>8</v>
      </c>
      <c r="D155" s="3">
        <v>39345</v>
      </c>
      <c r="E155" s="3">
        <v>30339</v>
      </c>
      <c r="F155">
        <f t="shared" si="4"/>
        <v>0.771101791841403</v>
      </c>
    </row>
    <row r="156" spans="1:6">
      <c r="A156" s="2" t="s">
        <v>12</v>
      </c>
      <c r="B156" s="2" t="s">
        <v>32</v>
      </c>
      <c r="C156" s="2" t="s">
        <v>8</v>
      </c>
      <c r="D156" s="3">
        <v>38113</v>
      </c>
      <c r="E156" s="3">
        <v>30446</v>
      </c>
      <c r="F156">
        <f t="shared" si="4"/>
        <v>0.798835043161126</v>
      </c>
    </row>
    <row r="157" spans="1:6">
      <c r="A157" s="2" t="s">
        <v>13</v>
      </c>
      <c r="B157" s="2" t="s">
        <v>32</v>
      </c>
      <c r="C157" s="2" t="s">
        <v>8</v>
      </c>
      <c r="D157" s="3">
        <v>37858</v>
      </c>
      <c r="E157" s="3">
        <v>30046</v>
      </c>
      <c r="F157">
        <f t="shared" si="4"/>
        <v>0.793649955095356</v>
      </c>
    </row>
    <row r="158" spans="1:6">
      <c r="A158" s="2" t="s">
        <v>14</v>
      </c>
      <c r="B158" s="2" t="s">
        <v>32</v>
      </c>
      <c r="C158" s="2" t="s">
        <v>8</v>
      </c>
      <c r="D158" s="3">
        <v>33542</v>
      </c>
      <c r="E158" s="3">
        <v>27480</v>
      </c>
      <c r="F158">
        <f t="shared" si="4"/>
        <v>0.819271361278397</v>
      </c>
    </row>
    <row r="159" spans="1:6">
      <c r="A159" s="2" t="s">
        <v>15</v>
      </c>
      <c r="B159" s="2" t="s">
        <v>32</v>
      </c>
      <c r="C159" s="2" t="s">
        <v>8</v>
      </c>
      <c r="D159" s="3">
        <v>29190</v>
      </c>
      <c r="E159" s="3">
        <v>23882</v>
      </c>
      <c r="F159">
        <f t="shared" si="4"/>
        <v>0.818156903048989</v>
      </c>
    </row>
    <row r="160" spans="1:6">
      <c r="A160" s="2" t="s">
        <v>16</v>
      </c>
      <c r="B160" s="2" t="s">
        <v>32</v>
      </c>
      <c r="C160" s="2" t="s">
        <v>8</v>
      </c>
      <c r="D160" s="3">
        <v>29491</v>
      </c>
      <c r="E160" s="3">
        <v>23874</v>
      </c>
      <c r="F160">
        <f t="shared" si="4"/>
        <v>0.809535112407175</v>
      </c>
    </row>
    <row r="161" spans="1:6">
      <c r="A161" s="2" t="s">
        <v>17</v>
      </c>
      <c r="B161" s="2" t="s">
        <v>32</v>
      </c>
      <c r="C161" s="2" t="s">
        <v>8</v>
      </c>
      <c r="D161" s="3">
        <v>28833</v>
      </c>
      <c r="E161" s="3">
        <v>23716</v>
      </c>
      <c r="F161">
        <f t="shared" si="4"/>
        <v>0.822529740228211</v>
      </c>
    </row>
    <row r="162" spans="1:6">
      <c r="A162" s="2" t="s">
        <v>6</v>
      </c>
      <c r="B162" s="2" t="s">
        <v>33</v>
      </c>
      <c r="C162" s="2" t="s">
        <v>8</v>
      </c>
      <c r="D162" s="3">
        <v>7812</v>
      </c>
      <c r="E162" s="3">
        <v>6305</v>
      </c>
      <c r="F162">
        <f t="shared" si="4"/>
        <v>0.807091653865847</v>
      </c>
    </row>
    <row r="163" spans="1:6">
      <c r="A163" s="2" t="s">
        <v>9</v>
      </c>
      <c r="B163" s="2" t="s">
        <v>33</v>
      </c>
      <c r="C163" s="2" t="s">
        <v>8</v>
      </c>
      <c r="D163" s="3">
        <v>7683</v>
      </c>
      <c r="E163" s="3">
        <v>6293</v>
      </c>
      <c r="F163">
        <f t="shared" si="4"/>
        <v>0.819081088116621</v>
      </c>
    </row>
    <row r="164" spans="1:6">
      <c r="A164" s="2" t="s">
        <v>10</v>
      </c>
      <c r="B164" s="2" t="s">
        <v>33</v>
      </c>
      <c r="C164" s="2" t="s">
        <v>8</v>
      </c>
      <c r="D164" s="3">
        <v>7749</v>
      </c>
      <c r="E164" s="3">
        <v>6197</v>
      </c>
      <c r="F164">
        <f t="shared" si="4"/>
        <v>0.799716092399019</v>
      </c>
    </row>
    <row r="165" spans="1:6">
      <c r="A165" s="2" t="s">
        <v>11</v>
      </c>
      <c r="B165" s="2" t="s">
        <v>33</v>
      </c>
      <c r="C165" s="2" t="s">
        <v>8</v>
      </c>
      <c r="D165" s="3">
        <v>7458</v>
      </c>
      <c r="E165" s="3">
        <v>5691</v>
      </c>
      <c r="F165">
        <f t="shared" si="4"/>
        <v>0.763073209975865</v>
      </c>
    </row>
    <row r="166" spans="1:6">
      <c r="A166" s="2" t="s">
        <v>12</v>
      </c>
      <c r="B166" s="2" t="s">
        <v>33</v>
      </c>
      <c r="C166" s="2" t="s">
        <v>8</v>
      </c>
      <c r="D166" s="3">
        <v>7419</v>
      </c>
      <c r="E166" s="3">
        <v>5568</v>
      </c>
      <c r="F166">
        <f t="shared" si="4"/>
        <v>0.750505458956733</v>
      </c>
    </row>
    <row r="167" spans="1:6">
      <c r="A167" s="2" t="s">
        <v>13</v>
      </c>
      <c r="B167" s="2" t="s">
        <v>33</v>
      </c>
      <c r="C167" s="2" t="s">
        <v>8</v>
      </c>
      <c r="D167" s="3">
        <v>7651</v>
      </c>
      <c r="E167" s="3">
        <v>5856</v>
      </c>
      <c r="F167">
        <f t="shared" si="4"/>
        <v>0.765390145079075</v>
      </c>
    </row>
    <row r="168" spans="1:6">
      <c r="A168" s="2" t="s">
        <v>14</v>
      </c>
      <c r="B168" s="2" t="s">
        <v>33</v>
      </c>
      <c r="C168" s="2" t="s">
        <v>8</v>
      </c>
      <c r="D168" s="3">
        <v>6928</v>
      </c>
      <c r="E168" s="3">
        <v>5361</v>
      </c>
      <c r="F168">
        <f t="shared" si="4"/>
        <v>0.773816397228637</v>
      </c>
    </row>
    <row r="169" spans="1:6">
      <c r="A169" s="2" t="s">
        <v>15</v>
      </c>
      <c r="B169" s="2" t="s">
        <v>33</v>
      </c>
      <c r="C169" s="2" t="s">
        <v>8</v>
      </c>
      <c r="D169" s="3">
        <v>6073</v>
      </c>
      <c r="E169" s="3">
        <v>4769</v>
      </c>
      <c r="F169">
        <f t="shared" si="4"/>
        <v>0.785279104231846</v>
      </c>
    </row>
    <row r="170" spans="1:6">
      <c r="A170" s="2" t="s">
        <v>16</v>
      </c>
      <c r="B170" s="2" t="s">
        <v>33</v>
      </c>
      <c r="C170" s="2" t="s">
        <v>8</v>
      </c>
      <c r="D170" s="3">
        <v>6344</v>
      </c>
      <c r="E170" s="3">
        <v>4829</v>
      </c>
      <c r="F170">
        <f t="shared" si="4"/>
        <v>0.761191677175284</v>
      </c>
    </row>
    <row r="171" spans="1:6">
      <c r="A171" s="2" t="s">
        <v>17</v>
      </c>
      <c r="B171" s="2" t="s">
        <v>33</v>
      </c>
      <c r="C171" s="2" t="s">
        <v>8</v>
      </c>
      <c r="D171" s="3">
        <v>5978</v>
      </c>
      <c r="E171" s="3">
        <v>4582</v>
      </c>
      <c r="F171">
        <f t="shared" si="4"/>
        <v>0.766477082636333</v>
      </c>
    </row>
    <row r="173" spans="1:1">
      <c r="A173" s="1" t="s">
        <v>34</v>
      </c>
    </row>
    <row r="174" s="1" customFormat="1" ht="15.2" spans="1:1">
      <c r="A174" s="1" t="s">
        <v>35</v>
      </c>
    </row>
    <row r="175" s="1" customFormat="1" ht="15.2"/>
    <row r="177" s="1" customFormat="1" ht="15.2"/>
    <row r="178" s="1" customFormat="1" ht="15.2"/>
    <row r="179" s="1" customFormat="1" ht="15.2"/>
    <row r="180" s="1" customFormat="1" ht="15.2"/>
    <row r="181" s="1" customFormat="1" ht="15.2"/>
    <row r="182" s="1" customFormat="1" ht="15.2"/>
    <row r="183" s="1" customFormat="1" ht="15.2"/>
    <row r="184" s="1" customFormat="1" ht="15.2"/>
    <row r="185" s="1" customFormat="1" ht="15.2"/>
    <row r="186" s="1" customFormat="1" ht="15.2"/>
    <row r="187" s="1" customFormat="1" ht="15.2"/>
    <row r="188" s="1" customFormat="1" ht="15.2"/>
    <row r="189" s="1" customFormat="1" ht="15.2"/>
    <row r="190" s="1" customFormat="1" ht="15.2"/>
    <row r="191" s="1" customFormat="1" ht="15.2"/>
    <row r="192" s="1" customFormat="1" ht="15.2"/>
    <row r="194" s="1" customFormat="1" ht="15.2"/>
    <row r="195" s="1" customFormat="1" ht="15.2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清心寡欲</cp:lastModifiedBy>
  <dcterms:created xsi:type="dcterms:W3CDTF">2025-11-22T00:31:00Z</dcterms:created>
  <dcterms:modified xsi:type="dcterms:W3CDTF">2025-11-27T16:24:12Z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34903268E3A1F2856F0820695D26A637_42</vt:lpwstr>
  </property>
</Properties>
</file>