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13_ncr:1_{7538380E-2C89-4E08-B187-EFB9E9BD4F80}" xr6:coauthVersionLast="47" xr6:coauthVersionMax="47" xr10:uidLastSave="{00000000-0000-0000-0000-000000000000}"/>
  <bookViews>
    <workbookView xWindow="2835" yWindow="195" windowWidth="17070" windowHeight="15405" xr2:uid="{00000000-000D-0000-FFFF-FFFF00000000}"/>
  </bookViews>
  <sheets>
    <sheet name="©一周进步" sheetId="48" r:id="rId1"/>
    <sheet name="开始" sheetId="45" r:id="rId2"/>
    <sheet name="1.单元格内容" sheetId="26" r:id="rId3"/>
    <sheet name="2.单元格常规格式" sheetId="38" r:id="rId4"/>
    <sheet name="3.单元格数字格式" sheetId="39" r:id="rId5"/>
    <sheet name="4.常用的数字格式代码" sheetId="46" r:id="rId6"/>
    <sheet name="综合练习" sheetId="47" r:id="rId7"/>
    <sheet name="自定义数字格式的准则" sheetId="40" state="hidden" r:id="rId8"/>
  </sheets>
  <definedNames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7" l="1"/>
  <c r="G13" i="47"/>
  <c r="G14" i="47"/>
  <c r="G15" i="47"/>
  <c r="G16" i="47"/>
  <c r="G17" i="47"/>
  <c r="G18" i="47"/>
  <c r="G19" i="47"/>
</calcChain>
</file>

<file path=xl/sharedStrings.xml><?xml version="1.0" encoding="utf-8"?>
<sst xmlns="http://schemas.openxmlformats.org/spreadsheetml/2006/main" count="250" uniqueCount="153">
  <si>
    <t>向下滚动查看更多详细信息：转到 A27。或者，若要继续下一步，请按 Ctrl+PageDown。</t>
  </si>
  <si>
    <t>水果</t>
  </si>
  <si>
    <t>面包</t>
  </si>
  <si>
    <t>肉类</t>
  </si>
  <si>
    <t>牛肉</t>
  </si>
  <si>
    <t>鸡肉</t>
  </si>
  <si>
    <t>部门</t>
  </si>
  <si>
    <t>农产品</t>
  </si>
  <si>
    <t>类别</t>
  </si>
  <si>
    <t>烘焙品</t>
  </si>
  <si>
    <t>熟食</t>
  </si>
  <si>
    <t>甜点</t>
  </si>
  <si>
    <t>蔬菜</t>
  </si>
  <si>
    <t>沙拉</t>
  </si>
  <si>
    <t>三明治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</si>
  <si>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</si>
  <si>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</si>
  <si>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</si>
  <si>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</si>
  <si>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</si>
  <si>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</si>
  <si>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</si>
  <si>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</si>
  <si>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日期</t>
  </si>
  <si>
    <t>十月</t>
    <phoneticPr fontId="21" type="noConversion"/>
  </si>
  <si>
    <t>十一月</t>
    <phoneticPr fontId="21" type="noConversion"/>
  </si>
  <si>
    <t>十二月</t>
    <phoneticPr fontId="21" type="noConversion"/>
  </si>
  <si>
    <t>请注意这两列的创建和格式设置方式，并且文本“一 月”和“二 月”被填充到单元格 H5 和 I5 中。</t>
    <phoneticPr fontId="21" type="noConversion"/>
  </si>
  <si>
    <t>第四季度销售数据</t>
    <phoneticPr fontId="21" type="noConversion"/>
  </si>
  <si>
    <t>格式</t>
  </si>
  <si>
    <t>用于数字的一般表示。 您可以指定要使用的小数位数、是否使用千位分隔符以及如何显示负数。</t>
  </si>
  <si>
    <t>货币</t>
  </si>
  <si>
    <t>用于一般货币值并显示带有数字的默认货币符号。 您可以指定要使用的小数位数、是否使用千位分隔符以及如何显示负数。</t>
  </si>
  <si>
    <t>会计专用</t>
  </si>
  <si>
    <t>也用于货币值，但是它会在一列中对齐货币符号和数字的小数点。</t>
  </si>
  <si>
    <t>根据您指定的类型和区域设置（国家/地区），将日期和时间序列号显示为日期值。 以星号 (*) 开头的日期格式受在“控制面板”中指定的区域日期和时间设置更改的影响。 不带星号的格式不受“控制面板”设置的影响。</t>
  </si>
  <si>
    <t>时间</t>
  </si>
  <si>
    <t>根据您指定的类型和区域设置（国家/地区），将日期和时间序列号显示为时间值。 以星号 (*) 开头的时间格式受在“控制面板”中指定的区域日期和时间设置更改的影响。 不带星号的格式不受“控制面板”设置的影响。</t>
  </si>
  <si>
    <t>百分比</t>
  </si>
  <si>
    <t>将单元格值乘以 100，并将结果与百分号 (%) 一同显示。 您可以指定要使用的小数位数。</t>
  </si>
  <si>
    <t>分数</t>
  </si>
  <si>
    <t>根据所指定的分数类型以分数形式显示数字。</t>
  </si>
  <si>
    <t>科学记数</t>
  </si>
  <si>
    <t>文本</t>
  </si>
  <si>
    <t>将单元格的内容视为文本，并在键入时准确显示内容，即使键入数字也是如此。</t>
  </si>
  <si>
    <t>特殊</t>
  </si>
  <si>
    <t>将数字显示为邮政编码、电话号码或社会保险号码。</t>
  </si>
  <si>
    <t>自定义</t>
  </si>
  <si>
    <t>常规</t>
    <phoneticPr fontId="21" type="noConversion"/>
  </si>
  <si>
    <t>官方说明</t>
    <phoneticPr fontId="21" type="noConversion"/>
  </si>
  <si>
    <t>举例</t>
    <phoneticPr fontId="21" type="noConversion"/>
  </si>
  <si>
    <t>键入数字时 Excel 所应用的默认数字格式。 多数情况下，设置为“常规”格式的数字即以键入的方式显示。 然而，如果单元格的宽度不够显示整个数字，则“常规”格式将对带有小数点的数字进行四舍五入。 “常规”数字格式还对较大的数字（12 位或更多）使用科学计数（指数）表示法。</t>
    <phoneticPr fontId="21" type="noConversion"/>
  </si>
  <si>
    <t>以指数计数法显示数字，将其中一部分数字用 E+n 代替，其中，E（代表指数）指将前面的数字乘以 10 的 n 次幂。 例如，2 位小数的“科学记数”格式将 12345678901 显示为 1.23E+10，即用 1.23 乘以 10 的 10 次幂。 你可以指定要使用的小数位数。</t>
    <phoneticPr fontId="21" type="noConversion"/>
  </si>
  <si>
    <t>123</t>
    <phoneticPr fontId="21" type="noConversion"/>
  </si>
  <si>
    <t>@</t>
    <phoneticPr fontId="21" type="noConversion"/>
  </si>
  <si>
    <t>#</t>
    <phoneticPr fontId="21" type="noConversion"/>
  </si>
  <si>
    <t>＃作为数字占位符，只显示有意义的数值，不显示无意义的0</t>
    <phoneticPr fontId="21" type="noConversion"/>
  </si>
  <si>
    <t>0作为数字占位符，当数字比代码的数量少时，显示无意义的0；占位符0作用于小数时，小数位数多于0的数量，自动四舍五入至0的数位，小数位数小于0的数量，补上0占位</t>
    <phoneticPr fontId="21" type="noConversion"/>
  </si>
  <si>
    <t>;;;</t>
    <phoneticPr fontId="21" type="noConversion"/>
  </si>
  <si>
    <t>利用条件格式4个区域的定义，在分号间不输入代码，可以对各区域内容如：正数、负数、零值或文本进行隐藏</t>
    <phoneticPr fontId="21" type="noConversion"/>
  </si>
  <si>
    <t>\</t>
    <phoneticPr fontId="21" type="noConversion"/>
  </si>
  <si>
    <t>?</t>
    <phoneticPr fontId="21" type="noConversion"/>
  </si>
  <si>
    <t>?也是数字占位符，跟0很相似，但?以空格代替0，可用于小数点对齐及分数显示</t>
    <phoneticPr fontId="21" type="noConversion"/>
  </si>
  <si>
    <t>[颜色]</t>
    <phoneticPr fontId="21" type="noConversion"/>
  </si>
  <si>
    <t>[&lt;=100];[&gt;100]</t>
    <phoneticPr fontId="21" type="noConversion"/>
  </si>
  <si>
    <t>将该条件括在方括号中，条件组成比较运算符和值。在实际代码应用中，只能在前两个区域中使用“&gt;”、“&lt;”等条件代码，第三个以除此外作为条件值</t>
    <phoneticPr fontId="21" type="noConversion"/>
  </si>
  <si>
    <t>颜色代码必须在代码部分中的第一个项目，八个内置颜色[黑色][白色][红色][黄色][蓝色][青色][绿色][洋红色]，[颜色1]、[颜色2]颜色数值范围为1～65</t>
    <phoneticPr fontId="21" type="noConversion"/>
  </si>
  <si>
    <t>说明</t>
    <phoneticPr fontId="21" type="noConversion"/>
  </si>
  <si>
    <t>通过改变代码的数量和顺序改变日期的显示方式</t>
    <phoneticPr fontId="21" type="noConversion"/>
  </si>
  <si>
    <t>常用代码</t>
    <phoneticPr fontId="21" type="noConversion"/>
  </si>
  <si>
    <t>yyyy-mm-dd aa</t>
    <phoneticPr fontId="21" type="noConversion"/>
  </si>
  <si>
    <t>""</t>
    <phoneticPr fontId="21" type="noConversion"/>
  </si>
  <si>
    <t>强制显示字符</t>
    <phoneticPr fontId="21" type="noConversion"/>
  </si>
  <si>
    <t>显示文本字符</t>
    <phoneticPr fontId="21" type="noConversion"/>
  </si>
  <si>
    <t>使你能够修改现有数字格式代码的副本。 使用此格式可以创建添加到数字格式代码列表中的自定义数字格式。</t>
    <phoneticPr fontId="21" type="noConversion"/>
  </si>
  <si>
    <t>占位符中，还有一个作用于文本的@，可以用英文引号""中加入文本,在文本前后增加数值对文本进行自定义格式</t>
    <phoneticPr fontId="21" type="noConversion"/>
  </si>
  <si>
    <t xml:space="preserve"> </t>
    <phoneticPr fontId="21" type="noConversion"/>
  </si>
  <si>
    <t>￥90,000.00</t>
    <phoneticPr fontId="21" type="noConversion"/>
  </si>
  <si>
    <t>数值</t>
    <phoneticPr fontId="21" type="noConversion"/>
  </si>
  <si>
    <t>不同单元格格式</t>
    <phoneticPr fontId="21" type="noConversion"/>
  </si>
  <si>
    <t>示例1</t>
    <phoneticPr fontId="21" type="noConversion"/>
  </si>
  <si>
    <t>示例2</t>
    <phoneticPr fontId="21" type="noConversion"/>
  </si>
  <si>
    <t>p</t>
  </si>
  <si>
    <t>a/p</t>
  </si>
  <si>
    <t>dddd</t>
  </si>
  <si>
    <t>hh:mm:ss</t>
  </si>
  <si>
    <t>PM</t>
  </si>
  <si>
    <t>AM/PM</t>
  </si>
  <si>
    <t>aa</t>
  </si>
  <si>
    <t>h:m:s</t>
  </si>
  <si>
    <t>下午</t>
  </si>
  <si>
    <t>上午/下午</t>
  </si>
  <si>
    <t>aaaa</t>
  </si>
  <si>
    <t>显示</t>
  </si>
  <si>
    <t>上下午</t>
  </si>
  <si>
    <t>星期</t>
  </si>
  <si>
    <t>m</t>
  </si>
  <si>
    <t>d</t>
  </si>
  <si>
    <t>mm</t>
  </si>
  <si>
    <t>yy</t>
  </si>
  <si>
    <t>dd</t>
  </si>
  <si>
    <t>mmm</t>
  </si>
  <si>
    <t>yyyy</t>
  </si>
  <si>
    <t>日</t>
  </si>
  <si>
    <t>月</t>
  </si>
  <si>
    <t>年</t>
  </si>
  <si>
    <t>通过改变代码的数量和顺序改变日期的显示方式</t>
  </si>
  <si>
    <t>y-m-d</t>
  </si>
  <si>
    <t>[条件];[其他]</t>
  </si>
  <si>
    <t>[条件1];[条件2];[其他]</t>
  </si>
  <si>
    <t>原数据</t>
  </si>
  <si>
    <t>条件组成比较运算符和值。</t>
  </si>
  <si>
    <t>&lt;=&gt;</t>
  </si>
  <si>
    <t>Alice</t>
  </si>
  <si>
    <t>自定义颜色</t>
  </si>
  <si>
    <t>中文版的EXCEL可以用颜色代码编写自定义格式，使其显示不同的颜色。</t>
  </si>
  <si>
    <t>[颜色]</t>
  </si>
  <si>
    <t>所有数字</t>
  </si>
  <si>
    <t>正数/零值;负数</t>
  </si>
  <si>
    <t>正数;负数;零值</t>
  </si>
  <si>
    <t>隐藏文本</t>
  </si>
  <si>
    <t>隐藏零值</t>
  </si>
  <si>
    <t>隐藏负数</t>
  </si>
  <si>
    <t>隐藏正数</t>
  </si>
  <si>
    <t>利用数字格式4个区域的定义（正数;负数;零值;文本），可以对各区域内容独立定义。</t>
  </si>
  <si>
    <t>0;-0;0;@</t>
  </si>
  <si>
    <t>赵六</t>
  </si>
  <si>
    <t>王五</t>
  </si>
  <si>
    <t>李四</t>
  </si>
  <si>
    <t>张三</t>
  </si>
  <si>
    <t>作用于文本的占位符，可以用英文引号""中加入文本,在文本前后增加数值对文本进行自定义格式</t>
  </si>
  <si>
    <t>@</t>
  </si>
  <si>
    <t>???.???</t>
  </si>
  <si>
    <t>###.###</t>
  </si>
  <si>
    <t>000.000</t>
  </si>
  <si>
    <t>0.0</t>
  </si>
  <si>
    <t>三个常见的数值占位符</t>
  </si>
  <si>
    <t>0  #  ?</t>
  </si>
  <si>
    <t>营收增长</t>
    <phoneticPr fontId="21" type="noConversion"/>
  </si>
  <si>
    <r>
      <t>将[营收增长]一列中正增长的数值，标记为红色向上箭头，如：</t>
    </r>
    <r>
      <rPr>
        <b/>
        <sz val="11"/>
        <color rgb="FFFF0000"/>
        <rFont val="微软雅黑"/>
        <family val="2"/>
        <charset val="134"/>
      </rPr>
      <t xml:space="preserve"> ↑￥10000，</t>
    </r>
    <r>
      <rPr>
        <b/>
        <sz val="11"/>
        <rFont val="微软雅黑"/>
        <family val="2"/>
        <charset val="134"/>
      </rPr>
      <t xml:space="preserve">负增长的数值标为绿色向下箭头如： </t>
    </r>
    <r>
      <rPr>
        <b/>
        <sz val="11"/>
        <color rgb="FF00B050"/>
        <rFont val="微软雅黑"/>
        <family val="2"/>
        <charset val="134"/>
      </rPr>
      <t>↓￥-50000</t>
    </r>
    <r>
      <rPr>
        <b/>
        <sz val="11"/>
        <rFont val="微软雅黑"/>
        <family val="2"/>
        <charset val="134"/>
      </rPr>
      <t>，隐藏零值</t>
    </r>
    <phoneticPr fontId="21" type="noConversion"/>
  </si>
  <si>
    <t>要求4</t>
    <phoneticPr fontId="21" type="noConversion"/>
  </si>
  <si>
    <t>将[11月][12月][营收增长]三列中的数值，设置为货币专用显示，显示0位小数</t>
    <phoneticPr fontId="21" type="noConversion"/>
  </si>
  <si>
    <t>要求3</t>
    <phoneticPr fontId="21" type="noConversion"/>
  </si>
  <si>
    <t>将标题中的两个日期，在不改变数值的情况下，只显示月份，不显示年和日，如：11月</t>
    <phoneticPr fontId="21" type="noConversion"/>
  </si>
  <si>
    <t>要求2</t>
    <phoneticPr fontId="21" type="noConversion"/>
  </si>
  <si>
    <t>将[部门]一列的文本后添加"部门"二字，如：肉类部门</t>
    <phoneticPr fontId="21" type="noConversion"/>
  </si>
  <si>
    <t>要求1</t>
    <phoneticPr fontId="21" type="noConversion"/>
  </si>
  <si>
    <t>文本</t>
    <phoneticPr fontId="21" type="noConversion"/>
  </si>
  <si>
    <t>数值</t>
    <phoneticPr fontId="21" type="noConversion"/>
  </si>
  <si>
    <t>逻辑值</t>
    <phoneticPr fontId="21" type="noConversion"/>
  </si>
  <si>
    <t>一周进步</t>
    <phoneticPr fontId="21" type="noConversion"/>
  </si>
  <si>
    <t>若梦</t>
    <phoneticPr fontId="21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</si>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</sst>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  <numFmt numFmtId="181" formatCode="&quot;¥&quot;#,##0.00_);[Red]\(&quot;¥&quot;#,##0.00\)"/>
    <numFmt numFmtId="182" formatCode="[$-F400]h:mm:ss\ AM/PM"/>
    <numFmt numFmtId="183" formatCode="0.00_);[Red]\(0.00\)"/>
    <numFmt numFmtId="184" formatCode="[DBNum1][$-804]General"/>
    <numFmt numFmtId="185" formatCode="General\ &quot;元&quot;"/>
    <numFmt numFmtId="186" formatCode="????.??????"/>
    <numFmt numFmtId="187" formatCode="#"/>
    <numFmt numFmtId="188" formatCode="??.???"/>
    <numFmt numFmtId="189" formatCode="0.000000000_);[Red]\(0.000000000\)"/>
    <numFmt numFmtId="190" formatCode="0.0"/>
    <numFmt numFmtId="191" formatCode="m"/>
    <numFmt numFmtId="192" formatCode="dddd"/>
    <numFmt numFmtId="193" formatCode="hh:mm:ss"/>
    <numFmt numFmtId="194" formatCode="aaa"/>
    <numFmt numFmtId="195" formatCode="h:m:s"/>
    <numFmt numFmtId="196" formatCode="aaaa"/>
    <numFmt numFmtId="197" formatCode="yy"/>
    <numFmt numFmtId="198" formatCode="d"/>
    <numFmt numFmtId="199" formatCode="mm"/>
    <numFmt numFmtId="200" formatCode="dd"/>
    <numFmt numFmtId="201" formatCode="mmm"/>
    <numFmt numFmtId="202" formatCode="[&gt;=60]General;[Red]General"/>
    <numFmt numFmtId="203" formatCode="[Green][&gt;=80]General;[&gt;=60]General;[Red]General"/>
    <numFmt numFmtId="204" formatCode="[Red]0;[Green]\-0;0;@\ "/>
    <numFmt numFmtId="205" formatCode="&quot;↑&quot;\ General"/>
    <numFmt numFmtId="206" formatCode="&quot;↑&quot;\ General;&quot;↓&quot;\ General"/>
    <numFmt numFmtId="207" formatCode="&quot;↑&quot;\ General;&quot;↓&quot;\ General;\-"/>
    <numFmt numFmtId="208" formatCode="&quot;正&quot;\ 0;&quot;负&quot;\ 0;&quot;零&quot;;@"/>
    <numFmt numFmtId="209" formatCode="0;\-0;0;"/>
    <numFmt numFmtId="210" formatCode="0;\-0;;@\ "/>
    <numFmt numFmtId="211" formatCode="0;;0;@\ "/>
    <numFmt numFmtId="212" formatCode=";\-0;0;@\ "/>
    <numFmt numFmtId="213" formatCode="@&quot;，你好&quot;"/>
    <numFmt numFmtId="214" formatCode="&quot;Hey~&quot;@"/>
    <numFmt numFmtId="215" formatCode="???.???"/>
    <numFmt numFmtId="216" formatCode="###.###"/>
    <numFmt numFmtId="217" formatCode="000.000"/>
  </numFmts>
  <fonts count="37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Microsoft YaHei UI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4B183"/>
      </left>
      <right style="medium">
        <color rgb="FFF4B183"/>
      </right>
      <top style="medium">
        <color rgb="FFF4B183"/>
      </top>
      <bottom style="medium">
        <color rgb="FFF4B183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/>
    <xf numFmtId="0" fontId="4" fillId="5" borderId="8"/>
    <xf numFmtId="0" fontId="4" fillId="3" borderId="1"/>
    <xf numFmtId="0" fontId="1" fillId="0" borderId="7"/>
    <xf numFmtId="176" fontId="4" fillId="0" borderId="0" applyFill="0" applyBorder="0" applyAlignment="0" applyProtection="0"/>
    <xf numFmtId="0" fontId="7" fillId="0" borderId="0"/>
    <xf numFmtId="0" fontId="3" fillId="0" borderId="0" applyFill="0" applyBorder="0">
      <alignment wrapText="1"/>
    </xf>
    <xf numFmtId="179" fontId="4" fillId="0" borderId="0" applyFill="0" applyBorder="0" applyAlignment="0" applyProtection="0"/>
    <xf numFmtId="0" fontId="5" fillId="6" borderId="0" applyNumberFormat="0" applyBorder="0" applyProtection="0">
      <alignment horizontal="left" indent="1"/>
    </xf>
    <xf numFmtId="0" fontId="6" fillId="6" borderId="0" applyNumberFormat="0" applyProtection="0">
      <alignment horizontal="left" wrapText="1" indent="4"/>
    </xf>
    <xf numFmtId="0" fontId="3" fillId="6" borderId="0" applyNumberFormat="0" applyProtection="0">
      <alignment horizontal="left" wrapText="1" indent="4"/>
    </xf>
    <xf numFmtId="0" fontId="7" fillId="2" borderId="0" applyNumberFormat="0" applyBorder="0" applyProtection="0"/>
    <xf numFmtId="0" fontId="20" fillId="0" borderId="0" applyNumberFormat="0" applyFill="0" applyBorder="0" applyAlignment="0" applyProtection="0"/>
    <xf numFmtId="0" fontId="4" fillId="0" borderId="9" applyNumberFormat="0" applyFill="0" applyAlignment="0"/>
    <xf numFmtId="0" fontId="4" fillId="0" borderId="2" applyNumberFormat="0" applyFill="0" applyAlignment="0"/>
    <xf numFmtId="0" fontId="4" fillId="0" borderId="3" applyNumberFormat="0" applyFill="0" applyAlignment="0"/>
    <xf numFmtId="0" fontId="4" fillId="0" borderId="5" applyNumberFormat="0" applyFill="0" applyAlignment="0"/>
    <xf numFmtId="0" fontId="4" fillId="0" borderId="4" applyNumberFormat="0" applyFill="0"/>
    <xf numFmtId="0" fontId="4" fillId="0" borderId="6" applyNumberFormat="0" applyFill="0" applyAlignment="0"/>
    <xf numFmtId="178" fontId="4" fillId="4" borderId="0" applyBorder="0" applyAlignment="0"/>
    <xf numFmtId="177" fontId="4" fillId="0" borderId="0" applyFill="0" applyBorder="0" applyAlignment="0"/>
    <xf numFmtId="180" fontId="4" fillId="0" borderId="0" applyFill="0" applyBorder="0" applyAlignment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4" fillId="0" borderId="0"/>
    <xf numFmtId="176" fontId="4" fillId="0" borderId="0" applyFill="0" applyBorder="0" applyAlignment="0" applyProtection="0"/>
    <xf numFmtId="0" fontId="29" fillId="0" borderId="0">
      <alignment vertical="center"/>
    </xf>
  </cellStyleXfs>
  <cellXfs count="141">
    <xf numFmtId="0" fontId="0" fillId="0" borderId="0" xfId="0"/>
    <xf numFmtId="0" fontId="22" fillId="0" borderId="0" xfId="8" applyFo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/>
    <xf numFmtId="0" fontId="22" fillId="0" borderId="0" xfId="8" applyFont="1" applyAlignment="1">
      <alignment wrapText="1"/>
    </xf>
    <xf numFmtId="0" fontId="24" fillId="3" borderId="0" xfId="3" applyFont="1" applyAlignment="1">
      <alignment horizontal="center"/>
    </xf>
    <xf numFmtId="0" fontId="24" fillId="3" borderId="0" xfId="7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7" applyNumberFormat="1" applyFont="1" applyAlignment="1">
      <alignment horizontal="center"/>
    </xf>
    <xf numFmtId="0" fontId="24" fillId="3" borderId="0" xfId="0" applyFont="1" applyFill="1" applyAlignment="1">
      <alignment horizontal="center"/>
    </xf>
    <xf numFmtId="181" fontId="24" fillId="3" borderId="0" xfId="7" applyNumberFormat="1" applyFont="1" applyFill="1" applyAlignment="1">
      <alignment horizontal="center"/>
    </xf>
    <xf numFmtId="181" fontId="24" fillId="0" borderId="0" xfId="7" applyNumberFormat="1" applyFont="1" applyAlignment="1">
      <alignment horizontal="center"/>
    </xf>
    <xf numFmtId="0" fontId="24" fillId="3" borderId="0" xfId="3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3" borderId="0" xfId="0" applyFont="1" applyFill="1" applyAlignment="1">
      <alignment horizontal="left" vertical="center" wrapText="1"/>
    </xf>
    <xf numFmtId="0" fontId="27" fillId="2" borderId="0" xfId="14" applyFont="1" applyAlignment="1">
      <alignment horizontal="center" vertical="center" wrapText="1"/>
    </xf>
    <xf numFmtId="0" fontId="24" fillId="3" borderId="0" xfId="3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4" fillId="3" borderId="0" xfId="3" applyFont="1" applyAlignment="1">
      <alignment vertical="center" wrapText="1"/>
    </xf>
    <xf numFmtId="0" fontId="24" fillId="0" borderId="0" xfId="0" applyFont="1" applyAlignment="1">
      <alignment vertical="center" wrapText="1"/>
    </xf>
    <xf numFmtId="49" fontId="24" fillId="0" borderId="0" xfId="0" applyNumberFormat="1" applyFont="1" applyAlignment="1"/>
    <xf numFmtId="0" fontId="24" fillId="0" borderId="0" xfId="0" applyNumberFormat="1" applyFont="1" applyAlignment="1"/>
    <xf numFmtId="0" fontId="24" fillId="3" borderId="15" xfId="5" applyFont="1" applyBorder="1" applyAlignment="1">
      <alignment vertical="center"/>
    </xf>
    <xf numFmtId="183" fontId="24" fillId="0" borderId="15" xfId="0" applyNumberFormat="1" applyFont="1" applyBorder="1" applyAlignment="1">
      <alignment vertical="center" wrapText="1"/>
    </xf>
    <xf numFmtId="181" fontId="24" fillId="3" borderId="15" xfId="3" applyNumberFormat="1" applyFont="1" applyBorder="1" applyAlignment="1">
      <alignment vertical="center" wrapText="1"/>
    </xf>
    <xf numFmtId="44" fontId="24" fillId="0" borderId="15" xfId="0" applyNumberFormat="1" applyFont="1" applyBorder="1" applyAlignment="1">
      <alignment vertical="center" wrapText="1"/>
    </xf>
    <xf numFmtId="14" fontId="24" fillId="3" borderId="15" xfId="3" applyNumberFormat="1" applyFont="1" applyBorder="1" applyAlignment="1">
      <alignment vertical="center" wrapText="1"/>
    </xf>
    <xf numFmtId="182" fontId="24" fillId="0" borderId="15" xfId="0" applyNumberFormat="1" applyFont="1" applyBorder="1" applyAlignment="1">
      <alignment vertical="center" wrapText="1"/>
    </xf>
    <xf numFmtId="10" fontId="24" fillId="3" borderId="15" xfId="3" applyNumberFormat="1" applyFont="1" applyBorder="1" applyAlignment="1">
      <alignment vertical="center" wrapText="1"/>
    </xf>
    <xf numFmtId="12" fontId="24" fillId="0" borderId="15" xfId="0" applyNumberFormat="1" applyFont="1" applyBorder="1" applyAlignment="1">
      <alignment vertical="center" wrapText="1"/>
    </xf>
    <xf numFmtId="11" fontId="24" fillId="3" borderId="15" xfId="3" applyNumberFormat="1" applyFont="1" applyBorder="1" applyAlignment="1">
      <alignment vertical="center" wrapText="1"/>
    </xf>
    <xf numFmtId="49" fontId="24" fillId="0" borderId="15" xfId="0" applyNumberFormat="1" applyFont="1" applyBorder="1" applyAlignment="1">
      <alignment vertical="center" wrapText="1"/>
    </xf>
    <xf numFmtId="184" fontId="24" fillId="3" borderId="15" xfId="3" applyNumberFormat="1" applyFont="1" applyBorder="1" applyAlignment="1">
      <alignment vertical="center" wrapText="1"/>
    </xf>
    <xf numFmtId="185" fontId="24" fillId="0" borderId="15" xfId="0" applyNumberFormat="1" applyFont="1" applyBorder="1" applyAlignment="1">
      <alignment vertical="center" wrapText="1"/>
    </xf>
    <xf numFmtId="186" fontId="24" fillId="0" borderId="0" xfId="0" applyNumberFormat="1" applyFont="1"/>
    <xf numFmtId="187" fontId="24" fillId="0" borderId="0" xfId="0" applyNumberFormat="1" applyFont="1"/>
    <xf numFmtId="188" fontId="0" fillId="0" borderId="0" xfId="0" applyNumberFormat="1"/>
    <xf numFmtId="0" fontId="24" fillId="3" borderId="0" xfId="0" applyFont="1" applyFill="1" applyAlignment="1">
      <alignment vertical="center" wrapText="1"/>
    </xf>
    <xf numFmtId="1" fontId="24" fillId="0" borderId="0" xfId="0" applyNumberFormat="1" applyFont="1"/>
    <xf numFmtId="0" fontId="26" fillId="0" borderId="0" xfId="0" applyFont="1" applyAlignment="1">
      <alignment horizontal="center" vertical="center" wrapText="1"/>
    </xf>
    <xf numFmtId="0" fontId="26" fillId="3" borderId="0" xfId="3" applyFont="1" applyAlignment="1">
      <alignment horizontal="center" vertical="center" wrapText="1"/>
    </xf>
    <xf numFmtId="189" fontId="24" fillId="0" borderId="0" xfId="0" applyNumberFormat="1" applyFont="1" applyAlignment="1">
      <alignment horizontal="left"/>
    </xf>
    <xf numFmtId="0" fontId="0" fillId="0" borderId="0" xfId="0" quotePrefix="1"/>
    <xf numFmtId="0" fontId="24" fillId="0" borderId="0" xfId="0" applyNumberFormat="1" applyFont="1" applyAlignment="1">
      <alignment horizontal="left"/>
    </xf>
    <xf numFmtId="0" fontId="24" fillId="0" borderId="0" xfId="0" quotePrefix="1" applyFont="1" applyAlignment="1"/>
    <xf numFmtId="49" fontId="24" fillId="0" borderId="0" xfId="0" quotePrefix="1" applyNumberFormat="1" applyFont="1" applyAlignment="1"/>
    <xf numFmtId="0" fontId="28" fillId="6" borderId="0" xfId="14" applyFont="1" applyFill="1" applyAlignment="1">
      <alignment horizontal="centerContinuous"/>
    </xf>
    <xf numFmtId="0" fontId="27" fillId="6" borderId="0" xfId="14" applyFont="1" applyFill="1" applyAlignment="1">
      <alignment horizontal="centerContinuous"/>
    </xf>
    <xf numFmtId="0" fontId="27" fillId="6" borderId="0" xfId="14" applyFont="1" applyFill="1" applyAlignment="1">
      <alignment horizontal="center"/>
    </xf>
    <xf numFmtId="0" fontId="27" fillId="6" borderId="0" xfId="14" applyFont="1" applyFill="1" applyAlignment="1">
      <alignment horizontal="center" vertical="center" wrapText="1"/>
    </xf>
    <xf numFmtId="0" fontId="4" fillId="0" borderId="0" xfId="66" applyFont="1" applyAlignment="1"/>
    <xf numFmtId="0" fontId="30" fillId="0" borderId="0" xfId="66" applyFont="1" applyAlignment="1">
      <alignment horizontal="left" indent="2"/>
    </xf>
    <xf numFmtId="183" fontId="24" fillId="0" borderId="0" xfId="0" applyNumberFormat="1" applyFont="1" applyAlignment="1">
      <alignment horizontal="center"/>
    </xf>
    <xf numFmtId="181" fontId="24" fillId="3" borderId="0" xfId="3" applyNumberFormat="1" applyFont="1" applyAlignment="1">
      <alignment horizontal="center"/>
    </xf>
    <xf numFmtId="44" fontId="24" fillId="0" borderId="0" xfId="0" applyNumberFormat="1" applyFont="1" applyAlignment="1">
      <alignment horizontal="center"/>
    </xf>
    <xf numFmtId="14" fontId="24" fillId="3" borderId="0" xfId="3" applyNumberFormat="1" applyFont="1" applyAlignment="1">
      <alignment horizontal="center"/>
    </xf>
    <xf numFmtId="11" fontId="24" fillId="3" borderId="0" xfId="3" applyNumberFormat="1" applyFont="1" applyAlignment="1">
      <alignment horizontal="center"/>
    </xf>
    <xf numFmtId="14" fontId="2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191" fontId="24" fillId="38" borderId="0" xfId="3" applyNumberFormat="1" applyFont="1" applyFill="1" applyAlignment="1">
      <alignment vertical="center"/>
    </xf>
    <xf numFmtId="0" fontId="24" fillId="38" borderId="0" xfId="3" applyFont="1" applyFill="1" applyAlignment="1">
      <alignment vertical="center"/>
    </xf>
    <xf numFmtId="192" fontId="24" fillId="38" borderId="0" xfId="3" applyNumberFormat="1" applyFont="1" applyFill="1" applyAlignment="1">
      <alignment vertical="center"/>
    </xf>
    <xf numFmtId="193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194" fontId="24" fillId="3" borderId="0" xfId="0" applyNumberFormat="1" applyFont="1" applyFill="1" applyAlignment="1">
      <alignment vertical="center"/>
    </xf>
    <xf numFmtId="195" fontId="24" fillId="38" borderId="0" xfId="3" applyNumberFormat="1" applyFont="1" applyFill="1" applyAlignment="1">
      <alignment vertical="center"/>
    </xf>
    <xf numFmtId="196" fontId="24" fillId="38" borderId="0" xfId="3" applyNumberFormat="1" applyFont="1" applyFill="1" applyAlignment="1">
      <alignment vertical="center"/>
    </xf>
    <xf numFmtId="0" fontId="22" fillId="6" borderId="0" xfId="14" applyNumberFormat="1" applyFont="1" applyFill="1" applyBorder="1" applyAlignment="1" applyProtection="1">
      <alignment horizontal="center" vertical="center"/>
    </xf>
    <xf numFmtId="197" fontId="24" fillId="38" borderId="0" xfId="3" applyNumberFormat="1" applyFont="1" applyFill="1" applyAlignment="1">
      <alignment vertical="center"/>
    </xf>
    <xf numFmtId="198" fontId="24" fillId="3" borderId="0" xfId="0" applyNumberFormat="1" applyFont="1" applyFill="1" applyAlignment="1">
      <alignment vertical="center"/>
    </xf>
    <xf numFmtId="199" fontId="24" fillId="3" borderId="0" xfId="0" applyNumberFormat="1" applyFont="1" applyFill="1" applyAlignment="1">
      <alignment vertical="center"/>
    </xf>
    <xf numFmtId="197" fontId="24" fillId="3" borderId="0" xfId="0" applyNumberFormat="1" applyFont="1" applyFill="1" applyAlignment="1">
      <alignment vertical="center"/>
    </xf>
    <xf numFmtId="200" fontId="24" fillId="38" borderId="0" xfId="3" applyNumberFormat="1" applyFont="1" applyFill="1" applyAlignment="1">
      <alignment vertical="center"/>
    </xf>
    <xf numFmtId="201" fontId="24" fillId="38" borderId="0" xfId="3" applyNumberFormat="1" applyFont="1" applyFill="1" applyAlignment="1">
      <alignment vertical="center"/>
    </xf>
    <xf numFmtId="180" fontId="24" fillId="38" borderId="0" xfId="3" applyNumberFormat="1" applyFont="1" applyFill="1" applyAlignment="1">
      <alignment vertical="center"/>
    </xf>
    <xf numFmtId="0" fontId="22" fillId="6" borderId="0" xfId="0" applyFont="1" applyFill="1" applyAlignment="1">
      <alignment horizontal="left" vertical="center"/>
    </xf>
    <xf numFmtId="0" fontId="22" fillId="6" borderId="0" xfId="14" applyNumberFormat="1" applyFont="1" applyFill="1" applyBorder="1" applyAlignment="1" applyProtection="1">
      <alignment horizontal="left" vertical="center"/>
    </xf>
    <xf numFmtId="0" fontId="27" fillId="6" borderId="0" xfId="14" applyNumberFormat="1" applyFont="1" applyFill="1" applyBorder="1" applyAlignment="1" applyProtection="1">
      <alignment horizontal="center" vertical="center" wrapText="1"/>
    </xf>
    <xf numFmtId="204" fontId="24" fillId="3" borderId="0" xfId="0" applyNumberFormat="1" applyFont="1" applyFill="1" applyAlignment="1">
      <alignment vertical="center"/>
    </xf>
    <xf numFmtId="204" fontId="24" fillId="38" borderId="0" xfId="3" applyNumberFormat="1" applyFont="1" applyFill="1" applyAlignment="1">
      <alignment vertical="center"/>
    </xf>
    <xf numFmtId="205" fontId="24" fillId="3" borderId="0" xfId="0" applyNumberFormat="1" applyFont="1" applyFill="1" applyAlignment="1">
      <alignment vertical="center"/>
    </xf>
    <xf numFmtId="206" fontId="24" fillId="3" borderId="0" xfId="0" applyNumberFormat="1" applyFont="1" applyFill="1" applyAlignment="1">
      <alignment vertical="center"/>
    </xf>
    <xf numFmtId="207" fontId="24" fillId="3" borderId="0" xfId="0" applyNumberFormat="1" applyFont="1" applyFill="1" applyAlignment="1">
      <alignment vertical="center"/>
    </xf>
    <xf numFmtId="205" fontId="24" fillId="38" borderId="0" xfId="3" applyNumberFormat="1" applyFont="1" applyFill="1" applyAlignment="1">
      <alignment vertical="center"/>
    </xf>
    <xf numFmtId="206" fontId="24" fillId="38" borderId="0" xfId="3" applyNumberFormat="1" applyFont="1" applyFill="1" applyAlignment="1">
      <alignment vertical="center"/>
    </xf>
    <xf numFmtId="207" fontId="24" fillId="38" borderId="0" xfId="3" applyNumberFormat="1" applyFont="1" applyFill="1" applyAlignment="1">
      <alignment vertical="center"/>
    </xf>
    <xf numFmtId="208" fontId="24" fillId="3" borderId="0" xfId="0" applyNumberFormat="1" applyFont="1" applyFill="1" applyAlignment="1">
      <alignment vertical="center"/>
    </xf>
    <xf numFmtId="208" fontId="24" fillId="38" borderId="0" xfId="3" applyNumberFormat="1" applyFont="1" applyFill="1" applyAlignment="1">
      <alignment vertical="center"/>
    </xf>
    <xf numFmtId="209" fontId="24" fillId="3" borderId="15" xfId="0" applyNumberFormat="1" applyFont="1" applyFill="1" applyBorder="1" applyAlignment="1">
      <alignment vertical="center"/>
    </xf>
    <xf numFmtId="210" fontId="24" fillId="3" borderId="0" xfId="0" applyNumberFormat="1" applyFont="1" applyFill="1" applyAlignment="1">
      <alignment vertical="center"/>
    </xf>
    <xf numFmtId="211" fontId="24" fillId="3" borderId="0" xfId="0" applyNumberFormat="1" applyFont="1" applyFill="1" applyAlignment="1">
      <alignment vertical="center"/>
    </xf>
    <xf numFmtId="212" fontId="24" fillId="3" borderId="0" xfId="0" applyNumberFormat="1" applyFont="1" applyFill="1" applyAlignment="1">
      <alignment vertical="center"/>
    </xf>
    <xf numFmtId="209" fontId="24" fillId="38" borderId="0" xfId="3" applyNumberFormat="1" applyFont="1" applyFill="1" applyAlignment="1">
      <alignment vertical="center"/>
    </xf>
    <xf numFmtId="210" fontId="24" fillId="38" borderId="15" xfId="3" applyNumberFormat="1" applyFont="1" applyFill="1" applyBorder="1" applyAlignment="1">
      <alignment vertical="center"/>
    </xf>
    <xf numFmtId="211" fontId="24" fillId="38" borderId="0" xfId="3" applyNumberFormat="1" applyFont="1" applyFill="1" applyAlignment="1">
      <alignment vertical="center"/>
    </xf>
    <xf numFmtId="212" fontId="24" fillId="38" borderId="0" xfId="3" applyNumberFormat="1" applyFont="1" applyFill="1" applyAlignment="1">
      <alignment vertical="center"/>
    </xf>
    <xf numFmtId="209" fontId="24" fillId="3" borderId="0" xfId="0" applyNumberFormat="1" applyFont="1" applyFill="1" applyAlignment="1">
      <alignment vertical="center"/>
    </xf>
    <xf numFmtId="211" fontId="24" fillId="3" borderId="15" xfId="0" applyNumberFormat="1" applyFont="1" applyFill="1" applyBorder="1" applyAlignment="1">
      <alignment vertical="center"/>
    </xf>
    <xf numFmtId="210" fontId="24" fillId="38" borderId="0" xfId="3" applyNumberFormat="1" applyFont="1" applyFill="1" applyAlignment="1">
      <alignment vertical="center"/>
    </xf>
    <xf numFmtId="212" fontId="24" fillId="38" borderId="15" xfId="3" applyNumberFormat="1" applyFont="1" applyFill="1" applyBorder="1" applyAlignment="1">
      <alignment vertical="center"/>
    </xf>
    <xf numFmtId="213" fontId="31" fillId="3" borderId="0" xfId="0" applyNumberFormat="1" applyFont="1" applyFill="1" applyAlignment="1">
      <alignment vertical="center"/>
    </xf>
    <xf numFmtId="2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vertical="center"/>
    </xf>
    <xf numFmtId="213" fontId="31" fillId="38" borderId="0" xfId="3" applyNumberFormat="1" applyFont="1" applyFill="1" applyAlignment="1">
      <alignment vertical="center"/>
    </xf>
    <xf numFmtId="214" fontId="31" fillId="38" borderId="0" xfId="3" applyNumberFormat="1" applyFont="1" applyFill="1" applyAlignment="1">
      <alignment vertical="center"/>
    </xf>
    <xf numFmtId="0" fontId="31" fillId="38" borderId="0" xfId="3" applyFont="1" applyFill="1" applyAlignment="1">
      <alignment vertical="center"/>
    </xf>
    <xf numFmtId="215" fontId="24" fillId="3" borderId="0" xfId="0" applyNumberFormat="1" applyFont="1" applyFill="1" applyAlignment="1">
      <alignment vertical="center"/>
    </xf>
    <xf numFmtId="216" fontId="24" fillId="3" borderId="0" xfId="0" applyNumberFormat="1" applyFont="1" applyFill="1" applyAlignment="1">
      <alignment vertical="center"/>
    </xf>
    <xf numFmtId="215" fontId="24" fillId="38" borderId="0" xfId="3" applyNumberFormat="1" applyFont="1" applyFill="1" applyAlignment="1">
      <alignment vertical="center"/>
    </xf>
    <xf numFmtId="216" fontId="24" fillId="38" borderId="0" xfId="3" applyNumberFormat="1" applyFont="1" applyFill="1" applyAlignment="1">
      <alignment vertical="center"/>
    </xf>
    <xf numFmtId="217" fontId="24" fillId="3" borderId="0" xfId="0" applyNumberFormat="1" applyFont="1" applyFill="1" applyAlignment="1">
      <alignment vertical="center"/>
    </xf>
    <xf numFmtId="190" fontId="24" fillId="3" borderId="0" xfId="0" applyNumberFormat="1" applyFont="1" applyFill="1" applyAlignment="1">
      <alignment vertical="center"/>
    </xf>
    <xf numFmtId="217" fontId="24" fillId="38" borderId="0" xfId="3" applyNumberFormat="1" applyFont="1" applyFill="1" applyAlignment="1">
      <alignment vertical="center"/>
    </xf>
    <xf numFmtId="190" fontId="24" fillId="38" borderId="0" xfId="3" applyNumberFormat="1" applyFont="1" applyFill="1" applyAlignment="1">
      <alignment vertical="center"/>
    </xf>
    <xf numFmtId="0" fontId="22" fillId="6" borderId="0" xfId="14" quotePrefix="1" applyNumberFormat="1" applyFont="1" applyFill="1" applyBorder="1" applyAlignment="1" applyProtection="1">
      <alignment horizontal="center" vertical="center"/>
    </xf>
    <xf numFmtId="0" fontId="22" fillId="6" borderId="0" xfId="14" applyFont="1" applyFill="1" applyAlignment="1">
      <alignment horizontal="center" vertical="center"/>
    </xf>
    <xf numFmtId="0" fontId="22" fillId="6" borderId="0" xfId="14" applyFont="1" applyFill="1" applyAlignment="1">
      <alignment horizontal="left" vertical="center"/>
    </xf>
    <xf numFmtId="0" fontId="4" fillId="0" borderId="0" xfId="67"/>
    <xf numFmtId="0" fontId="24" fillId="0" borderId="0" xfId="68" applyNumberFormat="1" applyFont="1" applyFill="1" applyAlignment="1">
      <alignment horizontal="center"/>
    </xf>
    <xf numFmtId="0" fontId="24" fillId="0" borderId="0" xfId="67" applyFont="1" applyAlignment="1">
      <alignment horizontal="center"/>
    </xf>
    <xf numFmtId="0" fontId="24" fillId="0" borderId="0" xfId="3" applyFont="1" applyFill="1" applyAlignment="1">
      <alignment horizontal="center"/>
    </xf>
    <xf numFmtId="0" fontId="27" fillId="6" borderId="0" xfId="14" applyNumberFormat="1" applyFont="1" applyFill="1" applyBorder="1" applyAlignment="1" applyProtection="1">
      <alignment horizontal="center" vertical="center"/>
    </xf>
    <xf numFmtId="14" fontId="27" fillId="6" borderId="0" xfId="14" applyNumberFormat="1" applyFont="1" applyFill="1" applyBorder="1" applyAlignment="1" applyProtection="1">
      <alignment horizontal="center" vertical="center"/>
    </xf>
    <xf numFmtId="0" fontId="32" fillId="0" borderId="0" xfId="14" applyFont="1" applyFill="1" applyAlignment="1">
      <alignment horizontal="left" vertical="center"/>
    </xf>
    <xf numFmtId="0" fontId="20" fillId="0" borderId="0" xfId="67" applyFont="1"/>
    <xf numFmtId="0" fontId="0" fillId="38" borderId="0" xfId="0" applyFill="1"/>
    <xf numFmtId="0" fontId="0" fillId="3" borderId="0" xfId="0" applyFill="1"/>
    <xf numFmtId="0" fontId="29" fillId="0" borderId="0" xfId="69" applyAlignment="1">
      <alignment vertical="center" wrapText="1"/>
    </xf>
    <xf numFmtId="0" fontId="29" fillId="0" borderId="0" xfId="69">
      <alignment vertical="center"/>
    </xf>
    <xf numFmtId="0" fontId="35" fillId="0" borderId="0" xfId="69" applyFont="1" applyAlignment="1">
      <alignment horizontal="left" vertical="center" wrapText="1"/>
    </xf>
    <xf numFmtId="203" fontId="24" fillId="38" borderId="0" xfId="3" applyNumberFormat="1" applyFont="1" applyFill="1" applyAlignment="1">
      <alignment horizontal="center" vertical="center"/>
    </xf>
    <xf numFmtId="202" fontId="24" fillId="38" borderId="0" xfId="3" applyNumberFormat="1" applyFont="1" applyFill="1" applyAlignment="1">
      <alignment horizontal="center" vertical="center"/>
    </xf>
    <xf numFmtId="203" fontId="24" fillId="3" borderId="0" xfId="0" applyNumberFormat="1" applyFont="1" applyFill="1" applyAlignment="1">
      <alignment horizontal="center" vertical="center"/>
    </xf>
    <xf numFmtId="202" fontId="24" fillId="3" borderId="0" xfId="0" applyNumberFormat="1" applyFont="1" applyFill="1" applyAlignment="1">
      <alignment horizontal="center" vertical="center"/>
    </xf>
    <xf numFmtId="0" fontId="22" fillId="6" borderId="0" xfId="14" applyFont="1" applyFill="1" applyAlignment="1">
      <alignment horizontal="center" vertical="center"/>
    </xf>
    <xf numFmtId="202" fontId="22" fillId="6" borderId="0" xfId="14" applyNumberFormat="1" applyFont="1" applyFill="1" applyAlignment="1">
      <alignment horizontal="center" vertical="center"/>
    </xf>
  </cellXfs>
  <cellStyles count="70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常规 2" xfId="69" xr:uid="{E2EE2A7E-DFA5-4FED-83DE-DB91DD3B79BC}"/>
    <cellStyle name="常规 3" xfId="66" xr:uid="{05CBA122-546F-4A3F-B9D4-F8577EEC0D8F}"/>
    <cellStyle name="常规 4" xfId="67" xr:uid="{58978415-9F59-45E9-9A73-CF5284C90D23}"/>
    <cellStyle name="超链接" xfId="25" builtinId="8" customBuiltin="1"/>
    <cellStyle name="橙色边框" xfId="5" xr:uid="{00000000-0005-0000-0000-000039000000}"/>
    <cellStyle name="好" xfId="30" builtinId="26" customBuiltin="1"/>
    <cellStyle name="黄色单元格" xfId="4" xr:uid="{00000000-0005-0000-0000-000041000000}"/>
    <cellStyle name="灰色单元格" xfId="3" xr:uid="{00000000-0005-0000-0000-00003A000000}"/>
    <cellStyle name="汇总" xfId="41" builtinId="25" customBuiltin="1"/>
    <cellStyle name="货币" xfId="7" builtinId="4" customBuiltin="1"/>
    <cellStyle name="货币 2" xfId="68" xr:uid="{86E6E714-6E0B-44FC-B04F-618355CBD373}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37000000}"/>
    <cellStyle name="链接单元格" xfId="36" builtinId="24" customBuiltin="1"/>
    <cellStyle name="绿色下边框" xfId="19" xr:uid="{00000000-0005-0000-0000-00003C000000}"/>
    <cellStyle name="绿色右边框" xfId="18" xr:uid="{00000000-0005-0000-0000-00003E000000}"/>
    <cellStyle name="绿色右下边框" xfId="21" xr:uid="{00000000-0005-0000-0000-00003D000000}"/>
    <cellStyle name="绿色左边框" xfId="17" xr:uid="{00000000-0005-0000-0000-000040000000}"/>
    <cellStyle name="绿色左下边框" xfId="20" xr:uid="{00000000-0005-0000-0000-00003F000000}"/>
    <cellStyle name="年" xfId="24" xr:uid="{00000000-0005-0000-0000-000036000000}"/>
    <cellStyle name="千位分隔" xfId="27" builtinId="3" customBuiltin="1"/>
    <cellStyle name="千位分隔[0]" xfId="28" builtinId="6" customBuiltin="1"/>
    <cellStyle name="日期" xfId="23" xr:uid="{00000000-0005-0000-0000-000038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B000000}"/>
    <cellStyle name="下边框" xfId="16" xr:uid="{00000000-0005-0000-0000-000034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35000000}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3"/>
      <tableStyleElement type="firstRowStripe" dxfId="2"/>
    </tableStyle>
    <tableStyle name="数据透视表样式 1" table="0" count="2" xr9:uid="{00000000-0011-0000-FFFF-FFFF01000000}">
      <tableStyleElement type="headerRow" dxfId="1"/>
      <tableStyleElement type="totalRow" dxfId="0"/>
    </tableStyle>
  </tableStyles>
  <colors>
    <mruColors>
      <color rgb="FFFFFF99"/>
      <color rgb="FFF4B183"/>
      <color rgb="FF339966"/>
      <color rgb="FF217346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.&#21333;&#20803;&#26684;&#20869;&#23481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hyperlink" Target="#'2.&#21333;&#20803;&#26684;&#24120;&#35268;&#26684;&#24335;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6.png"/><Relationship Id="rId4" Type="http://schemas.openxmlformats.org/officeDocument/2006/relationships/hyperlink" Target="#'3.&#21333;&#20803;&#26684;&#25968;&#23383;&#26684;&#24335;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9.svg"/><Relationship Id="rId7" Type="http://schemas.openxmlformats.org/officeDocument/2006/relationships/image" Target="../media/image4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91D22-FB39-4A70-9B0F-40C77EFF9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123824</xdr:rowOff>
    </xdr:from>
    <xdr:to>
      <xdr:col>18</xdr:col>
      <xdr:colOff>466725</xdr:colOff>
      <xdr:row>24</xdr:row>
      <xdr:rowOff>171450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B13AB4F-4DBA-4CE7-A0C4-CF268DFDBECC}"/>
            </a:ext>
          </a:extLst>
        </xdr:cNvPr>
        <xdr:cNvSpPr/>
      </xdr:nvSpPr>
      <xdr:spPr>
        <a:xfrm>
          <a:off x="409574" y="333374"/>
          <a:ext cx="12230101" cy="4867276"/>
        </a:xfrm>
        <a:prstGeom prst="rect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en-US" sz="1100"/>
        </a:p>
      </xdr:txBody>
    </xdr:sp>
    <xdr:clientData/>
  </xdr:twoCellAnchor>
  <xdr:twoCellAnchor>
    <xdr:from>
      <xdr:col>1</xdr:col>
      <xdr:colOff>502401</xdr:colOff>
      <xdr:row>8</xdr:row>
      <xdr:rowOff>109017</xdr:rowOff>
    </xdr:from>
    <xdr:to>
      <xdr:col>11</xdr:col>
      <xdr:colOff>349897</xdr:colOff>
      <xdr:row>13</xdr:row>
      <xdr:rowOff>51345</xdr:rowOff>
    </xdr:to>
    <xdr:sp macro="" textlink="">
      <xdr:nvSpPr>
        <xdr:cNvPr id="3" name="欢迎消息">
          <a:extLst>
            <a:ext uri="{FF2B5EF4-FFF2-40B4-BE49-F238E27FC236}">
              <a16:creationId xmlns:a16="http://schemas.microsoft.com/office/drawing/2014/main" id="{59C9197D-48C4-4A66-B5C3-9AA993932C43}"/>
            </a:ext>
          </a:extLst>
        </xdr:cNvPr>
        <xdr:cNvSpPr txBox="1"/>
      </xdr:nvSpPr>
      <xdr:spPr>
        <a:xfrm>
          <a:off x="1178676" y="1785417"/>
          <a:ext cx="6610246" cy="990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zh-CN" altLang="en-US" sz="24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为什么同个内容，表格显示却不一样？</a:t>
          </a:r>
          <a:endParaRPr lang="en-US" altLang="en-US" sz="2400" b="0"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454777</xdr:colOff>
      <xdr:row>4</xdr:row>
      <xdr:rowOff>141954</xdr:rowOff>
    </xdr:from>
    <xdr:to>
      <xdr:col>11</xdr:col>
      <xdr:colOff>230443</xdr:colOff>
      <xdr:row>8</xdr:row>
      <xdr:rowOff>165645</xdr:rowOff>
    </xdr:to>
    <xdr:sp macro="" textlink="">
      <xdr:nvSpPr>
        <xdr:cNvPr id="4" name="欢迎消息">
          <a:extLst>
            <a:ext uri="{FF2B5EF4-FFF2-40B4-BE49-F238E27FC236}">
              <a16:creationId xmlns:a16="http://schemas.microsoft.com/office/drawing/2014/main" id="{AD4C9ADE-B2FA-488A-A8AF-F78D7767F943}"/>
            </a:ext>
          </a:extLst>
        </xdr:cNvPr>
        <xdr:cNvSpPr txBox="1"/>
      </xdr:nvSpPr>
      <xdr:spPr>
        <a:xfrm>
          <a:off x="1131052" y="980154"/>
          <a:ext cx="6538416" cy="8618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en-US" sz="4800" b="0" i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欢迎使用 Excel</a:t>
          </a:r>
          <a:endParaRPr lang="en-US" altLang="en-US" sz="4800" b="0"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oneCellAnchor>
    <xdr:from>
      <xdr:col>2</xdr:col>
      <xdr:colOff>38101</xdr:colOff>
      <xdr:row>19</xdr:row>
      <xdr:rowOff>25400</xdr:rowOff>
    </xdr:from>
    <xdr:ext cx="212915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EDA6AEC0-2D4D-4865-847C-8D7AEB4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1" y="4006850"/>
          <a:ext cx="2129155" cy="914400"/>
        </a:xfrm>
        <a:prstGeom prst="rect">
          <a:avLst/>
        </a:prstGeom>
      </xdr:spPr>
    </xdr:pic>
    <xdr:clientData/>
  </xdr:one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F9B3F-C1D7-487B-8258-92FC81D91E33}"/>
            </a:ext>
          </a:extLst>
        </xdr:cNvPr>
        <xdr:cNvSpPr/>
      </xdr:nvSpPr>
      <xdr:spPr>
        <a:xfrm>
          <a:off x="10517444" y="4393175"/>
          <a:ext cx="1657351" cy="4186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352425</xdr:rowOff>
    </xdr:from>
    <xdr:to>
      <xdr:col>1</xdr:col>
      <xdr:colOff>4949687</xdr:colOff>
      <xdr:row>14</xdr:row>
      <xdr:rowOff>149249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24863D-0155-45D2-BF3C-AD8F13E4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52425"/>
          <a:ext cx="5730737" cy="3206774"/>
        </a:xfrm>
        <a:prstGeom prst="rect">
          <a:avLst/>
        </a:prstGeom>
      </xdr:spPr>
    </xdr:pic>
    <xdr:clientData/>
  </xdr:twoCellAnchor>
  <xdr:twoCellAnchor>
    <xdr:from>
      <xdr:col>2</xdr:col>
      <xdr:colOff>647700</xdr:colOff>
      <xdr:row>19</xdr:row>
      <xdr:rowOff>128588</xdr:rowOff>
    </xdr:from>
    <xdr:to>
      <xdr:col>6</xdr:col>
      <xdr:colOff>242887</xdr:colOff>
      <xdr:row>26</xdr:row>
      <xdr:rowOff>23813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019925" y="4491038"/>
          <a:ext cx="3338512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altLang="en-US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Delete</a:t>
            </a:r>
            <a:r>
              <a:rPr lang="zh-CN" altLang="en-US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键可以快速清除单元格内容，但如果只想清除格式，可以在开始选项卡右侧，找到橡皮擦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-</a:t>
            </a:r>
            <a:r>
              <a:rPr lang="zh-CN" altLang="en-US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选择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清除格式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3838575</xdr:colOff>
      <xdr:row>12</xdr:row>
      <xdr:rowOff>47625</xdr:rowOff>
    </xdr:from>
    <xdr:to>
      <xdr:col>1</xdr:col>
      <xdr:colOff>4709160</xdr:colOff>
      <xdr:row>13</xdr:row>
      <xdr:rowOff>152573</xdr:rowOff>
    </xdr:to>
    <xdr:sp macro="" textlink="">
      <xdr:nvSpPr>
        <xdr:cNvPr id="17" name="“下一步”按钮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DA03AE-3A61-4AEF-8074-7099BF8CE42E}"/>
            </a:ext>
          </a:extLst>
        </xdr:cNvPr>
        <xdr:cNvSpPr/>
      </xdr:nvSpPr>
      <xdr:spPr>
        <a:xfrm>
          <a:off x="4933950" y="3076575"/>
          <a:ext cx="870585" cy="295448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 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276225</xdr:rowOff>
    </xdr:from>
    <xdr:to>
      <xdr:col>1</xdr:col>
      <xdr:colOff>4987787</xdr:colOff>
      <xdr:row>18</xdr:row>
      <xdr:rowOff>103211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208CE21-36BA-4AE2-B8E2-E57BB1BF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276225"/>
          <a:ext cx="5730737" cy="3932261"/>
        </a:xfrm>
        <a:prstGeom prst="rect">
          <a:avLst/>
        </a:prstGeom>
      </xdr:spPr>
    </xdr:pic>
    <xdr:clientData/>
  </xdr:twoCellAnchor>
  <xdr:twoCellAnchor>
    <xdr:from>
      <xdr:col>2</xdr:col>
      <xdr:colOff>866776</xdr:colOff>
      <xdr:row>13</xdr:row>
      <xdr:rowOff>157161</xdr:rowOff>
    </xdr:from>
    <xdr:to>
      <xdr:col>7</xdr:col>
      <xdr:colOff>71438</xdr:colOff>
      <xdr:row>20</xdr:row>
      <xdr:rowOff>52386</xdr:rowOff>
    </xdr:to>
    <xdr:grpSp>
      <xdr:nvGrpSpPr>
        <xdr:cNvPr id="16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EE7D5AB2-0F2D-41D2-88FE-5A0EC45BC35B}"/>
            </a:ext>
          </a:extLst>
        </xdr:cNvPr>
        <xdr:cNvGrpSpPr/>
      </xdr:nvGrpSpPr>
      <xdr:grpSpPr>
        <a:xfrm>
          <a:off x="7239001" y="3309936"/>
          <a:ext cx="3748087" cy="1228725"/>
          <a:chOff x="7648575" y="3790949"/>
          <a:chExt cx="2776942" cy="1362075"/>
        </a:xfrm>
      </xdr:grpSpPr>
      <xdr:sp macro="" textlink="">
        <xdr:nvSpPr>
          <xdr:cNvPr id="17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40F37209-0ECE-4095-9BB3-7A11EECEA3A1}"/>
              </a:ext>
            </a:extLst>
          </xdr:cNvPr>
          <xdr:cNvSpPr txBox="1"/>
        </xdr:nvSpPr>
        <xdr:spPr>
          <a:xfrm>
            <a:off x="8008156" y="3790949"/>
            <a:ext cx="2417361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人们常混淆 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中的“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边框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”和“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网格线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”。网格线只是辅助查看的一个功能，打印时默认是不显示的。你可以在“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视图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”选项卡调用它。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8" name="图形 263" descr="功能区">
            <a:extLst>
              <a:ext uri="{FF2B5EF4-FFF2-40B4-BE49-F238E27FC236}">
                <a16:creationId xmlns:a16="http://schemas.microsoft.com/office/drawing/2014/main" id="{9CA2362B-850C-4A4B-8703-6A1DF63DC009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3829050</xdr:colOff>
      <xdr:row>16</xdr:row>
      <xdr:rowOff>76200</xdr:rowOff>
    </xdr:from>
    <xdr:to>
      <xdr:col>1</xdr:col>
      <xdr:colOff>4699635</xdr:colOff>
      <xdr:row>17</xdr:row>
      <xdr:rowOff>181148</xdr:rowOff>
    </xdr:to>
    <xdr:sp macro="" textlink="">
      <xdr:nvSpPr>
        <xdr:cNvPr id="21" name="“下一步”按钮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FD7813-3DBF-4426-8D35-E64418626027}"/>
            </a:ext>
          </a:extLst>
        </xdr:cNvPr>
        <xdr:cNvSpPr/>
      </xdr:nvSpPr>
      <xdr:spPr>
        <a:xfrm>
          <a:off x="4924425" y="3800475"/>
          <a:ext cx="870585" cy="295448"/>
        </a:xfrm>
        <a:prstGeom prst="rect">
          <a:avLst/>
        </a:prstGeom>
        <a:ln>
          <a:solidFill>
            <a:srgbClr val="0B744D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 &gt;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34</xdr:row>
      <xdr:rowOff>361953</xdr:rowOff>
    </xdr:from>
    <xdr:to>
      <xdr:col>9</xdr:col>
      <xdr:colOff>394432</xdr:colOff>
      <xdr:row>35</xdr:row>
      <xdr:rowOff>714378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20E9181E-54FC-4028-89EB-D65EAFEEB5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43"/>
        <a:stretch/>
      </xdr:blipFill>
      <xdr:spPr>
        <a:xfrm>
          <a:off x="8424863" y="13949366"/>
          <a:ext cx="3261457" cy="116681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917972</xdr:colOff>
      <xdr:row>32</xdr:row>
      <xdr:rowOff>160526</xdr:rowOff>
    </xdr:from>
    <xdr:to>
      <xdr:col>5</xdr:col>
      <xdr:colOff>353725</xdr:colOff>
      <xdr:row>33</xdr:row>
      <xdr:rowOff>376137</xdr:rowOff>
    </xdr:to>
    <xdr:sp macro="" textlink="">
      <xdr:nvSpPr>
        <xdr:cNvPr id="27" name="箭头" descr="箭头">
          <a:extLst>
            <a:ext uri="{FF2B5EF4-FFF2-40B4-BE49-F238E27FC236}">
              <a16:creationId xmlns:a16="http://schemas.microsoft.com/office/drawing/2014/main" id="{39F12EC3-0D07-4521-9E17-E1889CE27853}"/>
            </a:ext>
          </a:extLst>
        </xdr:cNvPr>
        <xdr:cNvSpPr/>
      </xdr:nvSpPr>
      <xdr:spPr>
        <a:xfrm rot="8257736">
          <a:off x="6909197" y="12119164"/>
          <a:ext cx="1459816" cy="1029998"/>
        </a:xfrm>
        <a:prstGeom prst="arc">
          <a:avLst>
            <a:gd name="adj1" fmla="val 16321127"/>
            <a:gd name="adj2" fmla="val 20950678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5</xdr:col>
      <xdr:colOff>95250</xdr:colOff>
      <xdr:row>33</xdr:row>
      <xdr:rowOff>47625</xdr:rowOff>
    </xdr:from>
    <xdr:to>
      <xdr:col>9</xdr:col>
      <xdr:colOff>366711</xdr:colOff>
      <xdr:row>34</xdr:row>
      <xdr:rowOff>109537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93D9543F-366E-45AE-8E02-821B555C0E15}"/>
            </a:ext>
          </a:extLst>
        </xdr:cNvPr>
        <xdr:cNvGrpSpPr/>
      </xdr:nvGrpSpPr>
      <xdr:grpSpPr>
        <a:xfrm>
          <a:off x="8578103" y="12743890"/>
          <a:ext cx="3722873" cy="868735"/>
          <a:chOff x="8086725" y="12592050"/>
          <a:chExt cx="3548061" cy="876300"/>
        </a:xfrm>
      </xdr:grpSpPr>
      <xdr:sp macro="" textlink="">
        <xdr:nvSpPr>
          <xdr:cNvPr id="24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C4EB365A-C171-460F-AB93-DF32224B7288}"/>
              </a:ext>
            </a:extLst>
          </xdr:cNvPr>
          <xdr:cNvSpPr txBox="1"/>
        </xdr:nvSpPr>
        <xdr:spPr>
          <a:xfrm>
            <a:off x="8372032" y="12592050"/>
            <a:ext cx="3262754" cy="876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单元格左上角显示的绿色小三角，叫做“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错误指示器”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认为此单元格可能出现了错误。在文本型数字单元格中，非常常见。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30" name="图形 122" descr="放大镜">
            <a:extLst>
              <a:ext uri="{FF2B5EF4-FFF2-40B4-BE49-F238E27FC236}">
                <a16:creationId xmlns:a16="http://schemas.microsoft.com/office/drawing/2014/main" id="{B3C5639D-2CE5-43C5-804A-13505FEE3E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8086725" y="12658725"/>
            <a:ext cx="336655" cy="35231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917972</xdr:colOff>
      <xdr:row>27</xdr:row>
      <xdr:rowOff>241390</xdr:rowOff>
    </xdr:from>
    <xdr:to>
      <xdr:col>5</xdr:col>
      <xdr:colOff>353725</xdr:colOff>
      <xdr:row>28</xdr:row>
      <xdr:rowOff>457000</xdr:rowOff>
    </xdr:to>
    <xdr:sp macro="" textlink="">
      <xdr:nvSpPr>
        <xdr:cNvPr id="43" name="箭头" descr="箭头">
          <a:extLst>
            <a:ext uri="{FF2B5EF4-FFF2-40B4-BE49-F238E27FC236}">
              <a16:creationId xmlns:a16="http://schemas.microsoft.com/office/drawing/2014/main" id="{2D7EBB06-F2C4-44C0-9028-1E502918AA27}"/>
            </a:ext>
          </a:extLst>
        </xdr:cNvPr>
        <xdr:cNvSpPr/>
      </xdr:nvSpPr>
      <xdr:spPr>
        <a:xfrm rot="8257736">
          <a:off x="6909197" y="8128090"/>
          <a:ext cx="1459816" cy="1029998"/>
        </a:xfrm>
        <a:prstGeom prst="arc">
          <a:avLst>
            <a:gd name="adj1" fmla="val 16321127"/>
            <a:gd name="adj2" fmla="val 20950678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5</xdr:col>
      <xdr:colOff>95250</xdr:colOff>
      <xdr:row>28</xdr:row>
      <xdr:rowOff>0</xdr:rowOff>
    </xdr:from>
    <xdr:to>
      <xdr:col>8</xdr:col>
      <xdr:colOff>385763</xdr:colOff>
      <xdr:row>29</xdr:row>
      <xdr:rowOff>61913</xdr:rowOff>
    </xdr:to>
    <xdr:grpSp>
      <xdr:nvGrpSpPr>
        <xdr:cNvPr id="44" name="组合 43">
          <a:extLst>
            <a:ext uri="{FF2B5EF4-FFF2-40B4-BE49-F238E27FC236}">
              <a16:creationId xmlns:a16="http://schemas.microsoft.com/office/drawing/2014/main" id="{A858DAD3-ED80-4B7C-B9CD-4E6882B0BB4B}"/>
            </a:ext>
          </a:extLst>
        </xdr:cNvPr>
        <xdr:cNvGrpSpPr/>
      </xdr:nvGrpSpPr>
      <xdr:grpSpPr>
        <a:xfrm>
          <a:off x="8578103" y="8662147"/>
          <a:ext cx="2946307" cy="868737"/>
          <a:chOff x="8086725" y="12592050"/>
          <a:chExt cx="2809875" cy="876300"/>
        </a:xfrm>
      </xdr:grpSpPr>
      <xdr:sp macro="" textlink="">
        <xdr:nvSpPr>
          <xdr:cNvPr id="45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2065666B-405D-4745-A1DC-A66CAFE9933E}"/>
              </a:ext>
            </a:extLst>
          </xdr:cNvPr>
          <xdr:cNvSpPr txBox="1"/>
        </xdr:nvSpPr>
        <xdr:spPr>
          <a:xfrm>
            <a:off x="8372032" y="12592050"/>
            <a:ext cx="2524568" cy="876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Excel 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可将日期存储为序列号，以便可以在计算中使用它们。默认情况下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, 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1900 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年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1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月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1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日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为序列号 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1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。</a:t>
            </a:r>
          </a:p>
        </xdr:txBody>
      </xdr:sp>
      <xdr:pic>
        <xdr:nvPicPr>
          <xdr:cNvPr id="46" name="图形 122" descr="放大镜">
            <a:extLst>
              <a:ext uri="{FF2B5EF4-FFF2-40B4-BE49-F238E27FC236}">
                <a16:creationId xmlns:a16="http://schemas.microsoft.com/office/drawing/2014/main" id="{0CF93686-F0BA-4379-A6A0-A2052DCDF7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8086725" y="12658725"/>
            <a:ext cx="336655" cy="35231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4157662</xdr:colOff>
      <xdr:row>34</xdr:row>
      <xdr:rowOff>757235</xdr:rowOff>
    </xdr:from>
    <xdr:to>
      <xdr:col>3</xdr:col>
      <xdr:colOff>954991</xdr:colOff>
      <xdr:row>36</xdr:row>
      <xdr:rowOff>158458</xdr:rowOff>
    </xdr:to>
    <xdr:sp macro="" textlink="">
      <xdr:nvSpPr>
        <xdr:cNvPr id="47" name="箭头" descr="箭头">
          <a:extLst>
            <a:ext uri="{FF2B5EF4-FFF2-40B4-BE49-F238E27FC236}">
              <a16:creationId xmlns:a16="http://schemas.microsoft.com/office/drawing/2014/main" id="{0F92BCAC-8A4A-487F-8DC2-04E404AA4445}"/>
            </a:ext>
          </a:extLst>
        </xdr:cNvPr>
        <xdr:cNvSpPr/>
      </xdr:nvSpPr>
      <xdr:spPr>
        <a:xfrm rot="8257736">
          <a:off x="5486400" y="14344648"/>
          <a:ext cx="1459816" cy="1029998"/>
        </a:xfrm>
        <a:prstGeom prst="arc">
          <a:avLst>
            <a:gd name="adj1" fmla="val 16321127"/>
            <a:gd name="adj2" fmla="val 20950678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3</xdr:col>
      <xdr:colOff>242888</xdr:colOff>
      <xdr:row>37</xdr:row>
      <xdr:rowOff>30510</xdr:rowOff>
    </xdr:from>
    <xdr:to>
      <xdr:col>3</xdr:col>
      <xdr:colOff>608770</xdr:colOff>
      <xdr:row>38</xdr:row>
      <xdr:rowOff>177825</xdr:rowOff>
    </xdr:to>
    <xdr:pic>
      <xdr:nvPicPr>
        <xdr:cNvPr id="48" name="星星" descr="星星">
          <a:extLst>
            <a:ext uri="{FF2B5EF4-FFF2-40B4-BE49-F238E27FC236}">
              <a16:creationId xmlns:a16="http://schemas.microsoft.com/office/drawing/2014/main" id="{7A5E4C56-7DD8-4572-BD0E-4F2289221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234113" y="15437198"/>
          <a:ext cx="365882" cy="337815"/>
        </a:xfrm>
        <a:prstGeom prst="rect">
          <a:avLst/>
        </a:prstGeom>
      </xdr:spPr>
    </xdr:pic>
    <xdr:clientData/>
  </xdr:twoCellAnchor>
  <xdr:twoCellAnchor>
    <xdr:from>
      <xdr:col>3</xdr:col>
      <xdr:colOff>527462</xdr:colOff>
      <xdr:row>36</xdr:row>
      <xdr:rowOff>176212</xdr:rowOff>
    </xdr:from>
    <xdr:to>
      <xdr:col>5</xdr:col>
      <xdr:colOff>838198</xdr:colOff>
      <xdr:row>41</xdr:row>
      <xdr:rowOff>109537</xdr:rowOff>
    </xdr:to>
    <xdr:sp macro="" textlink="">
      <xdr:nvSpPr>
        <xdr:cNvPr id="49" name="说明" descr="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B08ABA3C-DA66-424E-B968-288877074F99}"/>
            </a:ext>
          </a:extLst>
        </xdr:cNvPr>
        <xdr:cNvSpPr txBox="1"/>
      </xdr:nvSpPr>
      <xdr:spPr>
        <a:xfrm>
          <a:off x="6518687" y="15392400"/>
          <a:ext cx="2334799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alt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看看编辑栏，你会发现：</a:t>
          </a:r>
          <a:endParaRPr lang="en-US" altLang="zh-CN" sz="1200" b="1" kern="0">
            <a:solidFill>
              <a:srgbClr val="ED7D31">
                <a:lumMod val="60000"/>
                <a:lumOff val="40000"/>
              </a:srgb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lvl="0" rtl="0">
            <a:defRPr/>
          </a:pPr>
          <a:r>
            <a:rPr lang="zh-CN" alt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自定义格式的数字并不会改变数值本身，只改变数值的</a:t>
          </a:r>
          <a:r>
            <a:rPr lang="zh-CN" altLang="en-US" sz="1100" b="1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显示方式</a:t>
          </a:r>
          <a:r>
            <a:rPr lang="zh-CN" alt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。</a:t>
          </a:r>
          <a:endParaRPr lang="en-US" sz="1100">
            <a:solidFill>
              <a:schemeClr val="bg2">
                <a:lumMod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2652713</xdr:colOff>
      <xdr:row>36</xdr:row>
      <xdr:rowOff>57150</xdr:rowOff>
    </xdr:from>
    <xdr:to>
      <xdr:col>2</xdr:col>
      <xdr:colOff>4386046</xdr:colOff>
      <xdr:row>41</xdr:row>
      <xdr:rowOff>57031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9F6352C-13D3-4880-9239-42B941069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81451" y="15273338"/>
          <a:ext cx="1733333" cy="952381"/>
        </a:xfrm>
        <a:prstGeom prst="rect">
          <a:avLst/>
        </a:prstGeom>
      </xdr:spPr>
    </xdr:pic>
    <xdr:clientData/>
  </xdr:twoCellAnchor>
  <xdr:twoCellAnchor>
    <xdr:from>
      <xdr:col>4</xdr:col>
      <xdr:colOff>523875</xdr:colOff>
      <xdr:row>14</xdr:row>
      <xdr:rowOff>9526</xdr:rowOff>
    </xdr:from>
    <xdr:to>
      <xdr:col>9</xdr:col>
      <xdr:colOff>43304</xdr:colOff>
      <xdr:row>21</xdr:row>
      <xdr:rowOff>95251</xdr:rowOff>
    </xdr:to>
    <xdr:grpSp>
      <xdr:nvGrpSpPr>
        <xdr:cNvPr id="52" name="组合 51">
          <a:extLst>
            <a:ext uri="{FF2B5EF4-FFF2-40B4-BE49-F238E27FC236}">
              <a16:creationId xmlns:a16="http://schemas.microsoft.com/office/drawing/2014/main" id="{508B6EFB-B444-4D74-B468-4A4E93E3A437}"/>
            </a:ext>
          </a:extLst>
        </xdr:cNvPr>
        <xdr:cNvGrpSpPr/>
      </xdr:nvGrpSpPr>
      <xdr:grpSpPr>
        <a:xfrm>
          <a:off x="8054228" y="3348879"/>
          <a:ext cx="3923341" cy="1419225"/>
          <a:chOff x="7600950" y="2967038"/>
          <a:chExt cx="3696142" cy="1419225"/>
        </a:xfrm>
      </xdr:grpSpPr>
      <xdr:sp macro="" textlink="">
        <xdr:nvSpPr>
          <xdr:cNvPr id="42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6535C438-B01F-4AD1-9374-AF33823677BB}"/>
              </a:ext>
            </a:extLst>
          </xdr:cNvPr>
          <xdr:cNvSpPr txBox="1"/>
        </xdr:nvSpPr>
        <xdr:spPr>
          <a:xfrm>
            <a:off x="8034338" y="2967038"/>
            <a:ext cx="3262754" cy="1419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在单元格中显示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#####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，则单元格可能宽度不够，无法显示数据。双击单元格列的右边界，可以快速自动重调列宽以适合数字。或者，你可以在“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-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格式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-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自动调整行高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51" name="图形 263" descr="功能区">
            <a:extLst>
              <a:ext uri="{FF2B5EF4-FFF2-40B4-BE49-F238E27FC236}">
                <a16:creationId xmlns:a16="http://schemas.microsoft.com/office/drawing/2014/main" id="{74D9FA56-90C0-4850-B1AF-87417C9259DE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7600950" y="3038476"/>
            <a:ext cx="510517" cy="432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67236</xdr:colOff>
      <xdr:row>0</xdr:row>
      <xdr:rowOff>201706</xdr:rowOff>
    </xdr:from>
    <xdr:to>
      <xdr:col>2</xdr:col>
      <xdr:colOff>4667811</xdr:colOff>
      <xdr:row>19</xdr:row>
      <xdr:rowOff>130268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id="{D838345C-758F-49F5-A014-7ABEE9530F24}"/>
            </a:ext>
          </a:extLst>
        </xdr:cNvPr>
        <xdr:cNvGrpSpPr/>
      </xdr:nvGrpSpPr>
      <xdr:grpSpPr>
        <a:xfrm>
          <a:off x="381001" y="201706"/>
          <a:ext cx="5698751" cy="4220415"/>
          <a:chOff x="323290" y="261938"/>
          <a:chExt cx="5698751" cy="4220415"/>
        </a:xfrm>
      </xdr:grpSpPr>
      <xdr:sp macro="" textlink="">
        <xdr:nvSpPr>
          <xdr:cNvPr id="39" name="矩形 38" descr="背景">
            <a:extLst>
              <a:ext uri="{FF2B5EF4-FFF2-40B4-BE49-F238E27FC236}">
                <a16:creationId xmlns:a16="http://schemas.microsoft.com/office/drawing/2014/main" id="{8AC6A285-F218-4D1B-99C6-2E0B7AF86D47}"/>
              </a:ext>
            </a:extLst>
          </xdr:cNvPr>
          <xdr:cNvSpPr/>
        </xdr:nvSpPr>
        <xdr:spPr>
          <a:xfrm>
            <a:off x="323290" y="261938"/>
            <a:ext cx="5698751" cy="422041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0" name="步骤" descr="用表格轻松处理工作">
            <a:extLst>
              <a:ext uri="{FF2B5EF4-FFF2-40B4-BE49-F238E27FC236}">
                <a16:creationId xmlns:a16="http://schemas.microsoft.com/office/drawing/2014/main" id="{736F4544-EBE6-42B4-8266-E6AB2D11CE86}"/>
              </a:ext>
            </a:extLst>
          </xdr:cNvPr>
          <xdr:cNvSpPr txBox="1"/>
        </xdr:nvSpPr>
        <xdr:spPr>
          <a:xfrm>
            <a:off x="552519" y="380636"/>
            <a:ext cx="522456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单元格数字格式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41" name="直接连接符 40" descr="装饰性线条">
            <a:extLst>
              <a:ext uri="{FF2B5EF4-FFF2-40B4-BE49-F238E27FC236}">
                <a16:creationId xmlns:a16="http://schemas.microsoft.com/office/drawing/2014/main" id="{72FC3C51-AD25-4466-99F8-FCCC5782864B}"/>
              </a:ext>
            </a:extLst>
          </xdr:cNvPr>
          <xdr:cNvCxnSpPr>
            <a:cxnSpLocks/>
          </xdr:cNvCxnSpPr>
        </xdr:nvCxnSpPr>
        <xdr:spPr>
          <a:xfrm>
            <a:off x="555660" y="888049"/>
            <a:ext cx="5221422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直接连接符 52" descr="装饰性线条">
            <a:extLst>
              <a:ext uri="{FF2B5EF4-FFF2-40B4-BE49-F238E27FC236}">
                <a16:creationId xmlns:a16="http://schemas.microsoft.com/office/drawing/2014/main" id="{189E9757-CFD9-4E72-99E5-B3C9062F0B1A}"/>
              </a:ext>
            </a:extLst>
          </xdr:cNvPr>
          <xdr:cNvCxnSpPr>
            <a:cxnSpLocks/>
          </xdr:cNvCxnSpPr>
        </xdr:nvCxnSpPr>
        <xdr:spPr>
          <a:xfrm>
            <a:off x="555660" y="3672729"/>
            <a:ext cx="5221422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3B8BA289-B140-4E7B-A4C9-EB368A2F6E11}"/>
              </a:ext>
            </a:extLst>
          </xdr:cNvPr>
          <xdr:cNvSpPr txBox="1"/>
        </xdr:nvSpPr>
        <xdr:spPr>
          <a:xfrm>
            <a:off x="549405" y="1062512"/>
            <a:ext cx="5308033" cy="5813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”选项卡的功能组中，单击“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</a:t>
            </a: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”旁的对话框启动器。或者，你可以在单元格区域右键</a:t>
            </a:r>
            <a:r>
              <a:rPr lang="en-US" alt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-</a:t>
            </a:r>
            <a:r>
              <a:rPr lang="zh-CN" alt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设置单元格格式。快捷键是</a:t>
            </a:r>
            <a:endParaRPr 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55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3EC327AA-4BA7-43B5-832B-71DB9FF0BBA1}"/>
              </a:ext>
            </a:extLst>
          </xdr:cNvPr>
          <xdr:cNvSpPr txBox="1"/>
        </xdr:nvSpPr>
        <xdr:spPr>
          <a:xfrm>
            <a:off x="955130" y="1656275"/>
            <a:ext cx="4821952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常规格式 </a:t>
            </a:r>
            <a:r>
              <a:rPr lang="en-US" alt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多数情况下，设置为“常规”格式的数字即以键入的方式显示。但 </a:t>
            </a:r>
            <a:r>
              <a:rPr lang="en-US" alt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可能不会按你的预期对这些数字进行格式设置。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56" name="椭圆 55" descr="1">
            <a:extLst>
              <a:ext uri="{FF2B5EF4-FFF2-40B4-BE49-F238E27FC236}">
                <a16:creationId xmlns:a16="http://schemas.microsoft.com/office/drawing/2014/main" id="{61BCB5B5-6B96-47CF-A169-C9B568067C6C}"/>
              </a:ext>
            </a:extLst>
          </xdr:cNvPr>
          <xdr:cNvSpPr/>
        </xdr:nvSpPr>
        <xdr:spPr>
          <a:xfrm>
            <a:off x="552520" y="1613777"/>
            <a:ext cx="367548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57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1EAB1244-8C53-47B7-B4AB-D31B3B502248}"/>
              </a:ext>
            </a:extLst>
          </xdr:cNvPr>
          <xdr:cNvSpPr txBox="1"/>
        </xdr:nvSpPr>
        <xdr:spPr>
          <a:xfrm>
            <a:off x="955129" y="2143196"/>
            <a:ext cx="4821953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文本格式 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将单元格的内容视为文本，并在键入时准确显示内容，即使键入数字也是如此。</a:t>
            </a:r>
            <a:endParaRPr lang="zh-cn" sz="1100" b="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58" name="椭圆 57" descr="2">
            <a:extLst>
              <a:ext uri="{FF2B5EF4-FFF2-40B4-BE49-F238E27FC236}">
                <a16:creationId xmlns:a16="http://schemas.microsoft.com/office/drawing/2014/main" id="{443E87CE-3DC0-47E1-B860-C302F487D134}"/>
              </a:ext>
            </a:extLst>
          </xdr:cNvPr>
          <xdr:cNvSpPr/>
        </xdr:nvSpPr>
        <xdr:spPr>
          <a:xfrm>
            <a:off x="552520" y="2100697"/>
            <a:ext cx="367548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59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3081B1BE-A624-4CE3-943E-8C39A7CAFDC4}"/>
              </a:ext>
            </a:extLst>
          </xdr:cNvPr>
          <xdr:cNvSpPr txBox="1"/>
        </xdr:nvSpPr>
        <xdr:spPr>
          <a:xfrm>
            <a:off x="955130" y="2647312"/>
            <a:ext cx="4821952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日期格式 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Excel 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可将日期存储为序列号，以便可以在计算中使用它们。默认情况下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1900 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年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日为序列号 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  <a:p>
            <a:pPr lvl="0" rtl="0">
              <a:defRPr/>
            </a:pPr>
            <a:endParaRPr lang="zh-cn" sz="1100" b="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60" name="椭圆 59" descr="3">
            <a:extLst>
              <a:ext uri="{FF2B5EF4-FFF2-40B4-BE49-F238E27FC236}">
                <a16:creationId xmlns:a16="http://schemas.microsoft.com/office/drawing/2014/main" id="{5B0DE31D-12CF-49E2-9572-D6FC2A244669}"/>
              </a:ext>
            </a:extLst>
          </xdr:cNvPr>
          <xdr:cNvSpPr/>
        </xdr:nvSpPr>
        <xdr:spPr>
          <a:xfrm>
            <a:off x="552520" y="2604813"/>
            <a:ext cx="367548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61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9CCDB316-390F-4DD8-921F-88CCFC0660AB}"/>
              </a:ext>
            </a:extLst>
          </xdr:cNvPr>
          <xdr:cNvSpPr txBox="1"/>
        </xdr:nvSpPr>
        <xdr:spPr>
          <a:xfrm>
            <a:off x="955130" y="3104511"/>
            <a:ext cx="4821952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自定义数字格式 </a:t>
            </a:r>
            <a:r>
              <a:rPr lang="en-US" alt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 </a:t>
            </a:r>
            <a:r>
              <a:rPr lang="zh-CN" altLang="en-US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以现有格式为基础，生成的自定义数字格式。</a:t>
            </a:r>
            <a:endParaRPr lang="zh-cn" sz="1100" b="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62" name="4" descr="4">
            <a:extLst>
              <a:ext uri="{FF2B5EF4-FFF2-40B4-BE49-F238E27FC236}">
                <a16:creationId xmlns:a16="http://schemas.microsoft.com/office/drawing/2014/main" id="{87956ABE-B186-45EB-B431-F9AFF6FA23FF}"/>
              </a:ext>
            </a:extLst>
          </xdr:cNvPr>
          <xdr:cNvSpPr/>
        </xdr:nvSpPr>
        <xdr:spPr>
          <a:xfrm>
            <a:off x="532840" y="3091704"/>
            <a:ext cx="367548" cy="36775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grpSp>
        <xdr:nvGrpSpPr>
          <xdr:cNvPr id="63" name="组合 62">
            <a:extLst>
              <a:ext uri="{FF2B5EF4-FFF2-40B4-BE49-F238E27FC236}">
                <a16:creationId xmlns:a16="http://schemas.microsoft.com/office/drawing/2014/main" id="{0209535F-8913-4DC7-8660-934784CBE6B2}"/>
              </a:ext>
            </a:extLst>
          </xdr:cNvPr>
          <xdr:cNvGrpSpPr/>
        </xdr:nvGrpSpPr>
        <xdr:grpSpPr>
          <a:xfrm>
            <a:off x="3297890" y="1334341"/>
            <a:ext cx="922041" cy="257175"/>
            <a:chOff x="2481262" y="990600"/>
            <a:chExt cx="922041" cy="257175"/>
          </a:xfrm>
        </xdr:grpSpPr>
        <xdr:sp macro="" textlink="">
          <xdr:nvSpPr>
            <xdr:cNvPr id="65" name="矩形​：圆角 94" descr="Ctrl 键">
              <a:extLst>
                <a:ext uri="{FF2B5EF4-FFF2-40B4-BE49-F238E27FC236}">
                  <a16:creationId xmlns:a16="http://schemas.microsoft.com/office/drawing/2014/main" id="{13F1C86A-D647-47A4-A0E8-6DDDF820D859}"/>
                </a:ext>
              </a:extLst>
            </xdr:cNvPr>
            <xdr:cNvSpPr/>
          </xdr:nvSpPr>
          <xdr:spPr>
            <a:xfrm>
              <a:off x="2481262" y="990600"/>
              <a:ext cx="454448" cy="257175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900" spc="1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Ctrl</a:t>
              </a:r>
              <a:endParaRPr lang="en-US" sz="8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6" name="矩形​：圆角 95" descr="C 键">
              <a:extLst>
                <a:ext uri="{FF2B5EF4-FFF2-40B4-BE49-F238E27FC236}">
                  <a16:creationId xmlns:a16="http://schemas.microsoft.com/office/drawing/2014/main" id="{20E960AE-B16D-4EA8-ABA1-E1BFAA887DE4}"/>
                </a:ext>
              </a:extLst>
            </xdr:cNvPr>
            <xdr:cNvSpPr/>
          </xdr:nvSpPr>
          <xdr:spPr>
            <a:xfrm>
              <a:off x="2985311" y="990600"/>
              <a:ext cx="417992" cy="257175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n-US" altLang="zh-CN" sz="9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1</a:t>
              </a:r>
              <a:endPara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64" name="详细信息按钮" descr="向下滚动查看更多详细信息">
            <a:extLst>
              <a:ext uri="{FF2B5EF4-FFF2-40B4-BE49-F238E27FC236}">
                <a16:creationId xmlns:a16="http://schemas.microsoft.com/office/drawing/2014/main" id="{C8391113-2B51-4806-82F3-D6A144F3D542}"/>
              </a:ext>
            </a:extLst>
          </xdr:cNvPr>
          <xdr:cNvSpPr/>
        </xdr:nvSpPr>
        <xdr:spPr>
          <a:xfrm>
            <a:off x="580465" y="3877516"/>
            <a:ext cx="2758182" cy="53092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724728</xdr:colOff>
      <xdr:row>0</xdr:row>
      <xdr:rowOff>57978</xdr:rowOff>
    </xdr:from>
    <xdr:ext cx="5510618" cy="529003"/>
    <xdr:sp macro="" textlink="">
      <xdr:nvSpPr>
        <xdr:cNvPr id="2" name="步骤" descr="用表格轻松处理工作">
          <a:extLst>
            <a:ext uri="{FF2B5EF4-FFF2-40B4-BE49-F238E27FC236}">
              <a16:creationId xmlns:a16="http://schemas.microsoft.com/office/drawing/2014/main" id="{49A3A043-A1B0-451A-B880-D3B68A604866}"/>
            </a:ext>
          </a:extLst>
        </xdr:cNvPr>
        <xdr:cNvSpPr txBox="1"/>
      </xdr:nvSpPr>
      <xdr:spPr>
        <a:xfrm>
          <a:off x="724728" y="57978"/>
          <a:ext cx="5510618" cy="529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altLang="en-US" sz="2400" kern="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rPr>
            <a:t>常用的数字格式代码</a:t>
          </a:r>
          <a:endParaRPr lang="en-US" altLang="zh-CN" sz="2400" kern="0">
            <a:solidFill>
              <a:schemeClr val="bg2">
                <a:lumMod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 Light" panose="020B0502040204020203" pitchFamily="34" charset="0"/>
          </a:endParaRPr>
        </a:p>
      </xdr:txBody>
    </xdr:sp>
    <xdr:clientData/>
  </xdr:oneCellAnchor>
  <xdr:oneCellAnchor>
    <xdr:from>
      <xdr:col>0</xdr:col>
      <xdr:colOff>708163</xdr:colOff>
      <xdr:row>3</xdr:row>
      <xdr:rowOff>24847</xdr:rowOff>
    </xdr:from>
    <xdr:ext cx="8254862" cy="0"/>
    <xdr:cxnSp macro="">
      <xdr:nvCxnSpPr>
        <xdr:cNvPr id="3" name="直接连接符 2" descr="装饰性线条">
          <a:extLst>
            <a:ext uri="{FF2B5EF4-FFF2-40B4-BE49-F238E27FC236}">
              <a16:creationId xmlns:a16="http://schemas.microsoft.com/office/drawing/2014/main" id="{CB53C674-DB60-4B3F-AD44-C430D88E4DB7}"/>
            </a:ext>
          </a:extLst>
        </xdr:cNvPr>
        <xdr:cNvCxnSpPr/>
      </xdr:nvCxnSpPr>
      <xdr:spPr>
        <a:xfrm>
          <a:off x="708163" y="653497"/>
          <a:ext cx="8254862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723900</xdr:colOff>
      <xdr:row>45</xdr:row>
      <xdr:rowOff>19050</xdr:rowOff>
    </xdr:from>
    <xdr:ext cx="4773930" cy="1104900"/>
    <xdr:pic>
      <xdr:nvPicPr>
        <xdr:cNvPr id="4" name="图片 3">
          <a:extLst>
            <a:ext uri="{FF2B5EF4-FFF2-40B4-BE49-F238E27FC236}">
              <a16:creationId xmlns:a16="http://schemas.microsoft.com/office/drawing/2014/main" id="{4F752ED1-D70C-4D97-9C88-A3790E462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9448800"/>
          <a:ext cx="4773930" cy="1104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257175</xdr:colOff>
      <xdr:row>62</xdr:row>
      <xdr:rowOff>171450</xdr:rowOff>
    </xdr:from>
    <xdr:ext cx="5114925" cy="914400"/>
    <xdr:pic>
      <xdr:nvPicPr>
        <xdr:cNvPr id="5" name="图片 4">
          <a:extLst>
            <a:ext uri="{FF2B5EF4-FFF2-40B4-BE49-F238E27FC236}">
              <a16:creationId xmlns:a16="http://schemas.microsoft.com/office/drawing/2014/main" id="{71C9AA86-F110-48B2-B217-1F0537842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13163550"/>
          <a:ext cx="5114925" cy="914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2</xdr:col>
      <xdr:colOff>723900</xdr:colOff>
      <xdr:row>79</xdr:row>
      <xdr:rowOff>0</xdr:rowOff>
    </xdr:from>
    <xdr:ext cx="4812030" cy="1171575"/>
    <xdr:pic>
      <xdr:nvPicPr>
        <xdr:cNvPr id="6" name="图片 5">
          <a:extLst>
            <a:ext uri="{FF2B5EF4-FFF2-40B4-BE49-F238E27FC236}">
              <a16:creationId xmlns:a16="http://schemas.microsoft.com/office/drawing/2014/main" id="{AB50B53E-02A4-4C5B-9E35-41062D96D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6950" y="16554450"/>
          <a:ext cx="4812030" cy="11715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257175</xdr:colOff>
      <xdr:row>10</xdr:row>
      <xdr:rowOff>152400</xdr:rowOff>
    </xdr:from>
    <xdr:ext cx="1813560" cy="704850"/>
    <xdr:pic>
      <xdr:nvPicPr>
        <xdr:cNvPr id="7" name="图片 6">
          <a:extLst>
            <a:ext uri="{FF2B5EF4-FFF2-40B4-BE49-F238E27FC236}">
              <a16:creationId xmlns:a16="http://schemas.microsoft.com/office/drawing/2014/main" id="{17F28B1E-CFDB-4154-846B-E210C0117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3275" y="2247900"/>
          <a:ext cx="1813560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8</xdr:col>
      <xdr:colOff>114300</xdr:colOff>
      <xdr:row>10</xdr:row>
      <xdr:rowOff>104775</xdr:rowOff>
    </xdr:from>
    <xdr:ext cx="1746885" cy="704850"/>
    <xdr:pic>
      <xdr:nvPicPr>
        <xdr:cNvPr id="8" name="图片 7">
          <a:extLst>
            <a:ext uri="{FF2B5EF4-FFF2-40B4-BE49-F238E27FC236}">
              <a16:creationId xmlns:a16="http://schemas.microsoft.com/office/drawing/2014/main" id="{42E7DA40-A605-47A6-8CD3-7929AE18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2200275"/>
          <a:ext cx="1746885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8</xdr:col>
      <xdr:colOff>161925</xdr:colOff>
      <xdr:row>17</xdr:row>
      <xdr:rowOff>114300</xdr:rowOff>
    </xdr:from>
    <xdr:ext cx="1765935" cy="704850"/>
    <xdr:pic>
      <xdr:nvPicPr>
        <xdr:cNvPr id="9" name="图片 8">
          <a:extLst>
            <a:ext uri="{FF2B5EF4-FFF2-40B4-BE49-F238E27FC236}">
              <a16:creationId xmlns:a16="http://schemas.microsoft.com/office/drawing/2014/main" id="{EC2B37F9-C157-40A7-BC11-D266107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4125" y="3676650"/>
          <a:ext cx="1765935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4</xdr:col>
      <xdr:colOff>247650</xdr:colOff>
      <xdr:row>17</xdr:row>
      <xdr:rowOff>152400</xdr:rowOff>
    </xdr:from>
    <xdr:ext cx="1813560" cy="685800"/>
    <xdr:pic>
      <xdr:nvPicPr>
        <xdr:cNvPr id="10" name="图片 9">
          <a:extLst>
            <a:ext uri="{FF2B5EF4-FFF2-40B4-BE49-F238E27FC236}">
              <a16:creationId xmlns:a16="http://schemas.microsoft.com/office/drawing/2014/main" id="{E35E23BD-90D5-41BA-93AD-9E837B146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33750" y="3714750"/>
          <a:ext cx="1813560" cy="685800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0</xdr:col>
      <xdr:colOff>714375</xdr:colOff>
      <xdr:row>3</xdr:row>
      <xdr:rowOff>171450</xdr:rowOff>
    </xdr:from>
    <xdr:to>
      <xdr:col>9</xdr:col>
      <xdr:colOff>1029413</xdr:colOff>
      <xdr:row>7</xdr:row>
      <xdr:rowOff>40447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4E4F0F0-AFE1-46E8-BA9B-5EF833941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4375" y="800100"/>
          <a:ext cx="8230313" cy="7071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542921</xdr:colOff>
      <xdr:row>23</xdr:row>
      <xdr:rowOff>9529</xdr:rowOff>
    </xdr:from>
    <xdr:ext cx="5081586" cy="2825254"/>
    <xdr:pic>
      <xdr:nvPicPr>
        <xdr:cNvPr id="2" name="图片 1">
          <a:extLst>
            <a:ext uri="{FF2B5EF4-FFF2-40B4-BE49-F238E27FC236}">
              <a16:creationId xmlns:a16="http://schemas.microsoft.com/office/drawing/2014/main" id="{AD6FA0A7-1D3A-4D8F-8BE4-C4DC75DB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1" y="4829179"/>
          <a:ext cx="5081586" cy="2825254"/>
        </a:xfrm>
        <a:prstGeom prst="rect">
          <a:avLst/>
        </a:prstGeom>
        <a:ln>
          <a:solidFill>
            <a:srgbClr val="339966"/>
          </a:solidFill>
        </a:ln>
      </xdr:spPr>
    </xdr:pic>
    <xdr:clientData/>
  </xdr:oneCellAnchor>
  <xdr:twoCellAnchor>
    <xdr:from>
      <xdr:col>3</xdr:col>
      <xdr:colOff>123825</xdr:colOff>
      <xdr:row>19</xdr:row>
      <xdr:rowOff>176213</xdr:rowOff>
    </xdr:from>
    <xdr:to>
      <xdr:col>5</xdr:col>
      <xdr:colOff>874194</xdr:colOff>
      <xdr:row>22</xdr:row>
      <xdr:rowOff>135637</xdr:rowOff>
    </xdr:to>
    <xdr:sp macro="" textlink="">
      <xdr:nvSpPr>
        <xdr:cNvPr id="3" name="详细信息按钮" descr="向下滚动查看更多详细信息">
          <a:extLst>
            <a:ext uri="{FF2B5EF4-FFF2-40B4-BE49-F238E27FC236}">
              <a16:creationId xmlns:a16="http://schemas.microsoft.com/office/drawing/2014/main" id="{7FABE8A3-4141-46FE-8291-8E43E4AF716F}"/>
            </a:ext>
          </a:extLst>
        </xdr:cNvPr>
        <xdr:cNvSpPr/>
      </xdr:nvSpPr>
      <xdr:spPr>
        <a:xfrm>
          <a:off x="2409825" y="4157663"/>
          <a:ext cx="2160069" cy="588074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zh-CN" altLang="en-US" sz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参考效果</a:t>
          </a:r>
          <a:endParaRPr lang="en-US" altLang="zh-CN" sz="1200">
            <a:solidFill>
              <a:srgbClr val="0B744D"/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261938</xdr:rowOff>
    </xdr:from>
    <xdr:to>
      <xdr:col>2</xdr:col>
      <xdr:colOff>4357688</xdr:colOff>
      <xdr:row>22</xdr:row>
      <xdr:rowOff>100013</xdr:rowOff>
    </xdr:to>
    <xdr:sp macro="" textlink="">
      <xdr:nvSpPr>
        <xdr:cNvPr id="2" name="矩形 1" descr="背景">
          <a:extLst>
            <a:ext uri="{FF2B5EF4-FFF2-40B4-BE49-F238E27FC236}">
              <a16:creationId xmlns:a16="http://schemas.microsoft.com/office/drawing/2014/main" id="{881F610A-7F1E-4C29-BA61-577D7A8E4D70}"/>
            </a:ext>
          </a:extLst>
        </xdr:cNvPr>
        <xdr:cNvSpPr/>
      </xdr:nvSpPr>
      <xdr:spPr>
        <a:xfrm>
          <a:off x="304800" y="261938"/>
          <a:ext cx="5634038" cy="46005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1</xdr:col>
      <xdr:colOff>238754</xdr:colOff>
      <xdr:row>0</xdr:row>
      <xdr:rowOff>380636</xdr:rowOff>
    </xdr:from>
    <xdr:to>
      <xdr:col>2</xdr:col>
      <xdr:colOff>4112729</xdr:colOff>
      <xdr:row>1</xdr:row>
      <xdr:rowOff>109539</xdr:rowOff>
    </xdr:to>
    <xdr:sp macro="" textlink="">
      <xdr:nvSpPr>
        <xdr:cNvPr id="3" name="步骤" descr="用表格轻松处理工作">
          <a:extLst>
            <a:ext uri="{FF2B5EF4-FFF2-40B4-BE49-F238E27FC236}">
              <a16:creationId xmlns:a16="http://schemas.microsoft.com/office/drawing/2014/main" id="{726964E2-6B56-4F4E-B8B5-F1A472FFCC54}"/>
            </a:ext>
          </a:extLst>
        </xdr:cNvPr>
        <xdr:cNvSpPr txBox="1"/>
      </xdr:nvSpPr>
      <xdr:spPr>
        <a:xfrm>
          <a:off x="534029" y="380636"/>
          <a:ext cx="5159850" cy="490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altLang="en-US" sz="2400" kern="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rPr>
            <a:t>自定义数字格式的准则</a:t>
          </a:r>
          <a:endParaRPr lang="en-US" altLang="zh-CN" sz="2400" kern="0">
            <a:solidFill>
              <a:schemeClr val="bg2">
                <a:lumMod val="2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241895</xdr:colOff>
      <xdr:row>2</xdr:row>
      <xdr:rowOff>145099</xdr:rowOff>
    </xdr:from>
    <xdr:to>
      <xdr:col>2</xdr:col>
      <xdr:colOff>4112729</xdr:colOff>
      <xdr:row>2</xdr:row>
      <xdr:rowOff>145099</xdr:rowOff>
    </xdr:to>
    <xdr:cxnSp macro="">
      <xdr:nvCxnSpPr>
        <xdr:cNvPr id="4" name="直接连接符 3" descr="装饰性线条">
          <a:extLst>
            <a:ext uri="{FF2B5EF4-FFF2-40B4-BE49-F238E27FC236}">
              <a16:creationId xmlns:a16="http://schemas.microsoft.com/office/drawing/2014/main" id="{BB3A48C0-451E-4F38-9EAF-B5F7831A49D8}"/>
            </a:ext>
          </a:extLst>
        </xdr:cNvPr>
        <xdr:cNvCxnSpPr>
          <a:cxnSpLocks/>
        </xdr:cNvCxnSpPr>
      </xdr:nvCxnSpPr>
      <xdr:spPr>
        <a:xfrm>
          <a:off x="537170" y="1097599"/>
          <a:ext cx="5156709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232370</xdr:colOff>
      <xdr:row>18</xdr:row>
      <xdr:rowOff>42</xdr:rowOff>
    </xdr:from>
    <xdr:to>
      <xdr:col>2</xdr:col>
      <xdr:colOff>4103204</xdr:colOff>
      <xdr:row>18</xdr:row>
      <xdr:rowOff>42</xdr:rowOff>
    </xdr:to>
    <xdr:cxnSp macro="">
      <xdr:nvCxnSpPr>
        <xdr:cNvPr id="5" name="直接连接符 4" descr="装饰性线条">
          <a:extLst>
            <a:ext uri="{FF2B5EF4-FFF2-40B4-BE49-F238E27FC236}">
              <a16:creationId xmlns:a16="http://schemas.microsoft.com/office/drawing/2014/main" id="{7BFA1D62-3D93-49B7-9AC9-FF51BAE65C02}"/>
            </a:ext>
          </a:extLst>
        </xdr:cNvPr>
        <xdr:cNvCxnSpPr>
          <a:cxnSpLocks/>
        </xdr:cNvCxnSpPr>
      </xdr:nvCxnSpPr>
      <xdr:spPr>
        <a:xfrm>
          <a:off x="527645" y="4000542"/>
          <a:ext cx="5156709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235640</xdr:colOff>
      <xdr:row>3</xdr:row>
      <xdr:rowOff>28209</xdr:rowOff>
    </xdr:from>
    <xdr:to>
      <xdr:col>2</xdr:col>
      <xdr:colOff>4193085</xdr:colOff>
      <xdr:row>6</xdr:row>
      <xdr:rowOff>38101</xdr:rowOff>
    </xdr:to>
    <xdr:sp macro="" textlink="">
      <xdr:nvSpPr>
        <xdr:cNvPr id="6" name="步骤" descr="表格可以为你带来特殊的功能和便利。下面介绍如何创建表格：">
          <a:extLst>
            <a:ext uri="{FF2B5EF4-FFF2-40B4-BE49-F238E27FC236}">
              <a16:creationId xmlns:a16="http://schemas.microsoft.com/office/drawing/2014/main" id="{ACD9C43D-A46D-4097-B122-213519B13BF2}"/>
            </a:ext>
          </a:extLst>
        </xdr:cNvPr>
        <xdr:cNvSpPr txBox="1"/>
      </xdr:nvSpPr>
      <xdr:spPr>
        <a:xfrm>
          <a:off x="530915" y="1171209"/>
          <a:ext cx="5243320" cy="581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若要创建自定义数字格式，首先应从选择某一内置数字格式开始。然后，可以更改该格式的任意代码部分，从而创建自己的自定义数字格式。</a:t>
          </a: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数字格式最多可包含四个代码部分，各个部分用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分号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分隔。这些代码部分按先后顺序定义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正数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、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负数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、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零值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和</a:t>
          </a:r>
          <a:r>
            <a:rPr lang="zh-CN" altLang="en-U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文本</a:t>
          </a: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的格式。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&lt;POSITIVE&gt;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&lt;NEGATIVE&gt;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&lt;ZERO&gt;</a:t>
          </a:r>
          <a:r>
            <a:rPr lang="en-US" altLang="zh-CN" sz="1100" b="1" i="0" u="none" strike="noStrike" kern="0" cap="none" spc="0" normalizeH="0" baseline="0">
              <a:ln>
                <a:noFill/>
              </a:ln>
              <a:solidFill>
                <a:srgbClr val="F4B183"/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;</a:t>
          </a:r>
          <a:r>
            <a:rPr lang="en-US" altLang="zh-CN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&lt;TEXT&gt;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rPr>
            <a:t>自定义数字格式中无需包含所有代码部分。如果仅为自定义数字格式指定了两个代码部分，则第一部分用于正数和零，第二部分用于负数。如果仅指定一个代码部分，则该部分将用于所有数字。如果要跳过某一代码部分，然后在其后面包含一个代码部分，则必须为要跳过的部分包含结束分号。</a:t>
          </a: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微软雅黑" panose="020B0503020204020204" pitchFamily="34" charset="-122"/>
            <a:ea typeface="微软雅黑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242888</xdr:colOff>
      <xdr:row>18</xdr:row>
      <xdr:rowOff>171450</xdr:rowOff>
    </xdr:from>
    <xdr:to>
      <xdr:col>2</xdr:col>
      <xdr:colOff>1650482</xdr:colOff>
      <xdr:row>21</xdr:row>
      <xdr:rowOff>130874</xdr:rowOff>
    </xdr:to>
    <xdr:sp macro="" textlink="">
      <xdr:nvSpPr>
        <xdr:cNvPr id="27" name="详细信息按钮" descr="向下滚动查看更多详细信息">
          <a:extLst>
            <a:ext uri="{FF2B5EF4-FFF2-40B4-BE49-F238E27FC236}">
              <a16:creationId xmlns:a16="http://schemas.microsoft.com/office/drawing/2014/main" id="{7B92379A-E567-485D-861F-047B5328C238}"/>
            </a:ext>
          </a:extLst>
        </xdr:cNvPr>
        <xdr:cNvSpPr/>
      </xdr:nvSpPr>
      <xdr:spPr>
        <a:xfrm>
          <a:off x="538163" y="4171950"/>
          <a:ext cx="2693469" cy="530924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zh-cn" sz="1200">
              <a:solidFill>
                <a:srgbClr val="0B744D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itchFamily="34" charset="0"/>
            </a:rPr>
            <a:t>向下滚动查看更多详细信息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chemeClr val="accent2">
              <a:lumMod val="60000"/>
              <a:lumOff val="40000"/>
            </a:schemeClr>
          </a:solidFill>
          <a:headEnd type="triangle"/>
          <a:tailEnd type="none"/>
        </a:ln>
      </a:spPr>
      <a:bodyPr vertOverflow="clip" horzOverflow="clip" rtlCol="0" anchor="t"/>
      <a:lstStyle>
        <a:defPPr algn="l" rtl="0">
          <a:defRPr sz="1100">
            <a:latin typeface="Microsoft YaHei UI" panose="020B0503020204020204" pitchFamily="34" charset="-122"/>
            <a:ea typeface="Microsoft YaHei UI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B913-F818-4308-8120-34BE7350E636}">
  <dimension ref="B2:M9"/>
  <sheetViews>
    <sheetView showGridLines="0" tabSelected="1" workbookViewId="0">
      <selection activeCell="C2" sqref="C2"/>
    </sheetView>
  </sheetViews>
  <sheetFormatPr defaultColWidth="8" defaultRowHeight="14.25" x14ac:dyDescent="0.3"/>
  <cols>
    <col min="1" max="1" width="3.109375" style="133" customWidth="1"/>
    <col min="2" max="2" width="24.21875" style="133" customWidth="1"/>
    <col min="3" max="13" width="8" style="133"/>
    <col min="14" max="14" width="11.109375" style="133" customWidth="1"/>
    <col min="15" max="16384" width="8" style="133"/>
  </cols>
  <sheetData>
    <row r="2" spans="2:13" ht="408.95" customHeight="1" x14ac:dyDescent="0.3">
      <c r="B2" s="134" t="s">
        <v>152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3" spans="2:13" ht="123" customHeight="1" x14ac:dyDescent="0.3">
      <c r="B3" s="134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2:13" x14ac:dyDescent="0.3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2:13" x14ac:dyDescent="0.3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</row>
    <row r="6" spans="2:13" x14ac:dyDescent="0.3"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2:13" x14ac:dyDescent="0.3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</row>
    <row r="8" spans="2:13" x14ac:dyDescent="0.3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2:13" x14ac:dyDescent="0.3"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</sheetData>
  <sheetProtection sheet="1" objects="1" selectLockedCells="1"/>
  <mergeCells count="1">
    <mergeCell ref="B2:B3"/>
  </mergeCells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FA7D-872F-47FF-8197-63676361D78A}">
  <dimension ref="C1:X28"/>
  <sheetViews>
    <sheetView showGridLines="0" workbookViewId="0">
      <selection activeCell="X13" sqref="X13"/>
    </sheetView>
  </sheetViews>
  <sheetFormatPr defaultColWidth="7.88671875" defaultRowHeight="16.5" x14ac:dyDescent="0.3"/>
  <cols>
    <col min="1" max="22" width="6.88671875" style="55" customWidth="1"/>
    <col min="23" max="23" width="8.88671875" style="55" bestFit="1" customWidth="1"/>
    <col min="24" max="24" width="12.77734375" style="55" bestFit="1" customWidth="1"/>
    <col min="25" max="25" width="8.6640625" style="55" customWidth="1"/>
    <col min="26" max="16384" width="7.88671875" style="55"/>
  </cols>
  <sheetData>
    <row r="1" spans="21:24" ht="18" customHeight="1" x14ac:dyDescent="0.3"/>
    <row r="2" spans="21:24" ht="18" customHeight="1" x14ac:dyDescent="0.3"/>
    <row r="3" spans="21:24" ht="18" customHeight="1" x14ac:dyDescent="0.3">
      <c r="W3" s="53" t="s">
        <v>80</v>
      </c>
      <c r="X3" s="53" t="s">
        <v>79</v>
      </c>
    </row>
    <row r="4" spans="21:24" ht="18" customHeight="1" x14ac:dyDescent="0.3">
      <c r="W4" s="9">
        <v>1</v>
      </c>
      <c r="X4" s="9"/>
    </row>
    <row r="5" spans="21:24" ht="18" customHeight="1" x14ac:dyDescent="0.3">
      <c r="W5" s="11">
        <v>2</v>
      </c>
      <c r="X5" s="57"/>
    </row>
    <row r="6" spans="21:24" ht="18" customHeight="1" x14ac:dyDescent="0.3">
      <c r="W6" s="9">
        <v>3</v>
      </c>
      <c r="X6" s="58"/>
    </row>
    <row r="7" spans="21:24" ht="18" customHeight="1" x14ac:dyDescent="0.3">
      <c r="W7" s="11">
        <v>4</v>
      </c>
      <c r="X7" s="59"/>
    </row>
    <row r="8" spans="21:24" ht="18" customHeight="1" x14ac:dyDescent="0.3">
      <c r="W8" s="9">
        <v>5</v>
      </c>
      <c r="X8" s="61"/>
    </row>
    <row r="9" spans="21:24" ht="18" customHeight="1" x14ac:dyDescent="0.3">
      <c r="W9" s="11">
        <v>6</v>
      </c>
      <c r="X9" s="62"/>
    </row>
    <row r="10" spans="21:24" ht="18" customHeight="1" x14ac:dyDescent="0.3">
      <c r="X10"/>
    </row>
    <row r="11" spans="21:24" ht="18" customHeight="1" x14ac:dyDescent="0.3">
      <c r="X11"/>
    </row>
    <row r="12" spans="21:24" ht="18" customHeight="1" x14ac:dyDescent="0.3">
      <c r="W12" s="53" t="s">
        <v>81</v>
      </c>
      <c r="X12"/>
    </row>
    <row r="13" spans="21:24" ht="18" customHeight="1" x14ac:dyDescent="0.3">
      <c r="U13"/>
      <c r="V13"/>
      <c r="W13" s="60">
        <v>44197</v>
      </c>
    </row>
    <row r="14" spans="21:24" ht="18" customHeight="1" x14ac:dyDescent="0.3">
      <c r="U14"/>
      <c r="V14"/>
      <c r="W14" s="63">
        <v>100</v>
      </c>
    </row>
    <row r="15" spans="21:24" ht="18" customHeight="1" x14ac:dyDescent="0.3"/>
    <row r="16" spans="21:24" ht="18" customHeight="1" x14ac:dyDescent="0.3"/>
    <row r="17" spans="3:3" ht="18" customHeight="1" x14ac:dyDescent="0.35">
      <c r="C17" s="56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21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8"/>
  <sheetViews>
    <sheetView showGridLines="0" zoomScaleNormal="100" zoomScalePageLayoutView="125" workbookViewId="0">
      <selection activeCell="B26" sqref="B26"/>
    </sheetView>
  </sheetViews>
  <sheetFormatPr defaultColWidth="8.88671875" defaultRowHeight="15" customHeight="1" x14ac:dyDescent="0.3"/>
  <cols>
    <col min="1" max="1" width="12.77734375" customWidth="1"/>
    <col min="2" max="2" width="61.5546875" customWidth="1"/>
    <col min="3" max="3" width="13.88671875" customWidth="1"/>
    <col min="4" max="4" width="11.109375" customWidth="1"/>
    <col min="5" max="8" width="9.33203125" customWidth="1"/>
  </cols>
  <sheetData>
    <row r="1" spans="1:7" ht="60" customHeight="1" x14ac:dyDescent="0.3">
      <c r="A1" t="s">
        <v>76</v>
      </c>
    </row>
    <row r="2" spans="1:7" ht="22.5" customHeight="1" x14ac:dyDescent="0.3"/>
    <row r="3" spans="1:7" ht="15" customHeight="1" x14ac:dyDescent="0.3">
      <c r="C3" s="53" t="s">
        <v>147</v>
      </c>
      <c r="D3" s="131" t="s">
        <v>150</v>
      </c>
      <c r="E3" s="131" t="s">
        <v>151</v>
      </c>
    </row>
    <row r="4" spans="1:7" ht="15" customHeight="1" x14ac:dyDescent="0.3">
      <c r="C4" s="53" t="s">
        <v>148</v>
      </c>
      <c r="D4" s="130">
        <v>12345</v>
      </c>
      <c r="E4" s="130">
        <v>67890</v>
      </c>
    </row>
    <row r="5" spans="1:7" ht="15" customHeight="1" x14ac:dyDescent="0.3">
      <c r="C5" s="53" t="s">
        <v>149</v>
      </c>
      <c r="D5" s="131" t="b">
        <v>1</v>
      </c>
      <c r="E5" s="131" t="b">
        <v>0</v>
      </c>
    </row>
    <row r="9" spans="1:7" ht="21" x14ac:dyDescent="0.4">
      <c r="C9" s="51" t="s">
        <v>28</v>
      </c>
      <c r="D9" s="52"/>
      <c r="E9" s="52"/>
      <c r="F9" s="52"/>
      <c r="G9" s="52"/>
    </row>
    <row r="10" spans="1:7" ht="15" customHeight="1" x14ac:dyDescent="0.3">
      <c r="C10" s="53" t="s">
        <v>6</v>
      </c>
      <c r="D10" s="53" t="s">
        <v>8</v>
      </c>
      <c r="E10" s="53" t="s">
        <v>24</v>
      </c>
      <c r="F10" s="53" t="s">
        <v>25</v>
      </c>
      <c r="G10" s="53" t="s">
        <v>26</v>
      </c>
    </row>
    <row r="11" spans="1:7" ht="15" customHeight="1" x14ac:dyDescent="0.3">
      <c r="C11" s="9" t="s">
        <v>3</v>
      </c>
      <c r="D11" s="9" t="s">
        <v>4</v>
      </c>
      <c r="E11" s="10">
        <v>90000</v>
      </c>
      <c r="F11" s="10">
        <v>110000</v>
      </c>
      <c r="G11" s="10">
        <v>120000</v>
      </c>
    </row>
    <row r="12" spans="1:7" ht="15" customHeight="1" x14ac:dyDescent="0.3">
      <c r="C12" s="11" t="s">
        <v>9</v>
      </c>
      <c r="D12" s="11" t="s">
        <v>11</v>
      </c>
      <c r="E12" s="12">
        <v>25000</v>
      </c>
      <c r="F12" s="12">
        <v>80000</v>
      </c>
      <c r="G12" s="12">
        <v>120000</v>
      </c>
    </row>
    <row r="13" spans="1:7" ht="15" customHeight="1" x14ac:dyDescent="0.3">
      <c r="C13" s="9" t="s">
        <v>7</v>
      </c>
      <c r="D13" s="9" t="s">
        <v>1</v>
      </c>
      <c r="E13" s="10">
        <v>10000</v>
      </c>
      <c r="F13" s="10">
        <v>30000</v>
      </c>
      <c r="G13" s="10">
        <v>40000</v>
      </c>
    </row>
    <row r="14" spans="1:7" ht="15" customHeight="1" x14ac:dyDescent="0.3">
      <c r="C14" s="11" t="s">
        <v>7</v>
      </c>
      <c r="D14" s="11" t="s">
        <v>12</v>
      </c>
      <c r="E14" s="12">
        <v>30000</v>
      </c>
      <c r="F14" s="12">
        <v>80000</v>
      </c>
      <c r="G14" s="12">
        <v>30000</v>
      </c>
    </row>
    <row r="15" spans="1:7" ht="15" customHeight="1" x14ac:dyDescent="0.3">
      <c r="C15" s="9" t="s">
        <v>10</v>
      </c>
      <c r="D15" s="9" t="s">
        <v>13</v>
      </c>
      <c r="E15" s="10">
        <v>90000</v>
      </c>
      <c r="F15" s="10">
        <v>35000</v>
      </c>
      <c r="G15" s="10">
        <v>25000</v>
      </c>
    </row>
    <row r="16" spans="1:7" ht="15" customHeight="1" x14ac:dyDescent="0.3">
      <c r="B16" s="47"/>
      <c r="C16" s="11" t="s">
        <v>3</v>
      </c>
      <c r="D16" s="11" t="s">
        <v>5</v>
      </c>
      <c r="E16" s="12">
        <v>75000</v>
      </c>
      <c r="F16" s="12">
        <v>82000</v>
      </c>
      <c r="G16" s="12">
        <v>2000000</v>
      </c>
    </row>
    <row r="17" spans="2:7" ht="15" customHeight="1" x14ac:dyDescent="0.3">
      <c r="B17" s="47"/>
      <c r="C17" s="13" t="s">
        <v>9</v>
      </c>
      <c r="D17" s="13" t="s">
        <v>2</v>
      </c>
      <c r="E17" s="10">
        <v>30000</v>
      </c>
      <c r="F17" s="10">
        <v>15000</v>
      </c>
      <c r="G17" s="10">
        <v>20000</v>
      </c>
    </row>
    <row r="18" spans="2:7" ht="15" customHeight="1" x14ac:dyDescent="0.3">
      <c r="C18" s="11" t="s">
        <v>10</v>
      </c>
      <c r="D18" s="11" t="s">
        <v>14</v>
      </c>
      <c r="E18" s="12">
        <v>80000</v>
      </c>
      <c r="F18" s="12">
        <v>40000</v>
      </c>
      <c r="G18" s="12">
        <v>20000</v>
      </c>
    </row>
  </sheetData>
  <phoneticPr fontId="21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C63E-09E5-4DCB-955C-7453D73AFE1A}">
  <dimension ref="A1:H24"/>
  <sheetViews>
    <sheetView showGridLines="0" zoomScaleNormal="100" zoomScalePageLayoutView="125" workbookViewId="0">
      <selection activeCell="C25" sqref="C25"/>
    </sheetView>
  </sheetViews>
  <sheetFormatPr defaultColWidth="8.88671875" defaultRowHeight="15" customHeight="1" x14ac:dyDescent="0.3"/>
  <cols>
    <col min="1" max="1" width="12.77734375" style="1" customWidth="1"/>
    <col min="2" max="2" width="61.5546875" style="3" customWidth="1"/>
    <col min="3" max="3" width="13.88671875" style="3" customWidth="1"/>
    <col min="4" max="4" width="11.109375" style="3" customWidth="1"/>
    <col min="5" max="8" width="9.33203125" style="3" customWidth="1"/>
    <col min="9" max="16384" width="8.88671875" style="3"/>
  </cols>
  <sheetData>
    <row r="1" spans="1:8" ht="60" customHeight="1" x14ac:dyDescent="0.6">
      <c r="A1" s="1" t="s">
        <v>15</v>
      </c>
      <c r="B1" s="2"/>
      <c r="C1" s="7"/>
      <c r="D1" s="7"/>
      <c r="E1" s="7"/>
      <c r="F1" s="7"/>
      <c r="G1" s="7"/>
      <c r="H1" s="7"/>
    </row>
    <row r="2" spans="1:8" ht="23.25" customHeight="1" x14ac:dyDescent="0.4">
      <c r="A2" s="1" t="s">
        <v>16</v>
      </c>
      <c r="C2" s="51" t="s">
        <v>28</v>
      </c>
      <c r="D2" s="52"/>
      <c r="E2" s="52"/>
      <c r="F2" s="52"/>
      <c r="G2" s="52"/>
      <c r="H2" s="7"/>
    </row>
    <row r="3" spans="1:8" ht="15" customHeight="1" x14ac:dyDescent="0.3">
      <c r="A3" s="1" t="s">
        <v>17</v>
      </c>
      <c r="B3" s="4"/>
      <c r="C3" s="53" t="s">
        <v>6</v>
      </c>
      <c r="D3" s="53" t="s">
        <v>8</v>
      </c>
      <c r="E3" s="53" t="s">
        <v>24</v>
      </c>
      <c r="F3" s="53" t="s">
        <v>25</v>
      </c>
      <c r="G3" s="53" t="s">
        <v>26</v>
      </c>
      <c r="H3" s="7"/>
    </row>
    <row r="4" spans="1:8" ht="15" customHeight="1" x14ac:dyDescent="0.3">
      <c r="A4" s="1" t="s">
        <v>18</v>
      </c>
      <c r="C4" s="9" t="s">
        <v>3</v>
      </c>
      <c r="D4" s="9" t="s">
        <v>4</v>
      </c>
      <c r="E4" s="10">
        <v>90000</v>
      </c>
      <c r="F4" s="10">
        <v>110000</v>
      </c>
      <c r="G4" s="10">
        <v>120000</v>
      </c>
      <c r="H4" s="7"/>
    </row>
    <row r="5" spans="1:8" s="5" customFormat="1" ht="15" customHeight="1" x14ac:dyDescent="0.3">
      <c r="A5" s="1" t="s">
        <v>19</v>
      </c>
      <c r="C5" s="11" t="s">
        <v>9</v>
      </c>
      <c r="D5" s="11" t="s">
        <v>11</v>
      </c>
      <c r="E5" s="12">
        <v>25000</v>
      </c>
      <c r="F5" s="12">
        <v>80000</v>
      </c>
      <c r="G5" s="12">
        <v>120000</v>
      </c>
      <c r="H5" s="7"/>
    </row>
    <row r="6" spans="1:8" s="5" customFormat="1" ht="15" customHeight="1" x14ac:dyDescent="0.3">
      <c r="A6" s="1" t="s">
        <v>20</v>
      </c>
      <c r="B6" s="6"/>
      <c r="C6" s="9" t="s">
        <v>7</v>
      </c>
      <c r="D6" s="9" t="s">
        <v>1</v>
      </c>
      <c r="E6" s="10">
        <v>10000</v>
      </c>
      <c r="F6" s="10">
        <v>30000</v>
      </c>
      <c r="G6" s="10">
        <v>40000</v>
      </c>
      <c r="H6" s="7"/>
    </row>
    <row r="7" spans="1:8" s="5" customFormat="1" ht="15" customHeight="1" x14ac:dyDescent="0.3">
      <c r="A7" s="1" t="s">
        <v>21</v>
      </c>
      <c r="C7" s="11" t="s">
        <v>7</v>
      </c>
      <c r="D7" s="11" t="s">
        <v>12</v>
      </c>
      <c r="E7" s="12">
        <v>30000</v>
      </c>
      <c r="F7" s="12">
        <v>80000</v>
      </c>
      <c r="G7" s="12">
        <v>30000</v>
      </c>
      <c r="H7" s="7"/>
    </row>
    <row r="8" spans="1:8" s="5" customFormat="1" ht="15" customHeight="1" x14ac:dyDescent="0.3">
      <c r="A8" s="1" t="s">
        <v>27</v>
      </c>
      <c r="C8" s="9" t="s">
        <v>10</v>
      </c>
      <c r="D8" s="9" t="s">
        <v>13</v>
      </c>
      <c r="E8" s="10">
        <v>90000</v>
      </c>
      <c r="F8" s="10">
        <v>35000</v>
      </c>
      <c r="G8" s="10">
        <v>25000</v>
      </c>
      <c r="H8" s="7"/>
    </row>
    <row r="9" spans="1:8" s="5" customFormat="1" ht="15" customHeight="1" x14ac:dyDescent="0.3">
      <c r="A9" s="8" t="s">
        <v>22</v>
      </c>
      <c r="C9" s="11" t="s">
        <v>3</v>
      </c>
      <c r="D9" s="11" t="s">
        <v>5</v>
      </c>
      <c r="E9" s="12">
        <v>75000</v>
      </c>
      <c r="F9" s="12">
        <v>82000</v>
      </c>
      <c r="G9" s="12">
        <v>2000000</v>
      </c>
      <c r="H9" s="7"/>
    </row>
    <row r="10" spans="1:8" s="5" customFormat="1" ht="15" customHeight="1" x14ac:dyDescent="0.3">
      <c r="A10" s="1" t="s">
        <v>0</v>
      </c>
      <c r="C10" s="13" t="s">
        <v>9</v>
      </c>
      <c r="D10" s="13" t="s">
        <v>2</v>
      </c>
      <c r="E10" s="10">
        <v>30000</v>
      </c>
      <c r="F10" s="10">
        <v>15000</v>
      </c>
      <c r="G10" s="10">
        <v>20000</v>
      </c>
      <c r="H10" s="7"/>
    </row>
    <row r="11" spans="1:8" s="5" customFormat="1" ht="15" customHeight="1" x14ac:dyDescent="0.3">
      <c r="A11" s="1"/>
      <c r="C11" s="11" t="s">
        <v>10</v>
      </c>
      <c r="D11" s="11" t="s">
        <v>14</v>
      </c>
      <c r="E11" s="12">
        <v>80000</v>
      </c>
      <c r="F11" s="12">
        <v>40000</v>
      </c>
      <c r="G11" s="12">
        <v>20000</v>
      </c>
      <c r="H11" s="7"/>
    </row>
    <row r="12" spans="1:8" s="5" customFormat="1" ht="15" customHeight="1" x14ac:dyDescent="0.3">
      <c r="A12" s="1"/>
      <c r="C12" s="3"/>
      <c r="H12" s="7"/>
    </row>
    <row r="13" spans="1:8" s="5" customFormat="1" ht="15" customHeight="1" x14ac:dyDescent="0.3">
      <c r="A13" s="1"/>
      <c r="H13" s="7"/>
    </row>
    <row r="14" spans="1:8" s="5" customFormat="1" ht="15" customHeight="1" x14ac:dyDescent="0.3">
      <c r="A14" s="1"/>
      <c r="C14" s="7"/>
      <c r="D14" s="7"/>
      <c r="E14" s="7"/>
      <c r="F14" s="7"/>
      <c r="G14" s="7"/>
      <c r="H14" s="7"/>
    </row>
    <row r="15" spans="1:8" s="5" customFormat="1" ht="15" customHeight="1" x14ac:dyDescent="0.3">
      <c r="A15" s="1"/>
      <c r="C15" s="7"/>
      <c r="D15" s="7"/>
      <c r="E15" s="7"/>
      <c r="F15" s="7"/>
      <c r="G15" s="7"/>
      <c r="H15" s="7"/>
    </row>
    <row r="16" spans="1:8" s="5" customFormat="1" ht="15" customHeight="1" x14ac:dyDescent="0.3">
      <c r="A16" s="1"/>
      <c r="C16" s="7"/>
      <c r="D16" s="7"/>
      <c r="E16" s="7"/>
      <c r="F16" s="7"/>
      <c r="G16" s="7"/>
      <c r="H16" s="7"/>
    </row>
    <row r="17" spans="1:8" s="5" customFormat="1" ht="15" customHeight="1" x14ac:dyDescent="0.3">
      <c r="A17" s="1"/>
      <c r="C17" s="7"/>
      <c r="D17" s="7"/>
      <c r="E17" s="7"/>
      <c r="F17" s="7"/>
      <c r="G17" s="7"/>
      <c r="H17" s="7"/>
    </row>
    <row r="18" spans="1:8" s="5" customFormat="1" ht="15" customHeight="1" x14ac:dyDescent="0.3">
      <c r="A18" s="1"/>
      <c r="C18" s="7"/>
      <c r="D18" s="7"/>
      <c r="E18" s="7"/>
      <c r="F18" s="7"/>
      <c r="G18" s="7"/>
      <c r="H18" s="7"/>
    </row>
    <row r="19" spans="1:8" s="5" customFormat="1" ht="15" customHeight="1" x14ac:dyDescent="0.3">
      <c r="A19" s="1"/>
      <c r="C19" s="7"/>
      <c r="D19" s="7"/>
      <c r="E19" s="7"/>
      <c r="F19" s="7"/>
      <c r="G19" s="7"/>
      <c r="H19" s="7"/>
    </row>
    <row r="20" spans="1:8" s="5" customFormat="1" ht="15" customHeight="1" x14ac:dyDescent="0.3">
      <c r="A20" s="1"/>
      <c r="C20" s="7"/>
      <c r="D20" s="7"/>
      <c r="E20" s="7"/>
      <c r="F20" s="7"/>
      <c r="G20" s="7"/>
      <c r="H20" s="7"/>
    </row>
    <row r="21" spans="1:8" s="5" customFormat="1" ht="15" customHeight="1" x14ac:dyDescent="0.3">
      <c r="A21" s="1"/>
      <c r="C21" s="7"/>
      <c r="D21" s="7"/>
      <c r="E21" s="7"/>
      <c r="F21" s="7"/>
      <c r="G21" s="7"/>
      <c r="H21" s="7"/>
    </row>
    <row r="22" spans="1:8" s="5" customFormat="1" ht="15" customHeight="1" x14ac:dyDescent="0.3">
      <c r="A22" s="1"/>
      <c r="B22" s="46"/>
      <c r="C22" s="3"/>
      <c r="D22" s="3"/>
      <c r="E22" s="3"/>
      <c r="F22" s="3"/>
    </row>
    <row r="23" spans="1:8" s="5" customFormat="1" ht="15" customHeight="1" x14ac:dyDescent="0.3">
      <c r="A23" s="1"/>
      <c r="B23" s="3"/>
      <c r="C23" s="3"/>
      <c r="D23" s="3"/>
      <c r="E23" s="3"/>
      <c r="F23" s="3"/>
    </row>
    <row r="24" spans="1:8" s="5" customFormat="1" ht="15" customHeight="1" x14ac:dyDescent="0.3">
      <c r="A24" s="1"/>
    </row>
  </sheetData>
  <phoneticPr fontId="21" type="noConversion"/>
  <pageMargins left="0.7" right="0.7" top="0.75" bottom="0.75" header="0.3" footer="0.3"/>
  <pageSetup paperSize="9" scale="8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0077-D14E-4BBA-A4DC-0C2255DF1EF7}">
  <dimension ref="B1:I36"/>
  <sheetViews>
    <sheetView showGridLines="0" zoomScale="85" zoomScaleNormal="85" zoomScalePageLayoutView="125" workbookViewId="0">
      <selection activeCell="D18" sqref="D18"/>
    </sheetView>
  </sheetViews>
  <sheetFormatPr defaultColWidth="8.88671875" defaultRowHeight="15" customHeight="1" x14ac:dyDescent="0.3"/>
  <cols>
    <col min="1" max="1" width="3.6640625" style="3" customWidth="1"/>
    <col min="2" max="2" width="12.77734375" customWidth="1"/>
    <col min="3" max="3" width="57.5546875" customWidth="1"/>
    <col min="4" max="4" width="13.88671875" style="3" customWidth="1"/>
    <col min="5" max="5" width="11.109375" style="3" customWidth="1"/>
    <col min="6" max="6" width="11" style="3" customWidth="1"/>
    <col min="7" max="7" width="10.77734375" style="3" customWidth="1"/>
    <col min="8" max="9" width="9.33203125" style="3" customWidth="1"/>
    <col min="10" max="11" width="8.88671875" style="3"/>
    <col min="12" max="12" width="31.109375" style="3" customWidth="1"/>
    <col min="13" max="13" width="22.109375" style="3" customWidth="1"/>
    <col min="14" max="16384" width="8.88671875" style="3"/>
  </cols>
  <sheetData>
    <row r="1" spans="2:9" ht="60" customHeight="1" x14ac:dyDescent="0.3">
      <c r="D1" s="7"/>
      <c r="E1" s="7" t="s">
        <v>77</v>
      </c>
      <c r="F1" s="7"/>
      <c r="G1" s="7"/>
      <c r="H1" s="7"/>
      <c r="I1" s="7"/>
    </row>
    <row r="2" spans="2:9" ht="23.25" customHeight="1" x14ac:dyDescent="0.4">
      <c r="D2" s="51" t="s">
        <v>28</v>
      </c>
      <c r="E2" s="52"/>
      <c r="F2" s="52"/>
      <c r="G2" s="52"/>
      <c r="H2" s="52"/>
      <c r="I2" s="7"/>
    </row>
    <row r="3" spans="2:9" ht="15" customHeight="1" x14ac:dyDescent="0.3">
      <c r="D3" s="53" t="s">
        <v>6</v>
      </c>
      <c r="E3" s="53" t="s">
        <v>8</v>
      </c>
      <c r="F3" s="53" t="s">
        <v>24</v>
      </c>
      <c r="G3" s="53" t="s">
        <v>25</v>
      </c>
      <c r="H3" s="53" t="s">
        <v>26</v>
      </c>
      <c r="I3" s="7"/>
    </row>
    <row r="4" spans="2:9" ht="15" customHeight="1" x14ac:dyDescent="0.3">
      <c r="D4" s="9" t="s">
        <v>3</v>
      </c>
      <c r="E4" s="9" t="s">
        <v>4</v>
      </c>
      <c r="F4" s="14">
        <v>90000</v>
      </c>
      <c r="G4" s="14">
        <v>110000</v>
      </c>
      <c r="H4" s="14">
        <v>120000</v>
      </c>
      <c r="I4" s="7"/>
    </row>
    <row r="5" spans="2:9" s="5" customFormat="1" ht="15" customHeight="1" x14ac:dyDescent="0.3">
      <c r="B5"/>
      <c r="C5"/>
      <c r="D5" s="11" t="s">
        <v>9</v>
      </c>
      <c r="E5" s="11" t="s">
        <v>11</v>
      </c>
      <c r="F5" s="15">
        <v>25000</v>
      </c>
      <c r="G5" s="15">
        <v>80000</v>
      </c>
      <c r="H5" s="15">
        <v>120000</v>
      </c>
      <c r="I5" s="7"/>
    </row>
    <row r="6" spans="2:9" s="5" customFormat="1" ht="15" customHeight="1" x14ac:dyDescent="0.3">
      <c r="B6"/>
      <c r="C6"/>
      <c r="D6" s="9" t="s">
        <v>7</v>
      </c>
      <c r="E6" s="9" t="s">
        <v>1</v>
      </c>
      <c r="F6" s="14">
        <v>10000</v>
      </c>
      <c r="G6" s="14">
        <v>30000</v>
      </c>
      <c r="H6" s="14">
        <v>40000</v>
      </c>
      <c r="I6" s="7"/>
    </row>
    <row r="7" spans="2:9" s="5" customFormat="1" ht="15" customHeight="1" x14ac:dyDescent="0.3">
      <c r="B7"/>
      <c r="C7"/>
      <c r="D7" s="11" t="s">
        <v>7</v>
      </c>
      <c r="E7" s="11" t="s">
        <v>12</v>
      </c>
      <c r="F7" s="15">
        <v>30000</v>
      </c>
      <c r="G7" s="15">
        <v>80000</v>
      </c>
      <c r="H7" s="15">
        <v>30000</v>
      </c>
      <c r="I7" s="7"/>
    </row>
    <row r="8" spans="2:9" s="5" customFormat="1" ht="15" customHeight="1" x14ac:dyDescent="0.3">
      <c r="B8"/>
      <c r="C8"/>
      <c r="D8" s="9" t="s">
        <v>10</v>
      </c>
      <c r="E8" s="9" t="s">
        <v>13</v>
      </c>
      <c r="F8" s="14">
        <v>90000</v>
      </c>
      <c r="G8" s="14">
        <v>35000</v>
      </c>
      <c r="H8" s="14">
        <v>25000</v>
      </c>
      <c r="I8" s="7"/>
    </row>
    <row r="9" spans="2:9" s="5" customFormat="1" ht="15" customHeight="1" x14ac:dyDescent="0.3">
      <c r="B9"/>
      <c r="C9"/>
      <c r="D9" s="11" t="s">
        <v>3</v>
      </c>
      <c r="E9" s="11" t="s">
        <v>5</v>
      </c>
      <c r="F9" s="15">
        <v>75000</v>
      </c>
      <c r="G9" s="15">
        <v>82000</v>
      </c>
      <c r="H9" s="15">
        <v>2000000</v>
      </c>
      <c r="I9" s="7"/>
    </row>
    <row r="10" spans="2:9" s="5" customFormat="1" ht="15" customHeight="1" x14ac:dyDescent="0.3">
      <c r="B10"/>
      <c r="C10"/>
      <c r="D10" s="13" t="s">
        <v>9</v>
      </c>
      <c r="E10" s="13" t="s">
        <v>2</v>
      </c>
      <c r="F10" s="14">
        <v>30000</v>
      </c>
      <c r="G10" s="14">
        <v>15000</v>
      </c>
      <c r="H10" s="14">
        <v>20000</v>
      </c>
      <c r="I10" s="7"/>
    </row>
    <row r="11" spans="2:9" s="5" customFormat="1" ht="15" customHeight="1" x14ac:dyDescent="0.3">
      <c r="B11"/>
      <c r="C11"/>
      <c r="D11" s="11" t="s">
        <v>10</v>
      </c>
      <c r="E11" s="11" t="s">
        <v>14</v>
      </c>
      <c r="F11" s="15">
        <v>80000</v>
      </c>
      <c r="G11" s="15">
        <v>40000</v>
      </c>
      <c r="H11" s="15">
        <v>20000</v>
      </c>
      <c r="I11" s="7"/>
    </row>
    <row r="12" spans="2:9" s="5" customFormat="1" ht="15" customHeight="1" x14ac:dyDescent="0.3">
      <c r="B12"/>
      <c r="C12"/>
      <c r="D12" s="3"/>
      <c r="I12" s="7"/>
    </row>
    <row r="13" spans="2:9" s="5" customFormat="1" ht="15" customHeight="1" x14ac:dyDescent="0.3">
      <c r="B13"/>
      <c r="C13"/>
      <c r="F13"/>
      <c r="I13" s="7"/>
    </row>
    <row r="14" spans="2:9" s="5" customFormat="1" ht="15" customHeight="1" x14ac:dyDescent="0.3">
      <c r="B14"/>
      <c r="C14"/>
      <c r="D14" s="7"/>
      <c r="E14" s="7"/>
      <c r="F14" s="7"/>
      <c r="G14" s="7"/>
      <c r="H14" s="7"/>
      <c r="I14" s="7"/>
    </row>
    <row r="15" spans="2:9" s="5" customFormat="1" ht="15" customHeight="1" x14ac:dyDescent="0.3">
      <c r="B15"/>
      <c r="C15"/>
      <c r="D15" s="7"/>
      <c r="E15" s="7"/>
      <c r="F15" s="7"/>
      <c r="G15" s="7"/>
      <c r="H15" s="7"/>
      <c r="I15" s="7"/>
    </row>
    <row r="16" spans="2:9" s="5" customFormat="1" ht="15" customHeight="1" x14ac:dyDescent="0.3">
      <c r="B16"/>
      <c r="C16"/>
      <c r="D16" s="7"/>
      <c r="E16" s="7"/>
      <c r="F16" s="7"/>
      <c r="G16" s="7"/>
      <c r="H16" s="7"/>
      <c r="I16" s="7"/>
    </row>
    <row r="17" spans="2:9" s="5" customFormat="1" ht="15" customHeight="1" x14ac:dyDescent="0.3">
      <c r="B17"/>
      <c r="C17"/>
      <c r="D17" s="7"/>
      <c r="E17" s="7"/>
      <c r="F17" s="7"/>
      <c r="G17" s="7"/>
      <c r="H17" s="7"/>
      <c r="I17" s="7"/>
    </row>
    <row r="18" spans="2:9" s="5" customFormat="1" ht="15" customHeight="1" x14ac:dyDescent="0.3">
      <c r="B18"/>
      <c r="C18"/>
      <c r="D18" s="7"/>
      <c r="E18" s="7"/>
      <c r="F18" s="7"/>
      <c r="G18" s="7"/>
      <c r="H18" s="7"/>
      <c r="I18" s="7"/>
    </row>
    <row r="19" spans="2:9" s="5" customFormat="1" ht="15" customHeight="1" x14ac:dyDescent="0.3">
      <c r="B19"/>
      <c r="C19"/>
      <c r="D19" s="7"/>
      <c r="E19" s="7"/>
      <c r="F19" s="7"/>
      <c r="G19" s="7"/>
      <c r="H19" s="7"/>
      <c r="I19" s="7"/>
    </row>
    <row r="20" spans="2:9" s="5" customFormat="1" ht="15" customHeight="1" x14ac:dyDescent="0.3">
      <c r="B20"/>
      <c r="C20"/>
      <c r="D20" s="7"/>
      <c r="E20" s="7"/>
      <c r="F20" s="7"/>
      <c r="G20" s="7"/>
      <c r="H20" s="7"/>
      <c r="I20" s="7"/>
    </row>
    <row r="21" spans="2:9" s="5" customFormat="1" ht="15" customHeight="1" x14ac:dyDescent="0.3">
      <c r="B21"/>
      <c r="C21"/>
      <c r="D21" s="7"/>
      <c r="E21" s="7"/>
      <c r="F21" s="7"/>
      <c r="G21" s="7"/>
      <c r="H21" s="7"/>
      <c r="I21" s="7"/>
    </row>
    <row r="22" spans="2:9" s="5" customFormat="1" ht="15" customHeight="1" x14ac:dyDescent="0.3">
      <c r="B22"/>
      <c r="C22"/>
      <c r="D22" s="7"/>
      <c r="E22" s="7"/>
      <c r="F22" s="7"/>
      <c r="G22" s="7"/>
      <c r="H22" s="7"/>
      <c r="I22" s="7"/>
    </row>
    <row r="23" spans="2:9" s="5" customFormat="1" ht="15" customHeight="1" x14ac:dyDescent="0.3">
      <c r="B23"/>
      <c r="C23"/>
      <c r="D23" s="7"/>
      <c r="E23" s="7"/>
      <c r="F23" s="7"/>
      <c r="G23" s="7"/>
      <c r="H23" s="7"/>
      <c r="I23" s="7"/>
    </row>
    <row r="24" spans="2:9" s="5" customFormat="1" ht="30.4" customHeight="1" thickBot="1" x14ac:dyDescent="0.35">
      <c r="B24" s="54" t="s">
        <v>29</v>
      </c>
      <c r="C24" s="54" t="s">
        <v>49</v>
      </c>
      <c r="D24" s="54" t="s">
        <v>50</v>
      </c>
      <c r="E24" s="7"/>
      <c r="F24" s="7"/>
      <c r="G24" s="7"/>
      <c r="H24" s="7"/>
      <c r="I24" s="7"/>
    </row>
    <row r="25" spans="2:9" s="5" customFormat="1" ht="64.349999999999994" customHeight="1" thickBot="1" x14ac:dyDescent="0.35">
      <c r="B25" s="20" t="s">
        <v>48</v>
      </c>
      <c r="C25" s="16" t="s">
        <v>51</v>
      </c>
      <c r="D25" s="27">
        <v>123</v>
      </c>
      <c r="E25" s="7"/>
      <c r="F25" s="7"/>
      <c r="G25" s="7"/>
      <c r="H25" s="7"/>
      <c r="I25" s="7"/>
    </row>
    <row r="26" spans="2:9" s="5" customFormat="1" ht="64.349999999999994" customHeight="1" thickBot="1" x14ac:dyDescent="0.35">
      <c r="B26" s="21" t="s">
        <v>78</v>
      </c>
      <c r="C26" s="17" t="s">
        <v>30</v>
      </c>
      <c r="D26" s="28">
        <v>123</v>
      </c>
    </row>
    <row r="27" spans="2:9" s="5" customFormat="1" ht="64.349999999999994" customHeight="1" thickBot="1" x14ac:dyDescent="0.35">
      <c r="B27" s="20" t="s">
        <v>31</v>
      </c>
      <c r="C27" s="16" t="s">
        <v>32</v>
      </c>
      <c r="D27" s="29">
        <v>123</v>
      </c>
      <c r="G27" s="48"/>
    </row>
    <row r="28" spans="2:9" s="5" customFormat="1" ht="64.349999999999994" customHeight="1" thickBot="1" x14ac:dyDescent="0.35">
      <c r="B28" s="21" t="s">
        <v>33</v>
      </c>
      <c r="C28" s="17" t="s">
        <v>34</v>
      </c>
      <c r="D28" s="30">
        <v>123</v>
      </c>
      <c r="G28" s="48"/>
    </row>
    <row r="29" spans="2:9" ht="64.349999999999994" customHeight="1" thickBot="1" x14ac:dyDescent="0.35">
      <c r="B29" s="45" t="s">
        <v>23</v>
      </c>
      <c r="C29" s="16" t="s">
        <v>35</v>
      </c>
      <c r="D29" s="31">
        <v>123</v>
      </c>
    </row>
    <row r="30" spans="2:9" ht="64.349999999999994" customHeight="1" thickBot="1" x14ac:dyDescent="0.35">
      <c r="B30" s="21" t="s">
        <v>36</v>
      </c>
      <c r="C30" s="17" t="s">
        <v>37</v>
      </c>
      <c r="D30" s="32">
        <v>0.5</v>
      </c>
      <c r="E30" s="26"/>
    </row>
    <row r="31" spans="2:9" ht="64.349999999999994" customHeight="1" thickBot="1" x14ac:dyDescent="0.35">
      <c r="B31" s="22" t="s">
        <v>38</v>
      </c>
      <c r="C31" s="18" t="s">
        <v>39</v>
      </c>
      <c r="D31" s="33">
        <v>5.0000000000000001E-3</v>
      </c>
    </row>
    <row r="32" spans="2:9" ht="64.349999999999994" customHeight="1" thickBot="1" x14ac:dyDescent="0.35">
      <c r="B32" s="21" t="s">
        <v>40</v>
      </c>
      <c r="C32" s="17" t="s">
        <v>41</v>
      </c>
      <c r="D32" s="34">
        <v>0.5</v>
      </c>
      <c r="F32" s="50"/>
    </row>
    <row r="33" spans="2:7" ht="64.349999999999994" customHeight="1" thickBot="1" x14ac:dyDescent="0.35">
      <c r="B33" s="22" t="s">
        <v>42</v>
      </c>
      <c r="C33" s="18" t="s">
        <v>52</v>
      </c>
      <c r="D33" s="35">
        <v>12345678901</v>
      </c>
      <c r="G33" s="49"/>
    </row>
    <row r="34" spans="2:7" ht="64.150000000000006" customHeight="1" thickBot="1" x14ac:dyDescent="0.35">
      <c r="B34" s="44" t="s">
        <v>43</v>
      </c>
      <c r="C34" s="17" t="s">
        <v>44</v>
      </c>
      <c r="D34" s="36" t="s">
        <v>53</v>
      </c>
      <c r="E34" s="25"/>
    </row>
    <row r="35" spans="2:7" ht="64.349999999999994" customHeight="1" thickBot="1" x14ac:dyDescent="0.35">
      <c r="B35" s="22" t="s">
        <v>45</v>
      </c>
      <c r="C35" s="18" t="s">
        <v>46</v>
      </c>
      <c r="D35" s="37">
        <v>123</v>
      </c>
    </row>
    <row r="36" spans="2:7" ht="64.349999999999994" customHeight="1" thickBot="1" x14ac:dyDescent="0.35">
      <c r="B36" s="44" t="s">
        <v>47</v>
      </c>
      <c r="C36" s="17" t="s">
        <v>74</v>
      </c>
      <c r="D36" s="38">
        <v>123</v>
      </c>
    </row>
  </sheetData>
  <phoneticPr fontId="21" type="noConversion"/>
  <pageMargins left="0.7" right="0.7" top="0.75" bottom="0.75" header="0.3" footer="0.3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6650-51F6-4B29-B165-C9F5F129C2DC}">
  <dimension ref="B9:J100"/>
  <sheetViews>
    <sheetView showGridLines="0" workbookViewId="0">
      <selection activeCell="B23" sqref="B23"/>
    </sheetView>
  </sheetViews>
  <sheetFormatPr defaultColWidth="9" defaultRowHeight="16.5" x14ac:dyDescent="0.3"/>
  <cols>
    <col min="2" max="2" width="10.6640625" customWidth="1"/>
    <col min="3" max="3" width="8.6640625" customWidth="1"/>
    <col min="4" max="4" width="12.6640625" customWidth="1"/>
    <col min="5" max="5" width="8.6640625" customWidth="1"/>
    <col min="6" max="6" width="12.6640625" customWidth="1"/>
    <col min="7" max="7" width="8.6640625" customWidth="1"/>
    <col min="8" max="8" width="12.6640625" customWidth="1"/>
    <col min="9" max="9" width="8.6640625" customWidth="1"/>
    <col min="10" max="10" width="12.6640625" customWidth="1"/>
  </cols>
  <sheetData>
    <row r="9" spans="2:10" ht="25.15" customHeight="1" x14ac:dyDescent="0.3">
      <c r="B9" s="54" t="s">
        <v>137</v>
      </c>
      <c r="C9" s="121" t="s">
        <v>136</v>
      </c>
      <c r="D9" s="80"/>
      <c r="E9" s="80"/>
      <c r="F9" s="80"/>
      <c r="G9" s="80"/>
      <c r="H9" s="80"/>
      <c r="I9" s="80"/>
      <c r="J9" s="80"/>
    </row>
    <row r="11" spans="2:10" x14ac:dyDescent="0.3">
      <c r="B11" s="120" t="s">
        <v>110</v>
      </c>
      <c r="D11" s="119" t="s">
        <v>135</v>
      </c>
      <c r="H11" s="119" t="s">
        <v>134</v>
      </c>
    </row>
    <row r="12" spans="2:10" x14ac:dyDescent="0.3">
      <c r="B12" s="65">
        <v>10</v>
      </c>
      <c r="D12" s="118">
        <v>10</v>
      </c>
      <c r="H12" s="117">
        <v>10</v>
      </c>
    </row>
    <row r="13" spans="2:10" x14ac:dyDescent="0.3">
      <c r="B13" s="68">
        <v>6.26</v>
      </c>
      <c r="D13" s="116">
        <v>6.26</v>
      </c>
      <c r="H13" s="115">
        <v>6.26</v>
      </c>
    </row>
    <row r="14" spans="2:10" x14ac:dyDescent="0.3">
      <c r="B14" s="65">
        <v>120.1</v>
      </c>
      <c r="D14" s="118">
        <v>120.1</v>
      </c>
      <c r="H14" s="117">
        <v>120.1</v>
      </c>
    </row>
    <row r="15" spans="2:10" x14ac:dyDescent="0.3">
      <c r="B15" s="68">
        <v>0.82499999999999996</v>
      </c>
      <c r="D15" s="116">
        <v>0.82499999999999996</v>
      </c>
      <c r="H15" s="115">
        <v>0.82499999999999996</v>
      </c>
    </row>
    <row r="18" spans="2:10" x14ac:dyDescent="0.3">
      <c r="D18" s="72" t="s">
        <v>133</v>
      </c>
      <c r="H18" s="72" t="s">
        <v>132</v>
      </c>
    </row>
    <row r="19" spans="2:10" x14ac:dyDescent="0.3">
      <c r="D19" s="114">
        <v>10</v>
      </c>
      <c r="H19" s="113">
        <v>10</v>
      </c>
    </row>
    <row r="20" spans="2:10" x14ac:dyDescent="0.3">
      <c r="D20" s="112">
        <v>6.26</v>
      </c>
      <c r="H20" s="111">
        <v>6.26</v>
      </c>
    </row>
    <row r="21" spans="2:10" x14ac:dyDescent="0.3">
      <c r="D21" s="114">
        <v>120.1</v>
      </c>
      <c r="H21" s="113">
        <v>120.1</v>
      </c>
    </row>
    <row r="22" spans="2:10" x14ac:dyDescent="0.3">
      <c r="D22" s="112">
        <v>0.82499999999999996</v>
      </c>
      <c r="H22" s="111">
        <v>0.82499999999999996</v>
      </c>
    </row>
    <row r="27" spans="2:10" ht="25.15" customHeight="1" x14ac:dyDescent="0.3">
      <c r="B27" s="82" t="s">
        <v>131</v>
      </c>
      <c r="C27" s="81" t="s">
        <v>130</v>
      </c>
      <c r="D27" s="80"/>
      <c r="E27" s="80"/>
      <c r="F27" s="80"/>
      <c r="G27" s="80"/>
      <c r="H27" s="80"/>
      <c r="I27" s="80"/>
      <c r="J27" s="80"/>
    </row>
    <row r="29" spans="2:10" x14ac:dyDescent="0.3">
      <c r="B29" s="72" t="s">
        <v>110</v>
      </c>
      <c r="D29" s="72" t="s">
        <v>47</v>
      </c>
      <c r="F29" s="72" t="s">
        <v>47</v>
      </c>
    </row>
    <row r="30" spans="2:10" x14ac:dyDescent="0.3">
      <c r="B30" s="110" t="s">
        <v>129</v>
      </c>
      <c r="D30" s="109" t="s">
        <v>129</v>
      </c>
      <c r="F30" s="108" t="s">
        <v>129</v>
      </c>
    </row>
    <row r="31" spans="2:10" x14ac:dyDescent="0.3">
      <c r="B31" s="107" t="s">
        <v>128</v>
      </c>
      <c r="D31" s="106" t="s">
        <v>128</v>
      </c>
      <c r="F31" s="105" t="s">
        <v>128</v>
      </c>
    </row>
    <row r="32" spans="2:10" x14ac:dyDescent="0.3">
      <c r="B32" s="110" t="s">
        <v>127</v>
      </c>
      <c r="D32" s="109" t="s">
        <v>127</v>
      </c>
      <c r="F32" s="108" t="s">
        <v>127</v>
      </c>
    </row>
    <row r="33" spans="2:10" x14ac:dyDescent="0.3">
      <c r="B33" s="107" t="s">
        <v>126</v>
      </c>
      <c r="D33" s="106" t="s">
        <v>126</v>
      </c>
      <c r="F33" s="105" t="s">
        <v>126</v>
      </c>
    </row>
    <row r="38" spans="2:10" ht="25.15" customHeight="1" x14ac:dyDescent="0.3">
      <c r="B38" s="82" t="s">
        <v>125</v>
      </c>
      <c r="C38" s="81" t="s">
        <v>124</v>
      </c>
      <c r="D38" s="80"/>
      <c r="E38" s="80"/>
      <c r="F38" s="80"/>
      <c r="G38" s="80"/>
      <c r="H38" s="80"/>
      <c r="I38" s="80"/>
      <c r="J38" s="80"/>
    </row>
    <row r="40" spans="2:10" ht="17.25" thickBot="1" x14ac:dyDescent="0.35">
      <c r="B40" s="72" t="s">
        <v>110</v>
      </c>
      <c r="D40" s="72" t="s">
        <v>123</v>
      </c>
      <c r="F40" s="72" t="s">
        <v>122</v>
      </c>
      <c r="H40" s="72" t="s">
        <v>121</v>
      </c>
      <c r="J40" s="72" t="s">
        <v>120</v>
      </c>
    </row>
    <row r="41" spans="2:10" ht="17.25" thickBot="1" x14ac:dyDescent="0.35">
      <c r="B41" s="65">
        <v>10</v>
      </c>
      <c r="D41" s="104">
        <v>10</v>
      </c>
      <c r="F41" s="99">
        <v>10</v>
      </c>
      <c r="H41" s="103">
        <v>10</v>
      </c>
      <c r="J41" s="97">
        <v>10</v>
      </c>
    </row>
    <row r="42" spans="2:10" ht="17.25" thickBot="1" x14ac:dyDescent="0.35">
      <c r="B42" s="68">
        <v>-13</v>
      </c>
      <c r="D42" s="96">
        <v>-13</v>
      </c>
      <c r="F42" s="102">
        <v>-13</v>
      </c>
      <c r="H42" s="94">
        <v>-13</v>
      </c>
      <c r="J42" s="101">
        <v>-13</v>
      </c>
    </row>
    <row r="43" spans="2:10" ht="17.25" thickBot="1" x14ac:dyDescent="0.35">
      <c r="B43" s="65">
        <v>0</v>
      </c>
      <c r="D43" s="100">
        <v>0</v>
      </c>
      <c r="F43" s="99">
        <v>0</v>
      </c>
      <c r="H43" s="98">
        <v>0</v>
      </c>
      <c r="J43" s="97">
        <v>0</v>
      </c>
    </row>
    <row r="44" spans="2:10" ht="17.25" thickBot="1" x14ac:dyDescent="0.35">
      <c r="B44" s="68" t="s">
        <v>113</v>
      </c>
      <c r="D44" s="96" t="s">
        <v>113</v>
      </c>
      <c r="F44" s="95" t="s">
        <v>113</v>
      </c>
      <c r="H44" s="94" t="s">
        <v>113</v>
      </c>
      <c r="J44" s="93" t="s">
        <v>113</v>
      </c>
    </row>
    <row r="46" spans="2:10" x14ac:dyDescent="0.3">
      <c r="D46" s="72" t="s">
        <v>47</v>
      </c>
    </row>
    <row r="47" spans="2:10" x14ac:dyDescent="0.3">
      <c r="D47" s="92">
        <v>10</v>
      </c>
    </row>
    <row r="48" spans="2:10" x14ac:dyDescent="0.3">
      <c r="D48" s="91">
        <v>-13</v>
      </c>
    </row>
    <row r="49" spans="2:10" x14ac:dyDescent="0.3">
      <c r="D49" s="92">
        <v>0</v>
      </c>
    </row>
    <row r="50" spans="2:10" x14ac:dyDescent="0.3">
      <c r="D50" s="91" t="s">
        <v>113</v>
      </c>
    </row>
    <row r="52" spans="2:10" x14ac:dyDescent="0.3">
      <c r="D52" s="72" t="s">
        <v>119</v>
      </c>
      <c r="F52" s="72" t="s">
        <v>118</v>
      </c>
      <c r="H52" s="72" t="s">
        <v>117</v>
      </c>
    </row>
    <row r="53" spans="2:10" x14ac:dyDescent="0.3">
      <c r="D53" s="90">
        <v>10</v>
      </c>
      <c r="F53" s="89">
        <v>10</v>
      </c>
      <c r="H53" s="88">
        <v>10</v>
      </c>
    </row>
    <row r="54" spans="2:10" x14ac:dyDescent="0.3">
      <c r="D54" s="87">
        <v>-13</v>
      </c>
      <c r="F54" s="86">
        <v>-13</v>
      </c>
      <c r="H54" s="85">
        <v>-13</v>
      </c>
    </row>
    <row r="55" spans="2:10" x14ac:dyDescent="0.3">
      <c r="D55" s="90">
        <v>0</v>
      </c>
      <c r="F55" s="89">
        <v>0</v>
      </c>
      <c r="H55" s="88">
        <v>0</v>
      </c>
    </row>
    <row r="56" spans="2:10" x14ac:dyDescent="0.3">
      <c r="D56" s="87" t="s">
        <v>113</v>
      </c>
      <c r="F56" s="86" t="s">
        <v>113</v>
      </c>
      <c r="H56" s="85" t="s">
        <v>113</v>
      </c>
    </row>
    <row r="61" spans="2:10" ht="25.15" customHeight="1" x14ac:dyDescent="0.3">
      <c r="B61" s="82" t="s">
        <v>116</v>
      </c>
      <c r="C61" s="81" t="s">
        <v>115</v>
      </c>
      <c r="D61" s="80"/>
      <c r="E61" s="80"/>
      <c r="F61" s="80"/>
      <c r="G61" s="80"/>
      <c r="H61" s="80"/>
      <c r="I61" s="80"/>
      <c r="J61" s="80"/>
    </row>
    <row r="63" spans="2:10" x14ac:dyDescent="0.3">
      <c r="B63" s="72" t="s">
        <v>110</v>
      </c>
      <c r="D63" s="72" t="s">
        <v>114</v>
      </c>
    </row>
    <row r="64" spans="2:10" x14ac:dyDescent="0.3">
      <c r="B64" s="65">
        <v>10</v>
      </c>
      <c r="D64" s="84">
        <v>10</v>
      </c>
    </row>
    <row r="65" spans="2:10" x14ac:dyDescent="0.3">
      <c r="B65" s="68">
        <v>-13</v>
      </c>
      <c r="D65" s="83">
        <v>-13</v>
      </c>
    </row>
    <row r="66" spans="2:10" x14ac:dyDescent="0.3">
      <c r="B66" s="65">
        <v>0</v>
      </c>
      <c r="D66" s="84">
        <v>0</v>
      </c>
    </row>
    <row r="67" spans="2:10" x14ac:dyDescent="0.3">
      <c r="B67" s="68" t="s">
        <v>113</v>
      </c>
      <c r="D67" s="83" t="s">
        <v>113</v>
      </c>
    </row>
    <row r="72" spans="2:10" ht="25.15" customHeight="1" x14ac:dyDescent="0.3">
      <c r="B72" s="82" t="s">
        <v>112</v>
      </c>
      <c r="C72" s="81" t="s">
        <v>111</v>
      </c>
      <c r="D72" s="80"/>
      <c r="E72" s="80"/>
      <c r="F72" s="80"/>
      <c r="G72" s="80"/>
      <c r="H72" s="80"/>
      <c r="I72" s="80"/>
      <c r="J72" s="80"/>
    </row>
    <row r="74" spans="2:10" x14ac:dyDescent="0.3">
      <c r="B74" s="72" t="s">
        <v>110</v>
      </c>
      <c r="D74" s="139" t="s">
        <v>109</v>
      </c>
      <c r="E74" s="139"/>
      <c r="G74" s="140" t="s">
        <v>108</v>
      </c>
      <c r="H74" s="140"/>
    </row>
    <row r="75" spans="2:10" x14ac:dyDescent="0.3">
      <c r="B75" s="65">
        <v>100</v>
      </c>
      <c r="D75" s="135">
        <v>100</v>
      </c>
      <c r="E75" s="135"/>
      <c r="G75" s="136">
        <v>100</v>
      </c>
      <c r="H75" s="136"/>
    </row>
    <row r="76" spans="2:10" x14ac:dyDescent="0.3">
      <c r="B76" s="68">
        <v>80</v>
      </c>
      <c r="D76" s="137">
        <v>80</v>
      </c>
      <c r="E76" s="137"/>
      <c r="G76" s="138">
        <v>80</v>
      </c>
      <c r="H76" s="138"/>
    </row>
    <row r="77" spans="2:10" x14ac:dyDescent="0.3">
      <c r="B77" s="65">
        <v>60</v>
      </c>
      <c r="D77" s="135">
        <v>60</v>
      </c>
      <c r="E77" s="135"/>
      <c r="G77" s="136">
        <v>60</v>
      </c>
      <c r="H77" s="136"/>
    </row>
    <row r="78" spans="2:10" x14ac:dyDescent="0.3">
      <c r="B78" s="68">
        <v>59</v>
      </c>
      <c r="D78" s="137">
        <v>59</v>
      </c>
      <c r="E78" s="137"/>
      <c r="G78" s="138">
        <v>59</v>
      </c>
      <c r="H78" s="138"/>
    </row>
    <row r="90" spans="2:10" ht="25.15" customHeight="1" x14ac:dyDescent="0.3">
      <c r="B90" s="72" t="s">
        <v>107</v>
      </c>
      <c r="C90" s="81" t="s">
        <v>106</v>
      </c>
      <c r="D90" s="80"/>
      <c r="E90" s="80"/>
      <c r="F90" s="80"/>
      <c r="G90" s="80"/>
      <c r="H90" s="80"/>
      <c r="I90" s="80"/>
      <c r="J90" s="80"/>
    </row>
    <row r="92" spans="2:10" x14ac:dyDescent="0.3">
      <c r="B92" s="72" t="s">
        <v>105</v>
      </c>
      <c r="C92" s="72" t="s">
        <v>93</v>
      </c>
      <c r="E92" s="72" t="s">
        <v>104</v>
      </c>
      <c r="F92" s="72" t="s">
        <v>93</v>
      </c>
      <c r="H92" s="72" t="s">
        <v>103</v>
      </c>
      <c r="I92" s="72" t="s">
        <v>93</v>
      </c>
    </row>
    <row r="93" spans="2:10" x14ac:dyDescent="0.3">
      <c r="B93" s="65" t="s">
        <v>102</v>
      </c>
      <c r="C93" s="79">
        <v>39692</v>
      </c>
      <c r="E93" s="65" t="s">
        <v>101</v>
      </c>
      <c r="F93" s="78">
        <v>39692</v>
      </c>
      <c r="H93" s="65" t="s">
        <v>100</v>
      </c>
      <c r="I93" s="77">
        <v>39692</v>
      </c>
    </row>
    <row r="94" spans="2:10" x14ac:dyDescent="0.3">
      <c r="B94" s="68" t="s">
        <v>99</v>
      </c>
      <c r="C94" s="76">
        <v>39692</v>
      </c>
      <c r="E94" s="68" t="s">
        <v>98</v>
      </c>
      <c r="F94" s="75">
        <v>39692</v>
      </c>
      <c r="H94" s="68" t="s">
        <v>97</v>
      </c>
      <c r="I94" s="74">
        <v>39692</v>
      </c>
    </row>
    <row r="95" spans="2:10" x14ac:dyDescent="0.3">
      <c r="B95" s="65"/>
      <c r="C95" s="73"/>
      <c r="E95" s="65" t="s">
        <v>96</v>
      </c>
      <c r="F95" s="64">
        <v>39692</v>
      </c>
      <c r="H95" s="65"/>
      <c r="I95" s="65"/>
    </row>
    <row r="97" spans="2:9" x14ac:dyDescent="0.3">
      <c r="B97" s="72" t="s">
        <v>95</v>
      </c>
      <c r="C97" s="72" t="s">
        <v>93</v>
      </c>
      <c r="E97" s="72" t="s">
        <v>94</v>
      </c>
      <c r="F97" s="72" t="s">
        <v>93</v>
      </c>
      <c r="H97" s="72" t="s">
        <v>36</v>
      </c>
      <c r="I97" s="72" t="s">
        <v>93</v>
      </c>
    </row>
    <row r="98" spans="2:9" x14ac:dyDescent="0.3">
      <c r="B98" s="65" t="s">
        <v>92</v>
      </c>
      <c r="C98" s="71">
        <v>39692</v>
      </c>
      <c r="E98" s="65" t="s">
        <v>91</v>
      </c>
      <c r="F98" s="65" t="s">
        <v>90</v>
      </c>
      <c r="H98" s="65" t="s">
        <v>89</v>
      </c>
      <c r="I98" s="70">
        <v>39692.385416666701</v>
      </c>
    </row>
    <row r="99" spans="2:9" x14ac:dyDescent="0.3">
      <c r="B99" s="68" t="s">
        <v>88</v>
      </c>
      <c r="C99" s="69">
        <v>39692</v>
      </c>
      <c r="E99" s="68" t="s">
        <v>87</v>
      </c>
      <c r="F99" s="68" t="s">
        <v>86</v>
      </c>
      <c r="H99" s="68" t="s">
        <v>85</v>
      </c>
      <c r="I99" s="67">
        <v>39692.385416666701</v>
      </c>
    </row>
    <row r="100" spans="2:9" x14ac:dyDescent="0.3">
      <c r="B100" s="65" t="s">
        <v>84</v>
      </c>
      <c r="C100" s="66">
        <v>39692</v>
      </c>
      <c r="E100" s="65" t="s">
        <v>83</v>
      </c>
      <c r="F100" s="65" t="s">
        <v>82</v>
      </c>
      <c r="H100" s="65"/>
      <c r="I100" s="64"/>
    </row>
  </sheetData>
  <mergeCells count="10">
    <mergeCell ref="D77:E77"/>
    <mergeCell ref="G77:H77"/>
    <mergeCell ref="D78:E78"/>
    <mergeCell ref="G78:H78"/>
    <mergeCell ref="D74:E74"/>
    <mergeCell ref="G74:H74"/>
    <mergeCell ref="D75:E75"/>
    <mergeCell ref="G75:H75"/>
    <mergeCell ref="D76:E76"/>
    <mergeCell ref="G76:H76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BD20-CFB9-4FB9-B9E1-A4A8D4D3D145}">
  <dimension ref="B2:G19"/>
  <sheetViews>
    <sheetView showGridLines="0" workbookViewId="0">
      <selection activeCell="J28" sqref="J28"/>
    </sheetView>
  </sheetViews>
  <sheetFormatPr defaultRowHeight="16.5" x14ac:dyDescent="0.3"/>
  <cols>
    <col min="1" max="2" width="8.88671875" style="122"/>
    <col min="3" max="3" width="8.88671875" style="122" customWidth="1"/>
    <col min="4" max="5" width="12" style="122" bestFit="1" customWidth="1"/>
    <col min="6" max="6" width="13.21875" style="122" customWidth="1"/>
    <col min="7" max="11" width="8.88671875" style="122"/>
    <col min="12" max="13" width="12.109375" style="122" bestFit="1" customWidth="1"/>
    <col min="14" max="14" width="13.77734375" style="122" bestFit="1" customWidth="1"/>
    <col min="15" max="16384" width="8.88671875" style="122"/>
  </cols>
  <sheetData>
    <row r="2" spans="2:7" ht="25.15" customHeight="1" x14ac:dyDescent="0.3">
      <c r="B2" s="126" t="s">
        <v>146</v>
      </c>
      <c r="C2" s="128" t="s">
        <v>145</v>
      </c>
    </row>
    <row r="3" spans="2:7" x14ac:dyDescent="0.3">
      <c r="B3" s="129"/>
    </row>
    <row r="4" spans="2:7" ht="25.15" customHeight="1" x14ac:dyDescent="0.3">
      <c r="B4" s="126" t="s">
        <v>144</v>
      </c>
      <c r="C4" s="128" t="s">
        <v>143</v>
      </c>
    </row>
    <row r="5" spans="2:7" x14ac:dyDescent="0.3">
      <c r="B5" s="129"/>
    </row>
    <row r="6" spans="2:7" ht="25.15" customHeight="1" x14ac:dyDescent="0.3">
      <c r="B6" s="126" t="s">
        <v>142</v>
      </c>
      <c r="C6" s="128" t="s">
        <v>141</v>
      </c>
    </row>
    <row r="7" spans="2:7" x14ac:dyDescent="0.3">
      <c r="B7" s="129"/>
    </row>
    <row r="8" spans="2:7" ht="25.15" customHeight="1" x14ac:dyDescent="0.3">
      <c r="B8" s="126" t="s">
        <v>140</v>
      </c>
      <c r="C8" s="128" t="s">
        <v>139</v>
      </c>
    </row>
    <row r="11" spans="2:7" ht="19.350000000000001" customHeight="1" x14ac:dyDescent="0.3">
      <c r="C11" s="126" t="s">
        <v>6</v>
      </c>
      <c r="D11" s="126" t="s">
        <v>8</v>
      </c>
      <c r="E11" s="127">
        <v>43770</v>
      </c>
      <c r="F11" s="127">
        <v>43800</v>
      </c>
      <c r="G11" s="126" t="s">
        <v>138</v>
      </c>
    </row>
    <row r="12" spans="2:7" ht="19.350000000000001" customHeight="1" x14ac:dyDescent="0.3">
      <c r="C12" s="125" t="s">
        <v>3</v>
      </c>
      <c r="D12" s="125" t="s">
        <v>4</v>
      </c>
      <c r="E12" s="123">
        <v>110000</v>
      </c>
      <c r="F12" s="123">
        <v>120000</v>
      </c>
      <c r="G12" s="123">
        <f t="shared" ref="G12:G19" si="0">F12-E12</f>
        <v>10000</v>
      </c>
    </row>
    <row r="13" spans="2:7" ht="19.350000000000001" customHeight="1" x14ac:dyDescent="0.3">
      <c r="C13" s="124" t="s">
        <v>9</v>
      </c>
      <c r="D13" s="124" t="s">
        <v>11</v>
      </c>
      <c r="E13" s="123">
        <v>80000</v>
      </c>
      <c r="F13" s="123">
        <v>120000</v>
      </c>
      <c r="G13" s="123">
        <f t="shared" si="0"/>
        <v>40000</v>
      </c>
    </row>
    <row r="14" spans="2:7" ht="19.350000000000001" customHeight="1" x14ac:dyDescent="0.3">
      <c r="C14" s="125" t="s">
        <v>7</v>
      </c>
      <c r="D14" s="125" t="s">
        <v>1</v>
      </c>
      <c r="E14" s="123">
        <v>30000</v>
      </c>
      <c r="F14" s="123">
        <v>40000</v>
      </c>
      <c r="G14" s="123">
        <f t="shared" si="0"/>
        <v>10000</v>
      </c>
    </row>
    <row r="15" spans="2:7" ht="19.350000000000001" customHeight="1" x14ac:dyDescent="0.3">
      <c r="C15" s="124" t="s">
        <v>7</v>
      </c>
      <c r="D15" s="124" t="s">
        <v>12</v>
      </c>
      <c r="E15" s="123">
        <v>80000</v>
      </c>
      <c r="F15" s="123">
        <v>30000</v>
      </c>
      <c r="G15" s="123">
        <f t="shared" si="0"/>
        <v>-50000</v>
      </c>
    </row>
    <row r="16" spans="2:7" ht="19.350000000000001" customHeight="1" x14ac:dyDescent="0.3">
      <c r="C16" s="125" t="s">
        <v>10</v>
      </c>
      <c r="D16" s="125" t="s">
        <v>13</v>
      </c>
      <c r="E16" s="123">
        <v>35000</v>
      </c>
      <c r="F16" s="123">
        <v>25000</v>
      </c>
      <c r="G16" s="123">
        <f t="shared" si="0"/>
        <v>-10000</v>
      </c>
    </row>
    <row r="17" spans="3:7" ht="19.350000000000001" customHeight="1" x14ac:dyDescent="0.3">
      <c r="C17" s="124" t="s">
        <v>3</v>
      </c>
      <c r="D17" s="124" t="s">
        <v>5</v>
      </c>
      <c r="E17" s="123">
        <v>82000</v>
      </c>
      <c r="F17" s="123">
        <v>82000</v>
      </c>
      <c r="G17" s="123">
        <f t="shared" si="0"/>
        <v>0</v>
      </c>
    </row>
    <row r="18" spans="3:7" ht="19.350000000000001" customHeight="1" x14ac:dyDescent="0.3">
      <c r="C18" s="124" t="s">
        <v>9</v>
      </c>
      <c r="D18" s="124" t="s">
        <v>2</v>
      </c>
      <c r="E18" s="123">
        <v>15000</v>
      </c>
      <c r="F18" s="123">
        <v>20000</v>
      </c>
      <c r="G18" s="123">
        <f t="shared" si="0"/>
        <v>5000</v>
      </c>
    </row>
    <row r="19" spans="3:7" ht="19.350000000000001" customHeight="1" x14ac:dyDescent="0.3">
      <c r="C19" s="124" t="s">
        <v>10</v>
      </c>
      <c r="D19" s="124" t="s">
        <v>14</v>
      </c>
      <c r="E19" s="123">
        <v>40000</v>
      </c>
      <c r="F19" s="123">
        <v>20000</v>
      </c>
      <c r="G19" s="123">
        <f t="shared" si="0"/>
        <v>-20000</v>
      </c>
    </row>
  </sheetData>
  <phoneticPr fontId="2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6DDB-1C79-4EB1-87AE-3C9CDF6785B8}">
  <dimension ref="B1:H51"/>
  <sheetViews>
    <sheetView showGridLines="0" zoomScaleNormal="100" zoomScalePageLayoutView="125" workbookViewId="0">
      <selection activeCell="C28" sqref="C28"/>
    </sheetView>
  </sheetViews>
  <sheetFormatPr defaultColWidth="8.88671875" defaultRowHeight="15" customHeight="1" x14ac:dyDescent="0.3"/>
  <cols>
    <col min="1" max="1" width="3.6640625" style="3" customWidth="1"/>
    <col min="2" max="2" width="15.88671875" customWidth="1"/>
    <col min="3" max="3" width="53.88671875" customWidth="1"/>
    <col min="4" max="4" width="16.88671875" style="3" bestFit="1" customWidth="1"/>
    <col min="5" max="5" width="48.33203125" style="3" bestFit="1" customWidth="1"/>
    <col min="6" max="6" width="10.77734375" style="3" customWidth="1"/>
    <col min="7" max="8" width="9.33203125" style="3" customWidth="1"/>
    <col min="9" max="10" width="8.88671875" style="3"/>
    <col min="11" max="11" width="31.109375" style="3" customWidth="1"/>
    <col min="12" max="12" width="22.109375" style="3" customWidth="1"/>
    <col min="13" max="16384" width="8.88671875" style="3"/>
  </cols>
  <sheetData>
    <row r="1" spans="6:8" ht="60" customHeight="1" x14ac:dyDescent="0.3">
      <c r="F1" s="7"/>
      <c r="G1" s="7"/>
      <c r="H1" s="7"/>
    </row>
    <row r="2" spans="6:8" ht="16.5" x14ac:dyDescent="0.3">
      <c r="F2" s="7"/>
      <c r="G2" s="7"/>
      <c r="H2" s="7"/>
    </row>
    <row r="3" spans="6:8" ht="16.5" x14ac:dyDescent="0.3">
      <c r="F3" s="7"/>
      <c r="G3" s="7"/>
      <c r="H3" s="7"/>
    </row>
    <row r="4" spans="6:8" ht="16.5" x14ac:dyDescent="0.3">
      <c r="F4" s="7"/>
      <c r="G4" s="7"/>
      <c r="H4" s="7"/>
    </row>
    <row r="5" spans="6:8" ht="16.5" x14ac:dyDescent="0.3">
      <c r="F5" s="7"/>
      <c r="G5" s="7"/>
      <c r="H5" s="7"/>
    </row>
    <row r="6" spans="6:8" ht="16.5" x14ac:dyDescent="0.3">
      <c r="F6" s="7"/>
      <c r="G6" s="7"/>
      <c r="H6" s="7"/>
    </row>
    <row r="7" spans="6:8" ht="16.5" x14ac:dyDescent="0.3">
      <c r="F7" s="7"/>
      <c r="G7" s="7"/>
      <c r="H7" s="7"/>
    </row>
    <row r="8" spans="6:8" ht="16.5" x14ac:dyDescent="0.3">
      <c r="F8" s="7"/>
      <c r="G8" s="7"/>
      <c r="H8" s="7"/>
    </row>
    <row r="9" spans="6:8" ht="16.5" x14ac:dyDescent="0.3">
      <c r="F9" s="7"/>
      <c r="G9" s="7"/>
      <c r="H9" s="7"/>
    </row>
    <row r="10" spans="6:8" ht="16.5" x14ac:dyDescent="0.3">
      <c r="F10" s="7"/>
      <c r="G10" s="7"/>
      <c r="H10" s="7"/>
    </row>
    <row r="11" spans="6:8" ht="16.5" x14ac:dyDescent="0.3">
      <c r="F11" s="7"/>
      <c r="G11" s="7"/>
      <c r="H11" s="7"/>
    </row>
    <row r="12" spans="6:8" ht="16.5" x14ac:dyDescent="0.3">
      <c r="F12" s="7"/>
      <c r="G12" s="7"/>
      <c r="H12" s="7"/>
    </row>
    <row r="13" spans="6:8" ht="16.5" x14ac:dyDescent="0.3">
      <c r="F13" s="7"/>
      <c r="G13" s="7"/>
      <c r="H13" s="7"/>
    </row>
    <row r="14" spans="6:8" ht="16.5" x14ac:dyDescent="0.3">
      <c r="F14" s="7"/>
      <c r="G14" s="7"/>
      <c r="H14" s="7"/>
    </row>
    <row r="15" spans="6:8" ht="16.5" x14ac:dyDescent="0.3">
      <c r="F15" s="7"/>
      <c r="G15" s="7"/>
      <c r="H15" s="7"/>
    </row>
    <row r="16" spans="6:8" ht="16.5" x14ac:dyDescent="0.3">
      <c r="F16" s="7"/>
      <c r="G16" s="7"/>
      <c r="H16" s="7"/>
    </row>
    <row r="17" spans="2:8" ht="16.5" x14ac:dyDescent="0.3">
      <c r="F17" s="7"/>
      <c r="G17" s="7"/>
      <c r="H17" s="7"/>
    </row>
    <row r="18" spans="2:8" ht="16.5" x14ac:dyDescent="0.3">
      <c r="F18"/>
      <c r="G18"/>
      <c r="H18" s="7"/>
    </row>
    <row r="19" spans="2:8" ht="16.5" x14ac:dyDescent="0.3">
      <c r="F19"/>
      <c r="G19"/>
      <c r="H19" s="7"/>
    </row>
    <row r="20" spans="2:8" ht="16.5" x14ac:dyDescent="0.3">
      <c r="F20"/>
      <c r="G20"/>
      <c r="H20" s="7"/>
    </row>
    <row r="21" spans="2:8" s="5" customFormat="1" ht="16.5" x14ac:dyDescent="0.3">
      <c r="B21"/>
      <c r="C21"/>
      <c r="F21"/>
      <c r="G21"/>
      <c r="H21" s="7"/>
    </row>
    <row r="22" spans="2:8" s="5" customFormat="1" ht="16.5" x14ac:dyDescent="0.3">
      <c r="B22"/>
      <c r="C22"/>
      <c r="F22" s="41"/>
      <c r="G22"/>
      <c r="H22" s="7"/>
    </row>
    <row r="23" spans="2:8" s="5" customFormat="1" ht="16.5" x14ac:dyDescent="0.3">
      <c r="B23"/>
      <c r="C23"/>
      <c r="F23" s="41"/>
      <c r="G23"/>
      <c r="H23" s="7"/>
    </row>
    <row r="24" spans="2:8" s="5" customFormat="1" ht="16.5" x14ac:dyDescent="0.3">
      <c r="B24"/>
      <c r="C24"/>
      <c r="F24"/>
      <c r="G24"/>
      <c r="H24" s="7"/>
    </row>
    <row r="25" spans="2:8" s="5" customFormat="1" ht="16.5" x14ac:dyDescent="0.3">
      <c r="B25"/>
      <c r="C25"/>
      <c r="F25"/>
      <c r="G25"/>
      <c r="H25" s="7"/>
    </row>
    <row r="26" spans="2:8" s="5" customFormat="1" ht="48.95" customHeight="1" x14ac:dyDescent="0.3">
      <c r="B26" s="19" t="s">
        <v>69</v>
      </c>
      <c r="C26" s="19" t="s">
        <v>67</v>
      </c>
      <c r="F26"/>
      <c r="G26"/>
      <c r="H26" s="7"/>
    </row>
    <row r="27" spans="2:8" s="5" customFormat="1" ht="48.95" customHeight="1" x14ac:dyDescent="0.3">
      <c r="B27" s="22" t="s">
        <v>58</v>
      </c>
      <c r="C27" s="42" t="s">
        <v>59</v>
      </c>
      <c r="H27" s="7"/>
    </row>
    <row r="28" spans="2:8" s="5" customFormat="1" ht="48.95" customHeight="1" x14ac:dyDescent="0.3">
      <c r="B28" s="21">
        <v>0</v>
      </c>
      <c r="C28" s="24" t="s">
        <v>57</v>
      </c>
      <c r="D28"/>
      <c r="E28" s="43"/>
      <c r="H28" s="7"/>
    </row>
    <row r="29" spans="2:8" s="5" customFormat="1" ht="48.95" customHeight="1" x14ac:dyDescent="0.3">
      <c r="B29" s="20" t="s">
        <v>55</v>
      </c>
      <c r="C29" s="23" t="s">
        <v>56</v>
      </c>
      <c r="D29" s="7"/>
      <c r="E29" s="40"/>
      <c r="F29" s="7"/>
      <c r="G29" s="7"/>
      <c r="H29" s="7"/>
    </row>
    <row r="30" spans="2:8" s="5" customFormat="1" ht="48.95" customHeight="1" x14ac:dyDescent="0.3">
      <c r="B30" s="21" t="s">
        <v>61</v>
      </c>
      <c r="C30" s="24" t="s">
        <v>62</v>
      </c>
      <c r="D30" s="7"/>
      <c r="E30" s="7"/>
      <c r="F30" s="7"/>
      <c r="G30" s="7"/>
      <c r="H30" s="7"/>
    </row>
    <row r="31" spans="2:8" s="5" customFormat="1" ht="48.95" customHeight="1" x14ac:dyDescent="0.3">
      <c r="B31" s="20" t="s">
        <v>54</v>
      </c>
      <c r="C31" s="23" t="s">
        <v>75</v>
      </c>
      <c r="D31" s="7"/>
      <c r="E31" s="7"/>
      <c r="F31" s="7"/>
      <c r="G31" s="7"/>
      <c r="H31" s="7"/>
    </row>
    <row r="32" spans="2:8" s="5" customFormat="1" ht="48.95" customHeight="1" x14ac:dyDescent="0.3">
      <c r="B32" s="21" t="s">
        <v>63</v>
      </c>
      <c r="C32" s="24" t="s">
        <v>66</v>
      </c>
      <c r="D32" s="39"/>
      <c r="E32" s="7"/>
      <c r="F32" s="7"/>
      <c r="G32" s="7"/>
      <c r="H32" s="7"/>
    </row>
    <row r="33" spans="2:8" s="5" customFormat="1" ht="48.95" customHeight="1" x14ac:dyDescent="0.3">
      <c r="B33" s="20" t="s">
        <v>64</v>
      </c>
      <c r="C33" s="23" t="s">
        <v>65</v>
      </c>
      <c r="D33" s="7"/>
      <c r="E33" s="7"/>
      <c r="F33" s="7"/>
      <c r="G33" s="7"/>
      <c r="H33" s="7"/>
    </row>
    <row r="34" spans="2:8" s="5" customFormat="1" ht="48.95" customHeight="1" x14ac:dyDescent="0.3">
      <c r="B34" s="21" t="s">
        <v>70</v>
      </c>
      <c r="C34" s="24" t="s">
        <v>68</v>
      </c>
      <c r="D34" s="7"/>
      <c r="E34" s="7"/>
      <c r="F34" s="7"/>
      <c r="G34" s="7"/>
      <c r="H34" s="7"/>
    </row>
    <row r="35" spans="2:8" s="5" customFormat="1" ht="48.95" customHeight="1" x14ac:dyDescent="0.3">
      <c r="B35" s="20" t="s">
        <v>71</v>
      </c>
      <c r="C35" s="23" t="s">
        <v>73</v>
      </c>
      <c r="D35" s="7"/>
      <c r="E35" s="7"/>
      <c r="F35" s="7"/>
      <c r="G35" s="7"/>
      <c r="H35" s="7"/>
    </row>
    <row r="36" spans="2:8" s="5" customFormat="1" ht="43.5" customHeight="1" x14ac:dyDescent="0.3">
      <c r="B36" s="21" t="s">
        <v>60</v>
      </c>
      <c r="C36" s="24" t="s">
        <v>72</v>
      </c>
      <c r="D36" s="7"/>
      <c r="E36" s="7"/>
      <c r="F36" s="7"/>
      <c r="G36" s="7"/>
      <c r="H36" s="7"/>
    </row>
    <row r="37" spans="2:8" s="5" customFormat="1" ht="15" customHeight="1" x14ac:dyDescent="0.3">
      <c r="B37"/>
      <c r="C37"/>
      <c r="E37" s="7"/>
      <c r="F37" s="7"/>
      <c r="G37" s="7"/>
      <c r="H37" s="7"/>
    </row>
    <row r="38" spans="2:8" s="5" customFormat="1" ht="15" customHeight="1" x14ac:dyDescent="0.3">
      <c r="B38"/>
      <c r="C38"/>
      <c r="E38" s="7"/>
      <c r="F38" s="7"/>
      <c r="G38" s="7"/>
      <c r="H38" s="7"/>
    </row>
    <row r="39" spans="2:8" s="5" customFormat="1" ht="30.4" customHeight="1" x14ac:dyDescent="0.3">
      <c r="C39"/>
      <c r="F39" s="7"/>
      <c r="G39" s="7"/>
      <c r="H39" s="7"/>
    </row>
    <row r="40" spans="2:8" s="5" customFormat="1" ht="64.349999999999994" customHeight="1" x14ac:dyDescent="0.3">
      <c r="F40" s="7"/>
      <c r="G40" s="7"/>
      <c r="H40" s="7"/>
    </row>
    <row r="41" spans="2:8" s="5" customFormat="1" ht="64.349999999999994" customHeight="1" x14ac:dyDescent="0.3"/>
    <row r="42" spans="2:8" s="5" customFormat="1" ht="64.349999999999994" customHeight="1" x14ac:dyDescent="0.3">
      <c r="D42" s="3"/>
      <c r="E42" s="3"/>
    </row>
    <row r="43" spans="2:8" s="5" customFormat="1" ht="64.349999999999994" customHeight="1" x14ac:dyDescent="0.3">
      <c r="D43" s="3"/>
      <c r="E43" s="26"/>
    </row>
    <row r="44" spans="2:8" ht="64.349999999999994" customHeight="1" x14ac:dyDescent="0.3"/>
    <row r="45" spans="2:8" ht="64.349999999999994" customHeight="1" x14ac:dyDescent="0.3"/>
    <row r="46" spans="2:8" ht="64.349999999999994" customHeight="1" x14ac:dyDescent="0.3"/>
    <row r="47" spans="2:8" ht="64.349999999999994" customHeight="1" x14ac:dyDescent="0.3">
      <c r="E47" s="25"/>
    </row>
    <row r="48" spans="2:8" ht="64.349999999999994" customHeight="1" x14ac:dyDescent="0.3"/>
    <row r="49" ht="64.150000000000006" customHeight="1" x14ac:dyDescent="0.3"/>
    <row r="50" ht="64.349999999999994" customHeight="1" x14ac:dyDescent="0.3"/>
    <row r="51" ht="64.349999999999994" customHeight="1" x14ac:dyDescent="0.3"/>
  </sheetData>
  <phoneticPr fontId="21" type="noConversion"/>
  <pageMargins left="0.7" right="0.7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©一周进步</vt:lpstr>
      <vt:lpstr>开始</vt:lpstr>
      <vt:lpstr>1.单元格内容</vt:lpstr>
      <vt:lpstr>2.单元格常规格式</vt:lpstr>
      <vt:lpstr>3.单元格数字格式</vt:lpstr>
      <vt:lpstr>4.常用的数字格式代码</vt:lpstr>
      <vt:lpstr>综合练习</vt:lpstr>
      <vt:lpstr>自定义数字格式的准则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若梦</dc:creator>
  <cp:keywords/>
  <cp:lastModifiedBy>若梦</cp:lastModifiedBy>
  <cp:lastPrinted>2019-11-16T05:48:14Z</cp:lastPrinted>
  <dcterms:created xsi:type="dcterms:W3CDTF">2017-04-12T04:42:41Z</dcterms:created>
  <dcterms:modified xsi:type="dcterms:W3CDTF">2021-08-20T06:31:56Z</dcterms:modified>
  <cp:version/>
</cp:coreProperties>
</file>