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Prueba #1" sheetId="1" r:id="rId1"/>
    <sheet name="Prueba #2" sheetId="2" r:id="rId2"/>
    <sheet name="Prueba #3" sheetId="3" r:id="rId3"/>
    <sheet name="Prueba #4" sheetId="4" r:id="rId4"/>
    <sheet name="Prueba #5" sheetId="5" r:id="rId5"/>
  </sheets>
  <calcPr calcId="125725"/>
</workbook>
</file>

<file path=xl/calcChain.xml><?xml version="1.0" encoding="utf-8"?>
<calcChain xmlns="http://schemas.openxmlformats.org/spreadsheetml/2006/main">
  <c r="E7" i="5"/>
  <c r="E6" i="4"/>
  <c r="E5" i="3"/>
  <c r="E4" i="2"/>
  <c r="E3" i="1"/>
</calcChain>
</file>

<file path=xl/sharedStrings.xml><?xml version="1.0" encoding="utf-8"?>
<sst xmlns="http://schemas.openxmlformats.org/spreadsheetml/2006/main" count="35" uniqueCount="15">
  <si>
    <t>X(cm)</t>
  </si>
  <si>
    <t>t(s)</t>
  </si>
  <si>
    <t>Masa total (g)</t>
  </si>
  <si>
    <t>Masa 1(g)</t>
  </si>
  <si>
    <t>Masa 2(g)</t>
  </si>
  <si>
    <t>Masa 3(g)</t>
  </si>
  <si>
    <t>Masa 4(g)</t>
  </si>
  <si>
    <t>Masa total(g)</t>
  </si>
  <si>
    <t>Masa 1 (g)</t>
  </si>
  <si>
    <t>Masa 2 (g)</t>
  </si>
  <si>
    <t>Masa 3 (g)</t>
  </si>
  <si>
    <t>Masa 4 (g)</t>
  </si>
  <si>
    <t>Masa 5 (g)</t>
  </si>
  <si>
    <t>Masa 5(g)</t>
  </si>
  <si>
    <t>Masa 6(g)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</si>
</sst>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/>
    <xf numFmtId="11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right"/>
    </xf>
    <xf numFmtId="11" fontId="0" fillId="0" borderId="0" xfId="0" applyNumberFormat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D11" sqref="D11"/>
    </sheetView>
  </sheetViews>
  <sheetFormatPr baseColWidth="10" defaultRowHeight="15"/>
  <cols>
    <col min="3" max="3" width="8.7109375" customWidth="1"/>
    <col min="4" max="4" width="13.42578125" customWidth="1"/>
  </cols>
  <sheetData>
    <row r="1" spans="1:6">
      <c r="A1" s="4" t="s">
        <v>0</v>
      </c>
      <c r="B1" s="4" t="s">
        <v>1</v>
      </c>
      <c r="D1" s="7" t="s">
        <v>3</v>
      </c>
      <c r="E1" s="8">
        <v>50</v>
      </c>
      <c r="F1" s="3"/>
    </row>
    <row r="2" spans="1:6">
      <c r="A2" s="5">
        <v>5</v>
      </c>
      <c r="B2" s="6">
        <v>0.2167</v>
      </c>
      <c r="D2" s="7" t="s">
        <v>4</v>
      </c>
      <c r="E2" s="8">
        <v>20</v>
      </c>
    </row>
    <row r="3" spans="1:6">
      <c r="A3" s="5">
        <v>10</v>
      </c>
      <c r="B3" s="6">
        <v>0.1167</v>
      </c>
      <c r="D3" s="9" t="s">
        <v>2</v>
      </c>
      <c r="E3" s="4">
        <f>E1+E2</f>
        <v>70</v>
      </c>
    </row>
    <row r="4" spans="1:6">
      <c r="A4" s="5">
        <v>15</v>
      </c>
      <c r="B4" s="6">
        <v>0.1</v>
      </c>
    </row>
    <row r="5" spans="1:6">
      <c r="A5" s="5">
        <v>20</v>
      </c>
      <c r="B5" s="6">
        <v>6.6669999999999993E-2</v>
      </c>
    </row>
    <row r="6" spans="1:6">
      <c r="A6" s="5">
        <v>25</v>
      </c>
      <c r="B6" s="6">
        <v>6.6699999999999995E-2</v>
      </c>
    </row>
    <row r="7" spans="1:6">
      <c r="A7" s="5">
        <v>30</v>
      </c>
      <c r="B7" s="6">
        <v>6.6699999999999995E-2</v>
      </c>
    </row>
    <row r="8" spans="1:6">
      <c r="A8" s="5">
        <v>35</v>
      </c>
      <c r="B8" s="6">
        <v>6.6699999999999995E-2</v>
      </c>
    </row>
    <row r="9" spans="1:6">
      <c r="A9" s="5">
        <v>40</v>
      </c>
      <c r="B9" s="6">
        <v>3.3329999999999999E-2</v>
      </c>
    </row>
    <row r="10" spans="1:6">
      <c r="A10" s="5">
        <v>45</v>
      </c>
      <c r="B10" s="6">
        <v>0.05</v>
      </c>
    </row>
    <row r="11" spans="1:6">
      <c r="A11" s="5">
        <v>50</v>
      </c>
      <c r="B11" s="6">
        <v>3.3329999999999999E-2</v>
      </c>
    </row>
    <row r="12" spans="1:6">
      <c r="A12" s="5">
        <v>55</v>
      </c>
      <c r="B12" s="6">
        <v>3.3329999999999999E-2</v>
      </c>
    </row>
    <row r="13" spans="1:6">
      <c r="A13" s="5">
        <v>60</v>
      </c>
      <c r="B13" s="6">
        <v>3.3329999999999999E-2</v>
      </c>
    </row>
    <row r="14" spans="1:6">
      <c r="A14" s="5">
        <v>65</v>
      </c>
      <c r="B14" s="6">
        <v>0.05</v>
      </c>
    </row>
    <row r="15" spans="1:6">
      <c r="A15" s="5">
        <v>70</v>
      </c>
      <c r="B15" s="6">
        <v>0.05</v>
      </c>
    </row>
    <row r="16" spans="1:6">
      <c r="B16" s="2"/>
    </row>
    <row r="17" spans="2:2">
      <c r="B17" s="2"/>
    </row>
    <row r="18" spans="2:2">
      <c r="B18" s="2"/>
    </row>
    <row r="19" spans="2:2">
      <c r="B19" s="2"/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activeCell="B26" sqref="B26"/>
    </sheetView>
  </sheetViews>
  <sheetFormatPr baseColWidth="10" defaultRowHeight="15"/>
  <cols>
    <col min="3" max="3" width="11.85546875" customWidth="1"/>
    <col min="4" max="4" width="13.5703125" customWidth="1"/>
  </cols>
  <sheetData>
    <row r="1" spans="1:5">
      <c r="A1" s="4" t="s">
        <v>0</v>
      </c>
      <c r="B1" s="4" t="s">
        <v>1</v>
      </c>
      <c r="D1" s="7" t="s">
        <v>3</v>
      </c>
      <c r="E1" s="5">
        <v>50</v>
      </c>
    </row>
    <row r="2" spans="1:5">
      <c r="A2" s="8">
        <v>5</v>
      </c>
      <c r="B2" s="11">
        <v>0.15</v>
      </c>
      <c r="D2" s="7" t="s">
        <v>4</v>
      </c>
      <c r="E2" s="5">
        <v>20</v>
      </c>
    </row>
    <row r="3" spans="1:5">
      <c r="A3" s="8">
        <v>10</v>
      </c>
      <c r="B3" s="11">
        <v>8.3000000000000004E-2</v>
      </c>
      <c r="D3" s="7" t="s">
        <v>5</v>
      </c>
      <c r="E3" s="5">
        <v>20</v>
      </c>
    </row>
    <row r="4" spans="1:5">
      <c r="A4" s="8">
        <v>15</v>
      </c>
      <c r="B4" s="11">
        <v>6.6669999999999993E-2</v>
      </c>
      <c r="D4" s="9" t="s">
        <v>2</v>
      </c>
      <c r="E4" s="12">
        <f>E1+E2+E3</f>
        <v>90</v>
      </c>
    </row>
    <row r="5" spans="1:5">
      <c r="A5" s="8">
        <v>20</v>
      </c>
      <c r="B5" s="11">
        <v>0.05</v>
      </c>
    </row>
    <row r="6" spans="1:5">
      <c r="A6" s="8">
        <v>25</v>
      </c>
      <c r="B6" s="11">
        <v>0.05</v>
      </c>
    </row>
    <row r="7" spans="1:5">
      <c r="A7" s="8">
        <v>30</v>
      </c>
      <c r="B7" s="11">
        <v>0.05</v>
      </c>
    </row>
    <row r="8" spans="1:5">
      <c r="A8" s="8">
        <v>35</v>
      </c>
      <c r="B8" s="11">
        <v>3.3329999999999999E-2</v>
      </c>
    </row>
    <row r="9" spans="1:5">
      <c r="A9" s="8">
        <v>40</v>
      </c>
      <c r="B9" s="11">
        <v>0.05</v>
      </c>
    </row>
    <row r="10" spans="1:5">
      <c r="A10" s="8">
        <v>45</v>
      </c>
      <c r="B10" s="11">
        <v>3.3329999999999999E-2</v>
      </c>
    </row>
    <row r="11" spans="1:5">
      <c r="A11" s="8">
        <v>50</v>
      </c>
      <c r="B11" s="11">
        <v>0.05</v>
      </c>
    </row>
    <row r="12" spans="1:5">
      <c r="A12" s="8">
        <v>55</v>
      </c>
      <c r="B12" s="11">
        <v>3.3329999999999999E-2</v>
      </c>
    </row>
    <row r="13" spans="1:5">
      <c r="A13" s="8">
        <v>60</v>
      </c>
      <c r="B13" s="11">
        <v>3.3329999999999999E-2</v>
      </c>
    </row>
    <row r="14" spans="1:5">
      <c r="A14" s="8">
        <v>65</v>
      </c>
      <c r="B14" s="11">
        <v>3.3329999999999999E-2</v>
      </c>
    </row>
    <row r="15" spans="1:5">
      <c r="A15" s="8">
        <v>70</v>
      </c>
      <c r="B15" s="11">
        <v>3.3329999999999999E-2</v>
      </c>
    </row>
    <row r="16" spans="1:5">
      <c r="A16" s="8">
        <v>75</v>
      </c>
      <c r="B16" s="11">
        <v>3.3329999999999999E-2</v>
      </c>
    </row>
    <row r="17" spans="1:2">
      <c r="A17" s="8">
        <v>80</v>
      </c>
      <c r="B17" s="11">
        <v>3.3329999999999999E-2</v>
      </c>
    </row>
    <row r="18" spans="1:2">
      <c r="A18" s="8">
        <v>85</v>
      </c>
      <c r="B18" s="11">
        <v>0.05</v>
      </c>
    </row>
    <row r="19" spans="1:2">
      <c r="A19" s="8">
        <v>90</v>
      </c>
      <c r="B19" s="11">
        <v>3.3329999999999999E-2</v>
      </c>
    </row>
    <row r="20" spans="1:2">
      <c r="A20" s="8">
        <v>95</v>
      </c>
      <c r="B20" s="11">
        <v>0.05</v>
      </c>
    </row>
    <row r="21" spans="1:2">
      <c r="A21" s="8">
        <v>100</v>
      </c>
      <c r="B21" s="11">
        <v>0.05</v>
      </c>
    </row>
    <row r="22" spans="1:2">
      <c r="A22" s="8">
        <v>110</v>
      </c>
      <c r="B22" s="11">
        <v>0.05</v>
      </c>
    </row>
    <row r="23" spans="1:2">
      <c r="A23" s="8">
        <v>115</v>
      </c>
      <c r="B23" s="11">
        <v>0.05</v>
      </c>
    </row>
    <row r="24" spans="1:2">
      <c r="A24" s="1"/>
      <c r="B24" s="10"/>
    </row>
    <row r="25" spans="1:2">
      <c r="A25" s="1"/>
      <c r="B2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D18" sqref="D18"/>
    </sheetView>
  </sheetViews>
  <sheetFormatPr baseColWidth="10" defaultRowHeight="15"/>
  <cols>
    <col min="4" max="4" width="13" customWidth="1"/>
  </cols>
  <sheetData>
    <row r="1" spans="1:5">
      <c r="A1" s="4" t="s">
        <v>0</v>
      </c>
      <c r="B1" s="4" t="s">
        <v>1</v>
      </c>
      <c r="D1" s="7" t="s">
        <v>3</v>
      </c>
      <c r="E1" s="8">
        <v>50</v>
      </c>
    </row>
    <row r="2" spans="1:5">
      <c r="A2" s="8">
        <v>5</v>
      </c>
      <c r="B2" s="6">
        <v>0.16669999999999999</v>
      </c>
      <c r="D2" s="7" t="s">
        <v>4</v>
      </c>
      <c r="E2" s="8">
        <v>20</v>
      </c>
    </row>
    <row r="3" spans="1:5">
      <c r="A3" s="8">
        <v>10</v>
      </c>
      <c r="B3" s="6">
        <v>0.1</v>
      </c>
      <c r="D3" s="7" t="s">
        <v>5</v>
      </c>
      <c r="E3" s="8">
        <v>20</v>
      </c>
    </row>
    <row r="4" spans="1:5">
      <c r="A4" s="8">
        <v>15</v>
      </c>
      <c r="B4" s="6">
        <v>6.6699999999999995E-2</v>
      </c>
      <c r="D4" s="7" t="s">
        <v>6</v>
      </c>
      <c r="E4" s="8">
        <v>20</v>
      </c>
    </row>
    <row r="5" spans="1:5">
      <c r="A5" s="8">
        <v>20</v>
      </c>
      <c r="B5" s="6">
        <v>6.6699999999999995E-2</v>
      </c>
      <c r="D5" s="9" t="s">
        <v>7</v>
      </c>
      <c r="E5" s="4">
        <f>E1+E2+E3+E4</f>
        <v>110</v>
      </c>
    </row>
    <row r="6" spans="1:5">
      <c r="A6" s="8">
        <v>25</v>
      </c>
      <c r="B6" s="6">
        <v>0.05</v>
      </c>
    </row>
    <row r="7" spans="1:5">
      <c r="A7" s="8">
        <v>30</v>
      </c>
      <c r="B7" s="6">
        <v>0.05</v>
      </c>
    </row>
    <row r="8" spans="1:5">
      <c r="A8" s="8">
        <v>35</v>
      </c>
      <c r="B8" s="6">
        <v>0.05</v>
      </c>
    </row>
    <row r="9" spans="1:5">
      <c r="A9" s="8">
        <v>40</v>
      </c>
      <c r="B9" s="6">
        <v>0.05</v>
      </c>
    </row>
    <row r="10" spans="1:5">
      <c r="A10" s="8">
        <v>45</v>
      </c>
      <c r="B10" s="6">
        <v>0.05</v>
      </c>
    </row>
    <row r="11" spans="1:5">
      <c r="A11" s="8">
        <v>50</v>
      </c>
      <c r="B11" s="6">
        <v>3.3329999999999999E-2</v>
      </c>
    </row>
    <row r="12" spans="1:5">
      <c r="A12" s="8">
        <v>55</v>
      </c>
      <c r="B12" s="6">
        <v>3.3329999999999999E-2</v>
      </c>
    </row>
    <row r="13" spans="1:5">
      <c r="A13" s="8">
        <v>60</v>
      </c>
      <c r="B13" s="6">
        <v>3.3329999999999999E-2</v>
      </c>
    </row>
    <row r="14" spans="1:5">
      <c r="A14" s="8">
        <v>70</v>
      </c>
      <c r="B14" s="6">
        <v>3.3329999999999999E-2</v>
      </c>
    </row>
    <row r="15" spans="1:5">
      <c r="A15" s="8">
        <v>75</v>
      </c>
      <c r="B15" s="6">
        <v>3.3329999999999999E-2</v>
      </c>
    </row>
    <row r="16" spans="1:5">
      <c r="A16" s="8">
        <v>80</v>
      </c>
      <c r="B16" s="6">
        <v>3.3329999999999999E-2</v>
      </c>
    </row>
    <row r="17" spans="1:2">
      <c r="A17" s="8">
        <v>85</v>
      </c>
      <c r="B17" s="6">
        <v>3.3329999999999999E-2</v>
      </c>
    </row>
    <row r="18" spans="1:2">
      <c r="A18" s="8">
        <v>90</v>
      </c>
      <c r="B18" s="6">
        <v>1.6670000000000001E-2</v>
      </c>
    </row>
    <row r="19" spans="1:2">
      <c r="A19" s="8">
        <v>95</v>
      </c>
      <c r="B19" s="6">
        <v>1.6670000000000001E-2</v>
      </c>
    </row>
    <row r="20" spans="1:2">
      <c r="A20" s="8">
        <v>100</v>
      </c>
      <c r="B20" s="6">
        <v>3.3333000000000002E-2</v>
      </c>
    </row>
    <row r="21" spans="1:2">
      <c r="A21" s="8">
        <v>105</v>
      </c>
      <c r="B21" s="6">
        <v>3.3333000000000002E-2</v>
      </c>
    </row>
    <row r="22" spans="1:2">
      <c r="A22" s="8">
        <v>110</v>
      </c>
      <c r="B22" s="6">
        <v>3.3333000000000002E-2</v>
      </c>
    </row>
    <row r="23" spans="1:2">
      <c r="A23" s="8">
        <v>115</v>
      </c>
      <c r="B23" s="6">
        <v>3.3333000000000002E-2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Views>
    <sheetView workbookViewId="0">
      <selection activeCell="C17" sqref="C17"/>
    </sheetView>
  </sheetViews>
  <sheetFormatPr baseColWidth="10" defaultRowHeight="15"/>
  <cols>
    <col min="4" max="4" width="13.140625" customWidth="1"/>
  </cols>
  <sheetData>
    <row r="1" spans="1:5">
      <c r="A1" s="4" t="s">
        <v>0</v>
      </c>
      <c r="B1" s="4" t="s">
        <v>1</v>
      </c>
      <c r="D1" s="7" t="s">
        <v>8</v>
      </c>
      <c r="E1" s="5">
        <v>50</v>
      </c>
    </row>
    <row r="2" spans="1:5">
      <c r="A2" s="8">
        <v>5</v>
      </c>
      <c r="B2" s="11">
        <v>0.18329999999999999</v>
      </c>
      <c r="D2" s="7" t="s">
        <v>9</v>
      </c>
      <c r="E2" s="5">
        <v>20</v>
      </c>
    </row>
    <row r="3" spans="1:5">
      <c r="A3" s="8">
        <v>10</v>
      </c>
      <c r="B3" s="11">
        <v>0.1</v>
      </c>
      <c r="D3" s="7" t="s">
        <v>10</v>
      </c>
      <c r="E3" s="5">
        <v>20</v>
      </c>
    </row>
    <row r="4" spans="1:5">
      <c r="A4" s="8">
        <v>15</v>
      </c>
      <c r="B4" s="11">
        <v>0.16669999999999999</v>
      </c>
      <c r="D4" s="7" t="s">
        <v>11</v>
      </c>
      <c r="E4" s="5">
        <v>20</v>
      </c>
    </row>
    <row r="5" spans="1:5">
      <c r="A5" s="8">
        <v>20</v>
      </c>
      <c r="B5" s="11">
        <v>0.16669999999999999</v>
      </c>
      <c r="D5" s="7" t="s">
        <v>12</v>
      </c>
      <c r="E5" s="5">
        <v>20</v>
      </c>
    </row>
    <row r="6" spans="1:5">
      <c r="A6" s="8">
        <v>25</v>
      </c>
      <c r="B6" s="11">
        <v>0.05</v>
      </c>
      <c r="D6" s="9" t="s">
        <v>2</v>
      </c>
      <c r="E6" s="12">
        <f>E1+E2+E3+E4+E5</f>
        <v>130</v>
      </c>
    </row>
    <row r="7" spans="1:5">
      <c r="A7" s="8">
        <v>30</v>
      </c>
      <c r="B7" s="11">
        <v>0.05</v>
      </c>
    </row>
    <row r="8" spans="1:5">
      <c r="A8" s="8">
        <v>35</v>
      </c>
      <c r="B8" s="11">
        <v>0.05</v>
      </c>
    </row>
    <row r="9" spans="1:5">
      <c r="A9" s="8">
        <v>40</v>
      </c>
      <c r="B9" s="11">
        <v>3.3000000000000002E-2</v>
      </c>
    </row>
    <row r="10" spans="1:5">
      <c r="A10" s="8">
        <v>45</v>
      </c>
      <c r="B10" s="11">
        <v>3.3000000000000002E-2</v>
      </c>
    </row>
    <row r="11" spans="1:5">
      <c r="A11" s="8">
        <v>50</v>
      </c>
      <c r="B11" s="11">
        <v>3.3000000000000002E-2</v>
      </c>
    </row>
    <row r="12" spans="1:5">
      <c r="A12" s="8">
        <v>55</v>
      </c>
      <c r="B12" s="11">
        <v>3.3000000000000002E-2</v>
      </c>
    </row>
    <row r="13" spans="1:5">
      <c r="A13" s="8">
        <v>60</v>
      </c>
      <c r="B13" s="11">
        <v>3.3000000000000002E-2</v>
      </c>
    </row>
    <row r="14" spans="1:5">
      <c r="A14" s="8">
        <v>65</v>
      </c>
      <c r="B14" s="11">
        <v>3.3000000000000002E-2</v>
      </c>
    </row>
    <row r="15" spans="1:5">
      <c r="A15" s="8">
        <v>70</v>
      </c>
      <c r="B15" s="11">
        <v>3.3000000000000002E-2</v>
      </c>
    </row>
    <row r="16" spans="1:5">
      <c r="A16" s="8">
        <v>75</v>
      </c>
      <c r="B16" s="11">
        <v>1.6670000000000001E-2</v>
      </c>
    </row>
    <row r="17" spans="1:2">
      <c r="A17" s="8">
        <v>80</v>
      </c>
      <c r="B17" s="11">
        <v>3.3000000000000002E-2</v>
      </c>
    </row>
    <row r="18" spans="1:2">
      <c r="A18" s="8">
        <v>85</v>
      </c>
      <c r="B18" s="11">
        <v>1.6670000000000001E-2</v>
      </c>
    </row>
    <row r="19" spans="1:2">
      <c r="A19" s="8">
        <v>90</v>
      </c>
      <c r="B19" s="11">
        <v>3.3000000000000002E-2</v>
      </c>
    </row>
    <row r="20" spans="1:2">
      <c r="A20" s="8">
        <v>95</v>
      </c>
      <c r="B20" s="11">
        <v>3.3000000000000002E-2</v>
      </c>
    </row>
    <row r="21" spans="1:2">
      <c r="A21" s="8">
        <v>100</v>
      </c>
      <c r="B21" s="11">
        <v>1.6670000000000001E-2</v>
      </c>
    </row>
    <row r="22" spans="1:2">
      <c r="A22" s="8">
        <v>105</v>
      </c>
      <c r="B22" s="11">
        <v>3.3000000000000002E-2</v>
      </c>
    </row>
    <row r="23" spans="1:2">
      <c r="A23" s="8">
        <v>110</v>
      </c>
      <c r="B23" s="11">
        <v>3.3000000000000002E-2</v>
      </c>
    </row>
    <row r="24" spans="1:2">
      <c r="A24" s="8">
        <v>115</v>
      </c>
      <c r="B24" s="11">
        <v>3.3000000000000002E-2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B20" sqref="A1:B20"/>
    </sheetView>
  </sheetViews>
  <sheetFormatPr baseColWidth="10" defaultRowHeight="15"/>
  <cols>
    <col min="4" max="4" width="13.28515625" customWidth="1"/>
  </cols>
  <sheetData>
    <row r="1" spans="1:5">
      <c r="A1" s="4" t="s">
        <v>0</v>
      </c>
      <c r="B1" s="4" t="s">
        <v>1</v>
      </c>
      <c r="D1" s="7" t="s">
        <v>3</v>
      </c>
      <c r="E1" s="5">
        <v>50</v>
      </c>
    </row>
    <row r="2" spans="1:5">
      <c r="A2" s="8">
        <v>5</v>
      </c>
      <c r="B2" s="11">
        <v>0.16669999999999999</v>
      </c>
      <c r="D2" s="7" t="s">
        <v>4</v>
      </c>
      <c r="E2" s="5">
        <v>20</v>
      </c>
    </row>
    <row r="3" spans="1:5">
      <c r="A3" s="8">
        <v>10</v>
      </c>
      <c r="B3" s="11">
        <v>6.6669999999999993E-2</v>
      </c>
      <c r="D3" s="7" t="s">
        <v>5</v>
      </c>
      <c r="E3" s="5">
        <v>20</v>
      </c>
    </row>
    <row r="4" spans="1:5">
      <c r="A4" s="8">
        <v>15</v>
      </c>
      <c r="B4" s="11">
        <v>6.6669999999999993E-2</v>
      </c>
      <c r="D4" s="7" t="s">
        <v>6</v>
      </c>
      <c r="E4" s="5">
        <v>20</v>
      </c>
    </row>
    <row r="5" spans="1:5">
      <c r="A5" s="8">
        <v>20</v>
      </c>
      <c r="B5" s="11">
        <v>0.05</v>
      </c>
      <c r="D5" s="7" t="s">
        <v>13</v>
      </c>
      <c r="E5" s="5">
        <v>20</v>
      </c>
    </row>
    <row r="6" spans="1:5">
      <c r="A6" s="8">
        <v>25</v>
      </c>
      <c r="B6" s="11">
        <v>0.05</v>
      </c>
      <c r="D6" s="7" t="s">
        <v>14</v>
      </c>
      <c r="E6" s="5">
        <v>20</v>
      </c>
    </row>
    <row r="7" spans="1:5">
      <c r="A7" s="8">
        <v>30</v>
      </c>
      <c r="B7" s="11">
        <v>0.05</v>
      </c>
      <c r="D7" s="9" t="s">
        <v>7</v>
      </c>
      <c r="E7" s="12">
        <f>E1+E2+E3+E4+E5+E6</f>
        <v>150</v>
      </c>
    </row>
    <row r="8" spans="1:5">
      <c r="A8" s="8">
        <v>35</v>
      </c>
      <c r="B8" s="11">
        <v>3.3000000000000002E-2</v>
      </c>
    </row>
    <row r="9" spans="1:5">
      <c r="A9" s="8">
        <v>40</v>
      </c>
      <c r="B9" s="11">
        <v>3.3000000000000002E-2</v>
      </c>
    </row>
    <row r="10" spans="1:5">
      <c r="A10" s="8">
        <v>45</v>
      </c>
      <c r="B10" s="11">
        <v>3.3000000000000002E-2</v>
      </c>
    </row>
    <row r="11" spans="1:5">
      <c r="A11" s="8">
        <v>50</v>
      </c>
      <c r="B11" s="11">
        <v>3.3000000000000002E-2</v>
      </c>
    </row>
    <row r="12" spans="1:5">
      <c r="A12" s="8">
        <v>55</v>
      </c>
      <c r="B12" s="11">
        <v>3.3000000000000002E-2</v>
      </c>
    </row>
    <row r="13" spans="1:5">
      <c r="A13" s="8">
        <v>60</v>
      </c>
      <c r="B13" s="11">
        <v>3.3000000000000002E-2</v>
      </c>
    </row>
    <row r="14" spans="1:5">
      <c r="A14" s="8">
        <v>65</v>
      </c>
      <c r="B14" s="11">
        <v>1.6670000000000001E-2</v>
      </c>
    </row>
    <row r="15" spans="1:5">
      <c r="A15" s="8">
        <v>70</v>
      </c>
      <c r="B15" s="11">
        <v>3.3000000000000002E-2</v>
      </c>
    </row>
    <row r="16" spans="1:5">
      <c r="A16" s="8">
        <v>75</v>
      </c>
      <c r="B16" s="11">
        <v>3.3000000000000002E-2</v>
      </c>
    </row>
    <row r="17" spans="1:2">
      <c r="A17" s="8">
        <v>80</v>
      </c>
      <c r="B17" s="11">
        <v>1.6670000000000001E-2</v>
      </c>
    </row>
    <row r="18" spans="1:2">
      <c r="A18" s="8">
        <v>85</v>
      </c>
      <c r="B18" s="11">
        <v>3.3000000000000002E-2</v>
      </c>
    </row>
    <row r="19" spans="1:2">
      <c r="A19" s="8">
        <v>90</v>
      </c>
      <c r="B19" s="11">
        <v>3.3000000000000002E-2</v>
      </c>
    </row>
    <row r="20" spans="1:2">
      <c r="A20" s="8">
        <v>95</v>
      </c>
      <c r="B20" s="11">
        <v>3.3000000000000002E-2</v>
      </c>
    </row>
    <row r="21" spans="1:2">
      <c r="A21" s="1"/>
      <c r="B21" s="10"/>
    </row>
    <row r="22" spans="1:2">
      <c r="A22" s="1"/>
      <c r="B2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Prueba #1</vt:lpstr>
      <vt:lpstr>Prueba #2</vt:lpstr>
      <vt:lpstr>Prueba #3</vt:lpstr>
      <vt:lpstr>Prueba #4</vt:lpstr>
      <vt:lpstr>Prueba #5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2019-06-23T15:54:42Z</dcterms:created>
  <dcterms:modified xsi:type="dcterms:W3CDTF">2019-06-23T16:26:29Z</dcterms:modified>
</cp:coreProperties>
</file>