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4370" activeTab="2"/>
  </bookViews>
  <sheets>
    <sheet name="Experiment 1" sheetId="4" r:id="rId1"/>
    <sheet name="Experiment 2" sheetId="5" r:id="rId2"/>
    <sheet name="Experiment 3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14" i="6" l="1"/>
  <c r="A14" i="4"/>
  <c r="A14" i="5"/>
</calcChain>
</file>

<file path=xl/sharedStrings.xml><?xml version="1.0" encoding="utf-8"?>
<sst xmlns="http://schemas.openxmlformats.org/spreadsheetml/2006/main" count="96" uniqueCount="18">
  <si>
    <t>Mean</t>
  </si>
  <si>
    <t>Original</t>
  </si>
  <si>
    <t>BM3D</t>
  </si>
  <si>
    <t>Blurred</t>
  </si>
  <si>
    <t>Noisy</t>
  </si>
  <si>
    <t>Šroubek</t>
  </si>
  <si>
    <t>Tico</t>
  </si>
  <si>
    <t>Std</t>
  </si>
  <si>
    <t>IMM96 std</t>
  </si>
  <si>
    <t xml:space="preserve">TAI98 std </t>
  </si>
  <si>
    <t xml:space="preserve">DWT07 std </t>
  </si>
  <si>
    <t>SWT07 std</t>
  </si>
  <si>
    <t>Avg est std</t>
  </si>
  <si>
    <t>Exp std</t>
  </si>
  <si>
    <t xml:space="preserve">SNR    </t>
  </si>
  <si>
    <t>Gamma</t>
  </si>
  <si>
    <t>Lambda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</si>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</sst>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>
      <selection activeCell="D29" sqref="D29"/>
    </sheetView>
  </sheetViews>
  <sheetFormatPr defaultRowHeight="15" x14ac:dyDescent="0.25"/>
  <cols>
    <col min="1" max="1" width="10.85546875" bestFit="1" customWidth="1"/>
    <col min="2" max="3" width="9.5703125" bestFit="1" customWidth="1"/>
    <col min="4" max="4" width="12.85546875" customWidth="1"/>
    <col min="5" max="5" width="8.28515625" bestFit="1" customWidth="1"/>
    <col min="6" max="7" width="9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0.57511909999999999</v>
      </c>
      <c r="D2" s="2">
        <v>0.52556740000000002</v>
      </c>
      <c r="E2" s="2"/>
      <c r="F2" s="2">
        <v>0.52556760000000002</v>
      </c>
      <c r="G2" s="2">
        <v>0.52558470000000002</v>
      </c>
    </row>
    <row r="3" spans="1:7" x14ac:dyDescent="0.25">
      <c r="A3" s="1" t="s">
        <v>7</v>
      </c>
      <c r="B3" s="2">
        <v>0.1859111</v>
      </c>
      <c r="C3" s="2">
        <v>0.14660680000000001</v>
      </c>
      <c r="D3" s="2">
        <v>0.1902983</v>
      </c>
      <c r="E3" s="2"/>
      <c r="F3" s="2">
        <v>0.1889641</v>
      </c>
      <c r="G3" s="2">
        <v>0.18990299999999999</v>
      </c>
    </row>
    <row r="4" spans="1:7" x14ac:dyDescent="0.25">
      <c r="A4" s="1" t="s">
        <v>8</v>
      </c>
      <c r="B4" s="2">
        <v>9.2587999999999993E-3</v>
      </c>
      <c r="C4" s="2">
        <v>3.1881000000000001E-3</v>
      </c>
      <c r="D4" s="2">
        <v>8.9768999999999995E-3</v>
      </c>
      <c r="E4" s="2"/>
      <c r="F4" s="2">
        <v>4.1330000000000004E-3</v>
      </c>
      <c r="G4" s="2">
        <v>1.8863E-3</v>
      </c>
    </row>
    <row r="5" spans="1:7" x14ac:dyDescent="0.25">
      <c r="A5" s="1" t="s">
        <v>9</v>
      </c>
      <c r="B5" s="2">
        <v>6.2464E-3</v>
      </c>
      <c r="C5" s="2">
        <v>2.8586000000000002E-3</v>
      </c>
      <c r="D5" s="2">
        <v>7.8510000000000003E-3</v>
      </c>
      <c r="E5" s="2"/>
      <c r="F5" s="2">
        <v>3.4838E-3</v>
      </c>
      <c r="G5" s="2">
        <v>1.3205999999999999E-3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1.45351E-2</v>
      </c>
      <c r="E6" s="2"/>
      <c r="F6" s="2">
        <v>8.3417999999999999E-3</v>
      </c>
      <c r="G6" s="2">
        <v>6.2243000000000003E-3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1.45351E-2</v>
      </c>
      <c r="E7" s="2"/>
      <c r="F7" s="2">
        <v>8.5290999999999995E-3</v>
      </c>
      <c r="G7" s="2">
        <v>6.2968E-3</v>
      </c>
    </row>
    <row r="8" spans="1:7" x14ac:dyDescent="0.25">
      <c r="A8" s="1" t="s">
        <v>12</v>
      </c>
      <c r="B8" s="2">
        <v>8.2368000000000007E-3</v>
      </c>
      <c r="C8" s="2">
        <v>4.4187000000000002E-3</v>
      </c>
      <c r="D8" s="2">
        <v>1.14745E-2</v>
      </c>
      <c r="E8" s="2"/>
      <c r="F8" s="2">
        <v>6.1219000000000004E-3</v>
      </c>
      <c r="G8" s="2">
        <v>3.9319999999999997E-3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3.4323000000000001</v>
      </c>
      <c r="D10" s="2">
        <v>11.0442</v>
      </c>
      <c r="E10" s="2"/>
      <c r="F10" s="2">
        <v>10.9282</v>
      </c>
      <c r="G10" s="2">
        <v>11.139099999999999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0,5751 &amp; 0,5256 &amp;  &amp; 0,5256 &amp; 0,5256 \\ \hline_x000D_
Std &amp; 0,1859 &amp; 0,1466 &amp; 0,1903 &amp;  &amp; 0,1890 &amp; 0,1899 \\ \hline_x000D_
IMM96 std &amp; 0,0093 &amp; 0,0032 &amp; 0,0090 &amp;  &amp; 0,0041 &amp; 0,0019 \\ \hline_x000D_
TAI98 std  &amp; 0,0062 &amp; 0,0029 &amp; 0,0079 &amp;  &amp; 0,0035 &amp; 0,0013 \\ \hline_x000D_
DWT07 std  &amp; 0,0087 &amp; 0,0058 &amp; 0,0145 &amp;  &amp; 0,0083 &amp; 0,0062 \\ \hline_x000D_
SWT07 std &amp; 0,0087 &amp; 0,0058 &amp; 0,0145 &amp;  &amp; 0,0085 &amp; 0,0063 \\ \hline_x000D_
Avg est std &amp; 0,0082 &amp; 0,0044 &amp; 0,0115 &amp;  &amp; 0,0061 &amp; 0,0039 \\ \hline_x000D_
Exp std &amp; - &amp;  &amp;  &amp; - &amp; - &amp; - \\ \hline_x000D_
SNR     &amp; - &amp; 3,4323 &amp; 11,0442 &amp;  &amp; 10,9282 &amp; 11,1391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A14" sqref="A14"/>
    </sheetView>
  </sheetViews>
  <sheetFormatPr defaultRowHeight="15" x14ac:dyDescent="0.25"/>
  <cols>
    <col min="1" max="1" width="10.85546875" bestFit="1" customWidth="1"/>
    <col min="2" max="3" width="11.140625" customWidth="1"/>
    <col min="4" max="4" width="9.42578125" customWidth="1"/>
    <col min="5" max="5" width="8.28515625" bestFit="1" customWidth="1"/>
    <col min="6" max="7" width="9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0.65601500000000001</v>
      </c>
      <c r="D2" s="2">
        <v>0.64876480000000003</v>
      </c>
      <c r="E2" s="2"/>
      <c r="F2" s="2">
        <v>0.64876619999999996</v>
      </c>
      <c r="G2" s="2">
        <v>0.6487811</v>
      </c>
    </row>
    <row r="3" spans="1:7" x14ac:dyDescent="0.25">
      <c r="A3" s="1" t="s">
        <v>7</v>
      </c>
      <c r="B3" s="2">
        <v>0.1859111</v>
      </c>
      <c r="C3" s="2">
        <v>0.19768930000000001</v>
      </c>
      <c r="D3" s="2">
        <v>0.2421623</v>
      </c>
      <c r="E3" s="2"/>
      <c r="F3" s="2">
        <v>0.24012910000000001</v>
      </c>
      <c r="G3" s="2">
        <v>0.24194769999999999</v>
      </c>
    </row>
    <row r="4" spans="1:7" x14ac:dyDescent="0.25">
      <c r="A4" s="1" t="s">
        <v>8</v>
      </c>
      <c r="B4" s="2">
        <v>9.2587999999999993E-3</v>
      </c>
      <c r="C4" s="2">
        <v>3.0753E-3</v>
      </c>
      <c r="D4" s="2">
        <v>9.5481999999999997E-3</v>
      </c>
      <c r="E4" s="2"/>
      <c r="F4" s="2">
        <v>5.2085999999999999E-3</v>
      </c>
      <c r="G4" s="2">
        <v>4.1824000000000002E-3</v>
      </c>
    </row>
    <row r="5" spans="1:7" x14ac:dyDescent="0.25">
      <c r="A5" s="1" t="s">
        <v>9</v>
      </c>
      <c r="B5" s="2">
        <v>6.2464E-3</v>
      </c>
      <c r="C5" s="2">
        <v>2.6202E-3</v>
      </c>
      <c r="D5" s="2">
        <v>7.7152000000000002E-3</v>
      </c>
      <c r="E5" s="2"/>
      <c r="F5" s="2">
        <v>4.0593000000000001E-3</v>
      </c>
      <c r="G5" s="2">
        <v>2.7001999999999998E-3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/>
      <c r="F6" s="2">
        <v>7.8858999999999995E-3</v>
      </c>
      <c r="G6" s="2">
        <v>6.6800999999999996E-3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/>
      <c r="F7" s="2">
        <v>8.1375000000000006E-3</v>
      </c>
      <c r="G7" s="2">
        <v>6.7276999999999997E-3</v>
      </c>
    </row>
    <row r="8" spans="1:7" x14ac:dyDescent="0.25">
      <c r="A8" s="1" t="s">
        <v>12</v>
      </c>
      <c r="B8" s="2">
        <v>8.2368000000000007E-3</v>
      </c>
      <c r="C8" s="2">
        <v>4.3309000000000004E-3</v>
      </c>
      <c r="D8" s="2">
        <v>1.0129900000000001E-2</v>
      </c>
      <c r="E8" s="2"/>
      <c r="F8" s="2">
        <v>6.3227999999999999E-3</v>
      </c>
      <c r="G8" s="2">
        <v>5.0726E-3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4.8811999999999998</v>
      </c>
      <c r="D10" s="2">
        <v>10.5967</v>
      </c>
      <c r="E10" s="2"/>
      <c r="F10" s="2">
        <v>10.5525</v>
      </c>
      <c r="G10" s="2">
        <v>10.6172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0,6560 &amp; 0,6488 &amp;  &amp; 0,6488 &amp; 0,6488 \\ \hline_x000D_
Std &amp; 0,1859 &amp; 0,1977 &amp; 0,2422 &amp;  &amp; 0,2401 &amp; 0,2419 \\ \hline_x000D_
IMM96 std &amp; 0,0093 &amp; 0,0031 &amp; 0,0095 &amp;  &amp; 0,0052 &amp; 0,0042 \\ \hline_x000D_
TAI98 std  &amp; 0,0062 &amp; 0,0026 &amp; 0,0077 &amp;  &amp; 0,0041 &amp; 0,0027 \\ \hline_x000D_
DWT07 std  &amp; 0,0087 &amp; 0,0058 &amp; 0,0116 &amp;  &amp; 0,0079 &amp; 0,0067 \\ \hline_x000D_
SWT07 std &amp; 0,0087 &amp; 0,0058 &amp; 0,0116 &amp;  &amp; 0,0081 &amp; 0,0067 \\ \hline_x000D_
Avg est std &amp; 0,0082 &amp; 0,0043 &amp; 0,0101 &amp;  &amp; 0,0063 &amp; 0,0051 \\ \hline_x000D_
Exp std &amp; - &amp;  &amp;  &amp; - &amp; - &amp; - \\ \hline_x000D_
SNR     &amp; - &amp; 4,8812 &amp; 10,5967 &amp;  &amp; 10,5525 &amp; 10,6172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tabSelected="1" workbookViewId="0">
      <selection activeCell="G34" sqref="G34"/>
    </sheetView>
  </sheetViews>
  <sheetFormatPr defaultRowHeight="15" x14ac:dyDescent="0.25"/>
  <cols>
    <col min="1" max="1" width="11.140625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0.76997800000000005</v>
      </c>
      <c r="D2" s="2">
        <v>0.68792629999999999</v>
      </c>
      <c r="E2" s="2"/>
      <c r="F2" s="2">
        <v>0.68792640000000005</v>
      </c>
      <c r="G2" s="2">
        <v>0.68794319999999998</v>
      </c>
    </row>
    <row r="3" spans="1:7" x14ac:dyDescent="0.25">
      <c r="A3" s="1" t="s">
        <v>7</v>
      </c>
      <c r="B3" s="2">
        <v>0.1859111</v>
      </c>
      <c r="C3" s="2">
        <v>0.17977860000000001</v>
      </c>
      <c r="D3" s="2">
        <v>0.2303703</v>
      </c>
      <c r="E3" s="2"/>
      <c r="F3" s="2">
        <v>0.22858390000000001</v>
      </c>
      <c r="G3" s="2">
        <v>0.23021649999999999</v>
      </c>
    </row>
    <row r="4" spans="1:7" x14ac:dyDescent="0.25">
      <c r="A4" s="1" t="s">
        <v>8</v>
      </c>
      <c r="B4" s="2">
        <v>9.2587999999999993E-3</v>
      </c>
      <c r="C4" s="2">
        <v>2.9952999999999998E-3</v>
      </c>
      <c r="D4" s="2">
        <v>7.3631E-3</v>
      </c>
      <c r="E4" s="2"/>
      <c r="F4" s="2">
        <v>4.8608000000000002E-3</v>
      </c>
      <c r="G4" s="2">
        <v>3.2133999999999999E-3</v>
      </c>
    </row>
    <row r="5" spans="1:7" x14ac:dyDescent="0.25">
      <c r="A5" s="1" t="s">
        <v>9</v>
      </c>
      <c r="B5" s="2">
        <v>6.2464E-3</v>
      </c>
      <c r="C5" s="2">
        <v>2.4648000000000001E-3</v>
      </c>
      <c r="D5" s="2">
        <v>5.7495000000000003E-3</v>
      </c>
      <c r="E5" s="2"/>
      <c r="F5" s="2">
        <v>3.7223E-3</v>
      </c>
      <c r="G5" s="2">
        <v>1.8877E-3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/>
      <c r="F6" s="2">
        <v>7.1691999999999997E-3</v>
      </c>
      <c r="G6" s="2">
        <v>5.6328999999999997E-3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/>
      <c r="F7" s="2">
        <v>7.3584999999999996E-3</v>
      </c>
      <c r="G7" s="2">
        <v>5.6515999999999997E-3</v>
      </c>
    </row>
    <row r="8" spans="1:7" x14ac:dyDescent="0.25">
      <c r="A8" s="1" t="s">
        <v>12</v>
      </c>
      <c r="B8" s="2">
        <v>8.2368000000000007E-3</v>
      </c>
      <c r="C8" s="2">
        <v>4.2721E-3</v>
      </c>
      <c r="D8" s="2">
        <v>9.0921999999999999E-3</v>
      </c>
      <c r="E8" s="2"/>
      <c r="F8" s="2">
        <v>5.7777000000000002E-3</v>
      </c>
      <c r="G8" s="2">
        <v>4.0964E-3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3.8498000000000001</v>
      </c>
      <c r="D10" s="2">
        <v>9.1393000000000004</v>
      </c>
      <c r="E10" s="2"/>
      <c r="F10" s="2">
        <v>9.1760999999999999</v>
      </c>
      <c r="G10" s="2">
        <v>9.1493000000000002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0,7700 &amp; 0,6879 &amp;  &amp; 0,6879 &amp; 0,6879 \\ \hline_x000D_
Std &amp; 0,1859 &amp; 0,1798 &amp; 0,2304 &amp;  &amp; 0,2286 &amp; 0,2302 \\ \hline_x000D_
IMM96 std &amp; 0,0093 &amp; 0,0030 &amp; 0,0074 &amp;  &amp; 0,0049 &amp; 0,0032 \\ \hline_x000D_
TAI98 std  &amp; 0,0062 &amp; 0,0025 &amp; 0,0057 &amp;  &amp; 0,0037 &amp; 0,0019 \\ \hline_x000D_
DWT07 std  &amp; 0,0087 &amp; 0,0058 &amp; 0,0116 &amp;  &amp; 0,0072 &amp; 0,0056 \\ \hline_x000D_
SWT07 std &amp; 0,0087 &amp; 0,0058 &amp; 0,0116 &amp;  &amp; 0,0074 &amp; 0,0057 \\ \hline_x000D_
Avg est std &amp; 0,0082 &amp; 0,0043 &amp; 0,0091 &amp;  &amp; 0,0058 &amp; 0,0041 \\ \hline_x000D_
Exp std &amp; - &amp;  &amp;  &amp; - &amp; - &amp; - \\ \hline_x000D_
SNR     &amp; - &amp; 3,8498 &amp; 9,1393 &amp;  &amp; 9,1761 &amp; 9,1493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Experiment 1</vt:lpstr>
      <vt:lpstr>Experiment 2</vt:lpstr>
      <vt:lpstr>Experiment 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Jozef Sabo</dc:creator>
  <cp:lastModifiedBy>Jozef Sabo</cp:lastModifiedBy>
  <dcterms:created xsi:type="dcterms:W3CDTF">2012-03-25T10:12:17Z</dcterms:created>
  <dcterms:modified xsi:type="dcterms:W3CDTF">2012-03-25T17:19:54Z</dcterms:modified>
</cp:coreProperties>
</file>