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Jozif\eclipse-workspace\iFogSim3\"/>
    </mc:Choice>
  </mc:AlternateContent>
  <xr:revisionPtr revIDLastSave="0" documentId="13_ncr:1_{9D41B43F-F871-4EFD-9D7A-C44DB5DD9090}" xr6:coauthVersionLast="46" xr6:coauthVersionMax="46" xr10:uidLastSave="{00000000-0000-0000-0000-000000000000}"/>
  <bookViews>
    <workbookView xWindow="1140" yWindow="870" windowWidth="17775" windowHeight="1278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1" i="2"/>
  <c r="G1" i="1"/>
  <c r="C1" i="1"/>
</calcChain>
</file>

<file path=xl/sharedStrings.xml><?xml version="1.0" encoding="utf-8"?>
<sst xmlns="http://schemas.openxmlformats.org/spreadsheetml/2006/main" count="1600" uniqueCount="354">
  <si>
    <t xml:space="preserve">PLAYER_GAME_STATE </t>
  </si>
  <si>
    <t xml:space="preserve">cloud </t>
  </si>
  <si>
    <t xml:space="preserve"> Energy Consumed = 1.3331756328571388E7</t>
  </si>
  <si>
    <t xml:space="preserve">proxy-server </t>
  </si>
  <si>
    <t xml:space="preserve"> Energy Consumed = 834332.9999999987</t>
  </si>
  <si>
    <t xml:space="preserve">d-0 </t>
  </si>
  <si>
    <t xml:space="preserve"> Energy Consumed = 1070329.558135012</t>
  </si>
  <si>
    <t xml:space="preserve">m-0-1 </t>
  </si>
  <si>
    <t xml:space="preserve"> Energy Consumed = 875179.7436600006</t>
  </si>
  <si>
    <t xml:space="preserve">m-0-2 </t>
  </si>
  <si>
    <t xml:space="preserve"> Energy Consumed = 875034.688840002</t>
  </si>
  <si>
    <t xml:space="preserve">m-0-3 </t>
  </si>
  <si>
    <t xml:space="preserve"> Energy Consumed = 875094.8424599943</t>
  </si>
  <si>
    <t xml:space="preserve">node1 </t>
  </si>
  <si>
    <t xml:space="preserve"> Energy Consumed = 8753.0</t>
  </si>
  <si>
    <t xml:space="preserve">node2 </t>
  </si>
  <si>
    <t xml:space="preserve"> Energy Consumed = 8753.000000000004</t>
  </si>
  <si>
    <t xml:space="preserve">node3 </t>
  </si>
  <si>
    <t xml:space="preserve">gateway1 </t>
  </si>
  <si>
    <t xml:space="preserve"> Energy Consumed = 10733.9</t>
  </si>
  <si>
    <t xml:space="preserve"> Energy Consumed = 8343.33</t>
  </si>
  <si>
    <t xml:space="preserve"> Energy Consumed = 133252.76071428566</t>
  </si>
  <si>
    <t>{EEG=3.0999999999999996}</t>
  </si>
  <si>
    <t>{EEG=3.1000000000000005}</t>
  </si>
  <si>
    <t>{EEG=3.100000000000001}</t>
  </si>
  <si>
    <t>{EEG=3.1000000000000014}</t>
  </si>
  <si>
    <t>{EEG=3.1000000000000014,</t>
  </si>
  <si>
    <t>_SENSOR=3.8500000000000014}</t>
  </si>
  <si>
    <t>CONCENTRATION=0.1280000000000001,</t>
  </si>
  <si>
    <t>{EEG=4.100000000000001,</t>
  </si>
  <si>
    <t>{EEG=4.600000000000001,</t>
  </si>
  <si>
    <t>{EEG=4.850000000000001,</t>
  </si>
  <si>
    <t>{EEG=4.975000000000001,</t>
  </si>
  <si>
    <t>{EEG=5.037500000000001,</t>
  </si>
  <si>
    <t>{EEG=5.068750000000001,</t>
  </si>
  <si>
    <t>_SENSOR=3.8499999999999996}</t>
  </si>
  <si>
    <t>_SENSOR=3.8499999999999988}</t>
  </si>
  <si>
    <t>_SENSOR=3.8499999999999983}</t>
  </si>
  <si>
    <t>{EEG=4.059374999999999,</t>
  </si>
  <si>
    <t>{EEG=3.6546874999999925,</t>
  </si>
  <si>
    <t>{EEG=3.5523437499999835,</t>
  </si>
  <si>
    <t>CONCENTRATION=1.0890000000000022,</t>
  </si>
  <si>
    <t>CONCENTRATION=1.469500000000009,</t>
  </si>
  <si>
    <t>CONCENTRATION=1.559750000000018,</t>
  </si>
  <si>
    <t>{EEG=4.326171874999993,</t>
  </si>
  <si>
    <t>{EEG=4.713085937499997,</t>
  </si>
  <si>
    <t>{EEG=4.906542968749999,</t>
  </si>
  <si>
    <t>_SENSOR=7.025}</t>
  </si>
  <si>
    <t>_SENSOR=8.6125}</t>
  </si>
  <si>
    <t>_SENSOR=9.406250000000002}</t>
  </si>
  <si>
    <t>{EEG=4.603271484374998,</t>
  </si>
  <si>
    <t>{EEG=4.551635742187492,</t>
  </si>
  <si>
    <t>{EEG=4.625817871093734,</t>
  </si>
  <si>
    <t>CONCENTRATION=1.179875000000011,</t>
  </si>
  <si>
    <t>CONCENTRATION=0.8899375000000134,</t>
  </si>
  <si>
    <t>CONCENTRATION=0.6449687500000202,</t>
  </si>
  <si>
    <t>_SENSOR=10.428125000000001}</t>
  </si>
  <si>
    <t>_SENSOR=10.839062500000008}</t>
  </si>
  <si>
    <t>_SENSOR=10.944531250000017}</t>
  </si>
  <si>
    <t>{EEG=4.062908935546863,</t>
  </si>
  <si>
    <t>{EEG=3.8814544677734224,</t>
  </si>
  <si>
    <t>{EEG=3.8907272338866963,</t>
  </si>
  <si>
    <t>CONCENTRATION=1.1224843750000144,</t>
  </si>
  <si>
    <t>CONCENTRATION=1.261242187500017,</t>
  </si>
  <si>
    <t>CONCENTRATION=1.2306210937500242,</t>
  </si>
  <si>
    <t>_SENSOR=9.772265625000006}</t>
  </si>
  <si>
    <t>_SENSOR=9.1861328125}</t>
  </si>
  <si>
    <t>_SENSOR=8.893066406249996}</t>
  </si>
  <si>
    <t>CONCENTRATION=0.6793105468750121,</t>
  </si>
  <si>
    <t>CONCENTRATION=0.4036552734375061,</t>
  </si>
  <si>
    <t>{EEG=3.4953636169433313,</t>
  </si>
  <si>
    <t>{EEG=4.297681808471666,</t>
  </si>
  <si>
    <t>{EEG=4.6988409042358334,</t>
  </si>
  <si>
    <t>CONCENTRATION=1.2018276367187708,</t>
  </si>
  <si>
    <t>_SENSOR=8.946533203124984}</t>
  </si>
  <si>
    <t>_SENSOR=8.873266601562484}</t>
  </si>
  <si>
    <t>_SENSOR=8.73663330078124}</t>
  </si>
  <si>
    <t>_SENSOR=7.718316650390625}</t>
  </si>
  <si>
    <t>_SENSOR=7.109158325195323}</t>
  </si>
  <si>
    <t>CONCENTRATION=0.6649138183593855,</t>
  </si>
  <si>
    <t>CONCENTRATION=0.3964569091796928,</t>
  </si>
  <si>
    <t>CONCENTRATION=0.26222845458984645,</t>
  </si>
  <si>
    <t>{EEG=4.499420452117915,</t>
  </si>
  <si>
    <t>{EEG=4.4997102260589505,</t>
  </si>
  <si>
    <t>CONCENTRATION=0.5311142272949254,</t>
  </si>
  <si>
    <t>CONCENTRATION=0.5655571136474705,</t>
  </si>
  <si>
    <t>{EEG=4.799855113029476,</t>
  </si>
  <si>
    <t>_SENSOR=8.854579162597677}</t>
  </si>
  <si>
    <t>_SENSOR=7.577289581298855}</t>
  </si>
  <si>
    <t>_SENSOR=6.338644790649432}</t>
  </si>
  <si>
    <t>_SENSOR=5.7193223953247205}</t>
  </si>
  <si>
    <t>{EEG=4.199927556514735,</t>
  </si>
  <si>
    <t>CONCENTRATION=0.357778556823731,</t>
  </si>
  <si>
    <t>{EEG=4.249963778257366,</t>
  </si>
  <si>
    <t>{EEG=4.3749818891286765,</t>
  </si>
  <si>
    <t>CONCENTRATION=0.5788892784118712,</t>
  </si>
  <si>
    <t>CONCENTRATION=0.5894446392059469,</t>
  </si>
  <si>
    <t>CONCENTRATION=0.9697223196029848,</t>
  </si>
  <si>
    <t>_SENSOR=5.059661197662356}</t>
  </si>
  <si>
    <t>_SENSOR=4.629830598831179}</t>
  </si>
  <si>
    <t>_SENSOR=4.464915299415582}</t>
  </si>
  <si>
    <t>CONCENTRATION=0.5488611598014925,</t>
  </si>
  <si>
    <t>{EEG=3.687490944564317,</t>
  </si>
  <si>
    <t>{EEG=3.6437454722821414,</t>
  </si>
  <si>
    <t>{EEG=4.371872736141068,</t>
  </si>
  <si>
    <t>CONCENTRATION=1.3244305799007647,</t>
  </si>
  <si>
    <t>CONCENTRATION=1.4122152899503966,</t>
  </si>
  <si>
    <t>_SENSOR=4.482457649707777}</t>
  </si>
  <si>
    <t>_SENSOR=4.141228824853872}</t>
  </si>
  <si>
    <t>_SENSOR=4.17061441242693}</t>
  </si>
  <si>
    <t>CONCENTRATION=0.7701076449751983,</t>
  </si>
  <si>
    <t>CONCENTRATION=0.44905382248759923,</t>
  </si>
  <si>
    <t>CONCENTRATION=0.2885269112437997,</t>
  </si>
  <si>
    <t>{EEG=4.735936368070531,</t>
  </si>
  <si>
    <t>{EEG=4.917968184035263,</t>
  </si>
  <si>
    <t>{EEG=5.008984092017629,</t>
  </si>
  <si>
    <t>_SENSOR=5.060307206213481}</t>
  </si>
  <si>
    <t>_SENSOR=5.205153603106751}</t>
  </si>
  <si>
    <t>_SENSOR=4.527576801553373}</t>
  </si>
  <si>
    <t>{EEG=4.0544920460088045,</t>
  </si>
  <si>
    <t>{EEG=3.6772460230043866,</t>
  </si>
  <si>
    <t>{EEG=3.513623011502176,</t>
  </si>
  <si>
    <t>CONCENTRATION=1.019263455621914,</t>
  </si>
  <si>
    <t>CONCENTRATION=1.509631727810964,</t>
  </si>
  <si>
    <t>CONCENTRATION=1.6548158639054948,</t>
  </si>
  <si>
    <t>{EEG=4.306811505751085,</t>
  </si>
  <si>
    <t>{EEG=4.70340575287554,</t>
  </si>
  <si>
    <t>{EEG=4.901702876437767,</t>
  </si>
  <si>
    <t>_SENSOR=7.363788400776681}</t>
  </si>
  <si>
    <t>_SENSOR=8.781894200388335}</t>
  </si>
  <si>
    <t>_SENSOR=9.490947100194163}</t>
  </si>
  <si>
    <t>{EEG=4.600851438218875,</t>
  </si>
  <si>
    <t>{EEG=4.550425719109423,</t>
  </si>
  <si>
    <t>{EEG=4.625212859554692,</t>
  </si>
  <si>
    <t>CONCENTRATION=1.227407931952753,</t>
  </si>
  <si>
    <t>CONCENTRATION=0.9137039659763879,</t>
  </si>
  <si>
    <t>CONCENTRATION=0.656851982988211,</t>
  </si>
  <si>
    <t>_SENSOR=10.445473550097077}</t>
  </si>
  <si>
    <t>_SENSOR=10.82273677504854}</t>
  </si>
  <si>
    <t>_SENSOR=10.986368387524273}</t>
  </si>
  <si>
    <t>{EEG=4.08760642977733,</t>
  </si>
  <si>
    <t>{EEG=3.918803214888644,</t>
  </si>
  <si>
    <t>{EEG=3.8594016074442994,</t>
  </si>
  <si>
    <t>CONCENTRATION=0.9784259914941253,</t>
  </si>
  <si>
    <t>CONCENTRATION=1.2642129957470756,</t>
  </si>
  <si>
    <t>CONCENTRATION=1.3071064978735563,</t>
  </si>
  <si>
    <t>_SENSOR=9.818184193762118}</t>
  </si>
  <si>
    <t>_SENSOR=9.23409209688104}</t>
  </si>
  <si>
    <t>_SENSOR=8.942046048440503}</t>
  </si>
  <si>
    <t>CONCENTRATION=0.7175532489367782,</t>
  </si>
  <si>
    <t>{EEG=3.4687008037221227,</t>
  </si>
  <si>
    <t>CONCENTRATION=0.42277662446838915,</t>
  </si>
  <si>
    <t>{EEG=3.3093504018610287,</t>
  </si>
  <si>
    <t>{EEG=4.204675200930511,</t>
  </si>
  <si>
    <t>CONCENTRATION=1.1863883122342245,</t>
  </si>
  <si>
    <t>_SENSOR=8.960023024220227}</t>
  </si>
  <si>
    <t>_SENSOR=8.869011512110095}</t>
  </si>
  <si>
    <t>_SENSOR=8.723505756055035}</t>
  </si>
  <si>
    <t>CONCENTRATION=0.6571941561171123,</t>
  </si>
  <si>
    <t>CONCENTRATION=0.3925970780585562,</t>
  </si>
  <si>
    <t>CONCENTRATION=0.26029853902927813,</t>
  </si>
  <si>
    <t>{EEG=4.652337600465253,</t>
  </si>
  <si>
    <t>{EEG=4.876168800232623,</t>
  </si>
  <si>
    <t>{EEG=4.988084400116309,</t>
  </si>
  <si>
    <t>_SENSOR=10.236752878027524}</t>
  </si>
  <si>
    <t>_SENSOR=10.893376439013775}</t>
  </si>
  <si>
    <t>_SENSOR=11.196688219506902}</t>
  </si>
  <si>
    <t>_SENSOR=9.159344109753473}</t>
  </si>
  <si>
    <t>{EEG=4.669042200058144,</t>
  </si>
  <si>
    <t>{EEG=4.609521100029056,</t>
  </si>
  <si>
    <t>{EEG=4.604760550014511,</t>
  </si>
  <si>
    <t>CONCENTRATION=0.3551492695146263,</t>
  </si>
  <si>
    <t>CONCENTRATION=0.4275746347573274,</t>
  </si>
  <si>
    <t>CONCENTRATION=0.3637873173786836,</t>
  </si>
  <si>
    <t>CONCENTRATION=0.4568936586893546,</t>
  </si>
  <si>
    <t>_SENSOR=10.279672054876754}</t>
  </si>
  <si>
    <t>_SENSOR=9.864836027438365}</t>
  </si>
  <si>
    <t>{EEG=4.127380275007237,</t>
  </si>
  <si>
    <t>{EEG=3.9136901375035986,</t>
  </si>
  <si>
    <t>CONCENTRATION=0.9284468293446944,</t>
  </si>
  <si>
    <t>{EEG=4.5068450687517965,</t>
  </si>
  <si>
    <t>CONCENTRATION=1.1892234146723628,</t>
  </si>
  <si>
    <t>_SENSOR=9.307418013719161}</t>
  </si>
  <si>
    <t>_SENSOR=9.02870900685956}</t>
  </si>
  <si>
    <t>_SENSOR=8.889354503429757}</t>
  </si>
  <si>
    <t>CONCENTRATION=0.6586117073361815,</t>
  </si>
  <si>
    <t>{EEG=3.7784225343758684,</t>
  </si>
  <si>
    <t>{EEG=3.514211267187899,</t>
  </si>
  <si>
    <t>{EEG=4.307105633593947,</t>
  </si>
  <si>
    <t>CONCENTRATION=1.3543058536681176,</t>
  </si>
  <si>
    <t>CONCENTRATION=1.6021529268340915,</t>
  </si>
  <si>
    <t>_SENSOR=8.894677251714853}</t>
  </si>
  <si>
    <t>_SENSOR=8.797338625857407}</t>
  </si>
  <si>
    <t>_SENSOR=8.723669312928685}</t>
  </si>
  <si>
    <t>CONCENTRATION=0.8650764634170458,</t>
  </si>
  <si>
    <t>CONCENTRATION=0.49653823170852296,</t>
  </si>
  <si>
    <t>CONCENTRATION=0.31226911585426154,</t>
  </si>
  <si>
    <t>{EEG=4.703552816796971,</t>
  </si>
  <si>
    <t>{EEG=4.901776408398483,</t>
  </si>
  <si>
    <t>{EEG=5.000888204199239,</t>
  </si>
  <si>
    <t>_SENSOR=10.18683465646436}</t>
  </si>
  <si>
    <t>_SENSOR=10.893417328232198}</t>
  </si>
  <si>
    <t>_SENSOR=10.5467086641161}</t>
  </si>
  <si>
    <t>_SENSOR=8.848354332058081}</t>
  </si>
  <si>
    <t>{EEG=4.700444102099636,</t>
  </si>
  <si>
    <t>{EEG=4.575222051049841,</t>
  </si>
  <si>
    <t>{EEG=4.612611025524966,</t>
  </si>
  <si>
    <t>CONCENTRATION=0.23113455792714782,</t>
  </si>
  <si>
    <t>CONCENTRATION=0.4405672789635483,</t>
  </si>
  <si>
    <t>CONCENTRATION=0.3702836394817088,</t>
  </si>
  <si>
    <t>CONCENTRATION=0.5351418197408345,</t>
  </si>
  <si>
    <t>_SENSOR=10.099177166029094}</t>
  </si>
  <si>
    <t>_SENSOR=9.799588583014568}</t>
  </si>
  <si>
    <t>{EEG=4.15630551276252,</t>
  </si>
  <si>
    <t>{EEG=3.9531527563813027,</t>
  </si>
  <si>
    <t>CONCENTRATION=0.9425709098703718,</t>
  </si>
  <si>
    <t>{EEG=4.526576378190649,</t>
  </si>
  <si>
    <t>CONCENTRATION=1.1712854549351461,</t>
  </si>
  <si>
    <t>_SENSOR=9.299794291507318}</t>
  </si>
  <si>
    <t>_SENSOR=9.049897145753693}</t>
  </si>
  <si>
    <t>_SENSOR=8.92494857287688}</t>
  </si>
  <si>
    <t>CONCENTRATION=0.649642727467566,</t>
  </si>
  <si>
    <t>{EEG=3.8132881890953927,</t>
  </si>
  <si>
    <t>{EEG=3.5566440945477873,</t>
  </si>
  <si>
    <t>{EEG=4.328322047273891,</t>
  </si>
  <si>
    <t>CONCENTRATION=1.324821363733712,</t>
  </si>
  <si>
    <t>CONCENTRATION=1.5624106818667622,</t>
  </si>
  <si>
    <t>_SENSOR=8.912474286438485}</t>
  </si>
  <si>
    <t>_SENSOR=8.881237143219282}</t>
  </si>
  <si>
    <t>_SENSOR=8.765618571609657}</t>
  </si>
  <si>
    <t>CONCENTRATION=0.8452053409333741,</t>
  </si>
  <si>
    <t>CONCENTRATION=0.48660267046668,</t>
  </si>
  <si>
    <t>CONCENTRATION=0.3073013352333329,</t>
  </si>
  <si>
    <t>{EEG=4.714161023636942,</t>
  </si>
  <si>
    <t>{EEG=4.907080511818468,</t>
  </si>
  <si>
    <t>{EEG=5.003540255909231,</t>
  </si>
  <si>
    <t>_SENSOR=10.182809285804783}</t>
  </si>
  <si>
    <t>_SENSOR=10.86640464290234}</t>
  </si>
  <si>
    <t>_SENSOR=10.533202321451164}</t>
  </si>
  <si>
    <t>_SENSOR=8.816601160725508}</t>
  </si>
  <si>
    <t>{EEG=4.7017701279546324,</t>
  </si>
  <si>
    <t>{EEG=4.5758850639773385,</t>
  </si>
  <si>
    <t>{EEG=4.612942531988715,</t>
  </si>
  <si>
    <t>CONCENTRATION=0.2286506676166835,</t>
  </si>
  <si>
    <t>CONCENTRATION=0.4393253338083162,</t>
  </si>
  <si>
    <t>CONCENTRATION=0.3696626669040927,</t>
  </si>
  <si>
    <t>CONCENTRATION=0.5348313334520265,</t>
  </si>
  <si>
    <t>_SENSOR=10.058300580362674}</t>
  </si>
  <si>
    <t>_SENSOR=9.779150290181352}</t>
  </si>
  <si>
    <t>{EEG=4.156471265994394,</t>
  </si>
  <si>
    <t>{EEG=3.95323563299724,</t>
  </si>
  <si>
    <t>CONCENTRATION=0.9424156667259678,</t>
  </si>
  <si>
    <t>{EEG=4.526617816498617,</t>
  </si>
  <si>
    <t>CONCENTRATION=1.171207833362944,</t>
  </si>
  <si>
    <t>_SENSOR=9.28957514509071}</t>
  </si>
  <si>
    <t>_SENSOR=9.044787572545388}</t>
  </si>
  <si>
    <t>_SENSOR=8.922393786272728}</t>
  </si>
  <si>
    <t>CONCENTRATION=0.649603916681465,</t>
  </si>
  <si>
    <t>{EEG=3.8133089082493767,</t>
  </si>
  <si>
    <t>{EEG=3.5566544541247795,</t>
  </si>
  <si>
    <t>{EEG=4.3283272270623865,</t>
  </si>
  <si>
    <t>CONCENTRATION=1.3248019583406614,</t>
  </si>
  <si>
    <t>CONCENTRATION=1.562400979170237,</t>
  </si>
  <si>
    <t>_SENSOR=8.91119689313641}</t>
  </si>
  <si>
    <t>_SENSOR=8.880598446568245}</t>
  </si>
  <si>
    <t>_SENSOR=8.765299223284138}</t>
  </si>
  <si>
    <t>CONCENTRATION=0.8452004895851114,</t>
  </si>
  <si>
    <t>CONCENTRATION=0.48660024479254865,</t>
  </si>
  <si>
    <t>CONCENTRATION=0.30730012239626725,</t>
  </si>
  <si>
    <t>{EEG=4.71416361353119,</t>
  </si>
  <si>
    <t>{EEG=4.907081806765593,</t>
  </si>
  <si>
    <t>{EEG=5.003540903382794,</t>
  </si>
  <si>
    <t>_SENSOR=10.182649611642024}</t>
  </si>
  <si>
    <t>_SENSOR=10.86632480582096}</t>
  </si>
  <si>
    <t>_SENSOR=10.533162402910474}</t>
  </si>
  <si>
    <t>_SENSOR=8.816581201455163}</t>
  </si>
  <si>
    <t>{EEG=4.701770451691414,</t>
  </si>
  <si>
    <t>{EEG=4.575885225845729,</t>
  </si>
  <si>
    <t>{EEG=4.61294261292291,</t>
  </si>
  <si>
    <t>CONCENTRATION=0.22865006119815068,</t>
  </si>
  <si>
    <t>CONCENTRATION=0.43932503059904976,</t>
  </si>
  <si>
    <t>CONCENTRATION=0.3696625152994595,</t>
  </si>
  <si>
    <t>CONCENTRATION=0.5348312576497098,</t>
  </si>
  <si>
    <t>_SENSOR=10.058290600727503}</t>
  </si>
  <si>
    <t>_SENSOR=9.779145300363766}</t>
  </si>
  <si>
    <t>{EEG=4.156471306461492,</t>
  </si>
  <si>
    <t>{EEG=3.953235653230789,</t>
  </si>
  <si>
    <t>CONCENTRATION=0.9424156288248094,</t>
  </si>
  <si>
    <t>{EEG=4.526617826615391,</t>
  </si>
  <si>
    <t>CONCENTRATION=1.171207814412365,</t>
  </si>
  <si>
    <t>_SENSOR=9.289572650181917}</t>
  </si>
  <si>
    <t>_SENSOR=9.044786325090993}</t>
  </si>
  <si>
    <t>_SENSOR=8.92239316254553}</t>
  </si>
  <si>
    <t>CONCENTRATION=0.6496039072061754,</t>
  </si>
  <si>
    <t>{EEG=3.813308913307764,</t>
  </si>
  <si>
    <t>{EEG=3.556654456653973,</t>
  </si>
  <si>
    <t>{EEG=4.328327228326984,</t>
  </si>
  <si>
    <t>CONCENTRATION=1.3248019536030167,</t>
  </si>
  <si>
    <t>CONCENTRATION=1.5624009768014147,</t>
  </si>
  <si>
    <t>_SENSOR=8.911196581272812}</t>
  </si>
  <si>
    <t>_SENSOR=8.880598290636446}</t>
  </si>
  <si>
    <t>_SENSOR=8.76529914531824}</t>
  </si>
  <si>
    <t>CONCENTRATION=0.8452004884007003,</t>
  </si>
  <si>
    <t>CONCENTRATION=0.4866002442003431,</t>
  </si>
  <si>
    <t>CONCENTRATION=0.3073001221001645,</t>
  </si>
  <si>
    <t>{EEG=4.714163614163489,</t>
  </si>
  <si>
    <t>{EEG=4.907081807081742,</t>
  </si>
  <si>
    <t>{EEG=5.003540903540868,</t>
  </si>
  <si>
    <t>_SENSOR=10.182649572659074}</t>
  </si>
  <si>
    <t>_SENSOR=10.866324786329486}</t>
  </si>
  <si>
    <t>_SENSOR=10.533162393164737}</t>
  </si>
  <si>
    <t>_SENSOR=8.816581196582295}</t>
  </si>
  <si>
    <t>{EEG=4.701770451770451,</t>
  </si>
  <si>
    <t>{EEG=4.575885225885248,</t>
  </si>
  <si>
    <t>{EEG=4.612942612942669,</t>
  </si>
  <si>
    <t>CONCENTRATION=0.2286500610500993,</t>
  </si>
  <si>
    <t>CONCENTRATION=0.4393250305250241,</t>
  </si>
  <si>
    <t>CONCENTRATION=0.36966251526244664,</t>
  </si>
  <si>
    <t>CONCENTRATION=0.5348312576312034,</t>
  </si>
  <si>
    <t>_SENSOR=10.058290598291068}</t>
  </si>
  <si>
    <t>_SENSOR=9.779145299145547}</t>
  </si>
  <si>
    <t>{EEG=4.156471306471372,</t>
  </si>
  <si>
    <t>{EEG=3.9532356532357285,</t>
  </si>
  <si>
    <t>CONCENTRATION=0.9424156288155563,</t>
  </si>
  <si>
    <t>{EEG=4.526617826617861,</t>
  </si>
  <si>
    <t>CONCENTRATION=1.1712078144077385,</t>
  </si>
  <si>
    <t>_SENSOR=9.289572649572808}</t>
  </si>
  <si>
    <t>_SENSOR=9.044786324786438}</t>
  </si>
  <si>
    <t>_SENSOR=8.922393162393252}</t>
  </si>
  <si>
    <t>CONCENTRATION=0.6496039072038622,</t>
  </si>
  <si>
    <t>{EEG=3.813308913308999,</t>
  </si>
  <si>
    <t>{EEG=3.5566544566545906,</t>
  </si>
  <si>
    <t>PLAYER_GAME_STATE</t>
  </si>
  <si>
    <t>EEG</t>
  </si>
  <si>
    <t>CONCENTRATION</t>
  </si>
  <si>
    <t>_SENSOR</t>
  </si>
  <si>
    <t>GLOBAL_GAME_STATE</t>
  </si>
  <si>
    <t>EEG ---&gt; 3.100000000000364</t>
  </si>
  <si>
    <t>CONCENTRATION ---&gt; 0.113999999999578</t>
  </si>
  <si>
    <t>_SENSOR ---&gt; 1.3500000000003638</t>
  </si>
  <si>
    <t>Two module our iFogSim</t>
  </si>
  <si>
    <t>Two module old iFogSim</t>
  </si>
  <si>
    <t>One node (A)</t>
  </si>
  <si>
    <t>One node (B)</t>
  </si>
  <si>
    <t>_SENSOR ---&gt; 0.1781250000003638</t>
  </si>
  <si>
    <t>EEG ---&gt; 5.100000000000364</t>
  </si>
  <si>
    <t>CONCENTRATION ---&gt; 0.12800000000061118</t>
  </si>
  <si>
    <t>Three node (A)</t>
  </si>
  <si>
    <t>EEG ---&gt; 4.612942612938678</t>
  </si>
  <si>
    <t>CONCENTRATION ---&gt; 0.5348312576349992</t>
  </si>
  <si>
    <t>_SENSOR ---&gt; 9.779145299148404</t>
  </si>
  <si>
    <t>_SENSOR ---&gt; 0.3629464285713766</t>
  </si>
  <si>
    <t>Three node (B)</t>
  </si>
  <si>
    <t>_SENSOR ---&gt; 0.3343750000003638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</si>
</sst>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00000000000"/>
    <numFmt numFmtId="165" formatCode="0.0000000000000000000000000000000"/>
    <numFmt numFmtId="166" formatCode="0.00000000000000000000000000000000"/>
    <numFmt numFmtId="167" formatCode="0.000000000000000000000000000000000000000000000000000000000000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1"/>
  <sheetViews>
    <sheetView topLeftCell="B1" workbookViewId="0">
      <selection activeCell="AA8" sqref="AA8"/>
    </sheetView>
  </sheetViews>
  <sheetFormatPr defaultRowHeight="15" x14ac:dyDescent="0.25"/>
  <cols>
    <col min="1" max="1" width="20.5703125" customWidth="1"/>
    <col min="5" max="5" width="20.42578125" customWidth="1"/>
    <col min="24" max="24" width="11.28515625" customWidth="1"/>
    <col min="25" max="25" width="19.5703125" customWidth="1"/>
  </cols>
  <sheetData>
    <row r="1" spans="1:25" x14ac:dyDescent="0.25">
      <c r="A1" t="s">
        <v>0</v>
      </c>
      <c r="B1">
        <v>0.16696428571427099</v>
      </c>
      <c r="C1">
        <f>AVERAGE(B:B)</f>
        <v>0.16696428571416541</v>
      </c>
      <c r="E1" t="s">
        <v>0</v>
      </c>
      <c r="F1">
        <v>9.9999999999994302E-2</v>
      </c>
      <c r="G1">
        <f>AVERAGE(F:F)</f>
        <v>8.1547619047461051E-2</v>
      </c>
      <c r="Q1" t="s">
        <v>22</v>
      </c>
      <c r="W1" t="s">
        <v>332</v>
      </c>
      <c r="Y1">
        <v>6.6517576692045202</v>
      </c>
    </row>
    <row r="2" spans="1:25" x14ac:dyDescent="0.25">
      <c r="A2" t="s">
        <v>0</v>
      </c>
      <c r="B2">
        <v>0.16696428571427099</v>
      </c>
      <c r="E2" t="s">
        <v>0</v>
      </c>
      <c r="F2">
        <v>2.2321428571444799E-2</v>
      </c>
      <c r="Q2" t="s">
        <v>22</v>
      </c>
      <c r="W2" t="s">
        <v>333</v>
      </c>
      <c r="Y2">
        <v>4.52661780667286</v>
      </c>
    </row>
    <row r="3" spans="1:25" x14ac:dyDescent="0.25">
      <c r="A3" t="s">
        <v>0</v>
      </c>
      <c r="B3">
        <v>0.16696428571427099</v>
      </c>
      <c r="E3" t="s">
        <v>0</v>
      </c>
      <c r="F3">
        <v>0.122321428571439</v>
      </c>
      <c r="J3" t="s">
        <v>1</v>
      </c>
      <c r="K3" t="s">
        <v>2</v>
      </c>
      <c r="Q3" t="s">
        <v>22</v>
      </c>
      <c r="W3" t="s">
        <v>334</v>
      </c>
      <c r="Y3">
        <v>0.64960392641931097</v>
      </c>
    </row>
    <row r="4" spans="1:25" x14ac:dyDescent="0.25">
      <c r="A4" t="s">
        <v>0</v>
      </c>
      <c r="B4">
        <v>0.1669642857143</v>
      </c>
      <c r="E4" t="s">
        <v>0</v>
      </c>
      <c r="F4">
        <v>0.100000000000022</v>
      </c>
      <c r="J4" t="s">
        <v>3</v>
      </c>
      <c r="K4" t="s">
        <v>4</v>
      </c>
      <c r="Q4" t="s">
        <v>23</v>
      </c>
      <c r="W4" t="s">
        <v>335</v>
      </c>
      <c r="Y4">
        <v>8.9223943912144499</v>
      </c>
    </row>
    <row r="5" spans="1:25" x14ac:dyDescent="0.25">
      <c r="A5" t="s">
        <v>0</v>
      </c>
      <c r="B5">
        <v>0.1669642857143</v>
      </c>
      <c r="E5" t="s">
        <v>0</v>
      </c>
      <c r="F5">
        <v>2.23214285713879E-2</v>
      </c>
      <c r="J5" t="s">
        <v>5</v>
      </c>
      <c r="K5" t="s">
        <v>6</v>
      </c>
      <c r="Q5" t="s">
        <v>24</v>
      </c>
      <c r="W5" t="s">
        <v>336</v>
      </c>
      <c r="Y5">
        <v>0.2077879890846</v>
      </c>
    </row>
    <row r="6" spans="1:25" x14ac:dyDescent="0.25">
      <c r="A6" t="s">
        <v>0</v>
      </c>
      <c r="B6">
        <v>0.1669642857143</v>
      </c>
      <c r="E6" t="s">
        <v>0</v>
      </c>
      <c r="F6">
        <v>0.12232142857141</v>
      </c>
      <c r="J6" t="s">
        <v>7</v>
      </c>
      <c r="K6" t="s">
        <v>8</v>
      </c>
      <c r="Q6" t="s">
        <v>25</v>
      </c>
    </row>
    <row r="7" spans="1:25" x14ac:dyDescent="0.25">
      <c r="A7" t="s">
        <v>0</v>
      </c>
      <c r="B7">
        <v>0.1669642857143</v>
      </c>
      <c r="E7" t="s">
        <v>0</v>
      </c>
      <c r="F7">
        <v>0.100000000000022</v>
      </c>
      <c r="J7" t="s">
        <v>9</v>
      </c>
      <c r="K7" t="s">
        <v>10</v>
      </c>
      <c r="Q7" t="s">
        <v>26</v>
      </c>
      <c r="R7" t="s">
        <v>27</v>
      </c>
      <c r="W7" t="s">
        <v>332</v>
      </c>
      <c r="Y7">
        <v>6.6517576692045202</v>
      </c>
    </row>
    <row r="8" spans="1:25" x14ac:dyDescent="0.25">
      <c r="A8" t="s">
        <v>0</v>
      </c>
      <c r="B8">
        <v>0.1669642857143</v>
      </c>
      <c r="E8" t="s">
        <v>0</v>
      </c>
      <c r="F8">
        <v>2.23214285713879E-2</v>
      </c>
      <c r="J8" t="s">
        <v>11</v>
      </c>
      <c r="K8" t="s">
        <v>12</v>
      </c>
      <c r="Q8" t="s">
        <v>26</v>
      </c>
      <c r="R8" t="s">
        <v>27</v>
      </c>
      <c r="W8" t="s">
        <v>333</v>
      </c>
      <c r="Y8">
        <v>4.52661780667286</v>
      </c>
    </row>
    <row r="9" spans="1:25" x14ac:dyDescent="0.25">
      <c r="A9" t="s">
        <v>0</v>
      </c>
      <c r="B9">
        <v>0.1669642857143</v>
      </c>
      <c r="E9" t="s">
        <v>0</v>
      </c>
      <c r="F9">
        <v>0.12232142857141</v>
      </c>
      <c r="Q9" t="s">
        <v>26</v>
      </c>
      <c r="R9" t="s">
        <v>27</v>
      </c>
      <c r="W9" t="s">
        <v>334</v>
      </c>
      <c r="Y9">
        <v>0.64960392641931097</v>
      </c>
    </row>
    <row r="10" spans="1:25" x14ac:dyDescent="0.25">
      <c r="A10" t="s">
        <v>0</v>
      </c>
      <c r="B10">
        <v>0.1669642857143</v>
      </c>
      <c r="E10" t="s">
        <v>0</v>
      </c>
      <c r="F10">
        <v>0.100000000000022</v>
      </c>
      <c r="Q10" t="s">
        <v>26</v>
      </c>
      <c r="R10" t="s">
        <v>28</v>
      </c>
      <c r="S10" t="s">
        <v>27</v>
      </c>
      <c r="W10" t="s">
        <v>335</v>
      </c>
      <c r="Y10">
        <v>8.9223943912144499</v>
      </c>
    </row>
    <row r="11" spans="1:25" x14ac:dyDescent="0.25">
      <c r="A11" t="s">
        <v>0</v>
      </c>
      <c r="B11">
        <v>0.1669642857143</v>
      </c>
      <c r="E11" t="s">
        <v>0</v>
      </c>
      <c r="F11">
        <v>2.23214285713879E-2</v>
      </c>
      <c r="J11" t="s">
        <v>13</v>
      </c>
      <c r="K11" t="s">
        <v>14</v>
      </c>
      <c r="Q11" t="s">
        <v>26</v>
      </c>
      <c r="R11" t="s">
        <v>28</v>
      </c>
      <c r="S11" t="s">
        <v>27</v>
      </c>
      <c r="W11" t="s">
        <v>336</v>
      </c>
      <c r="Y11">
        <v>0.2077879890846</v>
      </c>
    </row>
    <row r="12" spans="1:25" x14ac:dyDescent="0.25">
      <c r="A12" t="s">
        <v>0</v>
      </c>
      <c r="B12">
        <v>0.1669642857143</v>
      </c>
      <c r="E12" t="s">
        <v>0</v>
      </c>
      <c r="F12">
        <v>0.12232142857141</v>
      </c>
      <c r="J12" t="s">
        <v>15</v>
      </c>
      <c r="K12" t="s">
        <v>16</v>
      </c>
      <c r="Q12" t="s">
        <v>26</v>
      </c>
      <c r="R12" t="s">
        <v>28</v>
      </c>
      <c r="S12" t="s">
        <v>27</v>
      </c>
    </row>
    <row r="13" spans="1:25" x14ac:dyDescent="0.25">
      <c r="A13" t="s">
        <v>0</v>
      </c>
      <c r="B13">
        <v>0.16696428571424299</v>
      </c>
      <c r="E13" t="s">
        <v>0</v>
      </c>
      <c r="F13">
        <v>0.100000000000022</v>
      </c>
      <c r="J13" t="s">
        <v>17</v>
      </c>
      <c r="K13" t="s">
        <v>14</v>
      </c>
      <c r="Q13" t="s">
        <v>26</v>
      </c>
      <c r="R13" t="s">
        <v>28</v>
      </c>
      <c r="S13" t="s">
        <v>27</v>
      </c>
    </row>
    <row r="14" spans="1:25" x14ac:dyDescent="0.25">
      <c r="A14" t="s">
        <v>0</v>
      </c>
      <c r="B14">
        <v>0.16696428571424299</v>
      </c>
      <c r="E14" t="s">
        <v>0</v>
      </c>
      <c r="F14">
        <v>2.2321428571444799E-2</v>
      </c>
      <c r="J14" t="s">
        <v>18</v>
      </c>
      <c r="K14" t="s">
        <v>19</v>
      </c>
      <c r="Q14" t="s">
        <v>26</v>
      </c>
      <c r="R14" t="s">
        <v>28</v>
      </c>
      <c r="S14" t="s">
        <v>27</v>
      </c>
    </row>
    <row r="15" spans="1:25" x14ac:dyDescent="0.25">
      <c r="A15" t="s">
        <v>0</v>
      </c>
      <c r="B15">
        <v>0.16696428571424299</v>
      </c>
      <c r="E15" t="s">
        <v>0</v>
      </c>
      <c r="F15">
        <v>0.12232142857146699</v>
      </c>
      <c r="J15" t="s">
        <v>3</v>
      </c>
      <c r="K15" t="s">
        <v>20</v>
      </c>
      <c r="Q15" t="s">
        <v>26</v>
      </c>
      <c r="R15" t="s">
        <v>28</v>
      </c>
      <c r="S15" t="s">
        <v>27</v>
      </c>
    </row>
    <row r="16" spans="1:25" x14ac:dyDescent="0.25">
      <c r="A16" t="s">
        <v>0</v>
      </c>
      <c r="B16">
        <v>0.16696428571424299</v>
      </c>
      <c r="E16" t="s">
        <v>0</v>
      </c>
      <c r="F16">
        <v>0.100000000000022</v>
      </c>
      <c r="J16" t="s">
        <v>1</v>
      </c>
      <c r="K16" t="s">
        <v>21</v>
      </c>
      <c r="Q16" t="s">
        <v>29</v>
      </c>
      <c r="R16" t="s">
        <v>28</v>
      </c>
      <c r="S16" t="s">
        <v>27</v>
      </c>
    </row>
    <row r="17" spans="1:19" x14ac:dyDescent="0.25">
      <c r="A17" t="s">
        <v>0</v>
      </c>
      <c r="B17">
        <v>0.16696428571424299</v>
      </c>
      <c r="E17" t="s">
        <v>0</v>
      </c>
      <c r="F17">
        <v>2.2321428571444799E-2</v>
      </c>
      <c r="Q17" t="s">
        <v>30</v>
      </c>
      <c r="R17" t="s">
        <v>28</v>
      </c>
      <c r="S17" t="s">
        <v>27</v>
      </c>
    </row>
    <row r="18" spans="1:19" x14ac:dyDescent="0.25">
      <c r="A18" t="s">
        <v>0</v>
      </c>
      <c r="B18">
        <v>0.16696428571424299</v>
      </c>
      <c r="E18" t="s">
        <v>0</v>
      </c>
      <c r="F18">
        <v>0.12232142857146699</v>
      </c>
      <c r="Q18" t="s">
        <v>31</v>
      </c>
      <c r="R18" t="s">
        <v>28</v>
      </c>
      <c r="S18" t="s">
        <v>27</v>
      </c>
    </row>
    <row r="19" spans="1:19" x14ac:dyDescent="0.25">
      <c r="A19" t="s">
        <v>0</v>
      </c>
      <c r="B19">
        <v>0.16696428571424299</v>
      </c>
      <c r="E19" t="s">
        <v>0</v>
      </c>
      <c r="F19">
        <v>0.100000000000022</v>
      </c>
      <c r="Q19" t="s">
        <v>31</v>
      </c>
      <c r="R19" t="s">
        <v>28</v>
      </c>
      <c r="S19" t="s">
        <v>27</v>
      </c>
    </row>
    <row r="20" spans="1:19" x14ac:dyDescent="0.25">
      <c r="A20" t="s">
        <v>0</v>
      </c>
      <c r="B20">
        <v>0.16696428571424299</v>
      </c>
      <c r="E20" t="s">
        <v>0</v>
      </c>
      <c r="F20">
        <v>2.2321428571444799E-2</v>
      </c>
      <c r="Q20" t="s">
        <v>31</v>
      </c>
      <c r="R20" t="s">
        <v>28</v>
      </c>
      <c r="S20" t="s">
        <v>27</v>
      </c>
    </row>
    <row r="21" spans="1:19" x14ac:dyDescent="0.25">
      <c r="A21" t="s">
        <v>0</v>
      </c>
      <c r="B21">
        <v>0.16696428571424299</v>
      </c>
      <c r="E21" t="s">
        <v>0</v>
      </c>
      <c r="F21">
        <v>0.12232142857146699</v>
      </c>
      <c r="Q21" t="s">
        <v>31</v>
      </c>
      <c r="R21" t="s">
        <v>28</v>
      </c>
      <c r="S21" t="s">
        <v>27</v>
      </c>
    </row>
    <row r="22" spans="1:19" x14ac:dyDescent="0.25">
      <c r="A22" t="s">
        <v>0</v>
      </c>
      <c r="B22">
        <v>0.16696428571424299</v>
      </c>
      <c r="E22" t="s">
        <v>0</v>
      </c>
      <c r="F22">
        <v>0.100000000000022</v>
      </c>
      <c r="Q22" t="s">
        <v>32</v>
      </c>
      <c r="R22" t="s">
        <v>28</v>
      </c>
      <c r="S22" t="s">
        <v>27</v>
      </c>
    </row>
    <row r="23" spans="1:19" x14ac:dyDescent="0.25">
      <c r="A23" t="s">
        <v>0</v>
      </c>
      <c r="B23">
        <v>0.16696428571424299</v>
      </c>
      <c r="E23" t="s">
        <v>0</v>
      </c>
      <c r="F23">
        <v>2.2321428571444799E-2</v>
      </c>
      <c r="Q23" t="s">
        <v>33</v>
      </c>
      <c r="R23" t="s">
        <v>28</v>
      </c>
      <c r="S23" t="s">
        <v>27</v>
      </c>
    </row>
    <row r="24" spans="1:19" x14ac:dyDescent="0.25">
      <c r="A24" t="s">
        <v>0</v>
      </c>
      <c r="B24">
        <v>0.16696428571424299</v>
      </c>
      <c r="E24" t="s">
        <v>0</v>
      </c>
      <c r="F24">
        <v>0.12232142857146699</v>
      </c>
      <c r="Q24" t="s">
        <v>34</v>
      </c>
      <c r="R24" t="s">
        <v>28</v>
      </c>
      <c r="S24" t="s">
        <v>27</v>
      </c>
    </row>
    <row r="25" spans="1:19" x14ac:dyDescent="0.25">
      <c r="A25" t="s">
        <v>0</v>
      </c>
      <c r="B25">
        <v>0.16696428571424299</v>
      </c>
      <c r="E25" t="s">
        <v>0</v>
      </c>
      <c r="F25">
        <v>0.100000000000022</v>
      </c>
      <c r="Q25" t="s">
        <v>34</v>
      </c>
      <c r="R25" t="s">
        <v>28</v>
      </c>
      <c r="S25" t="s">
        <v>35</v>
      </c>
    </row>
    <row r="26" spans="1:19" x14ac:dyDescent="0.25">
      <c r="A26" t="s">
        <v>0</v>
      </c>
      <c r="B26">
        <v>0.16696428571424299</v>
      </c>
      <c r="E26" t="s">
        <v>0</v>
      </c>
      <c r="F26">
        <v>2.2321428571444799E-2</v>
      </c>
      <c r="Q26" t="s">
        <v>34</v>
      </c>
      <c r="R26" t="s">
        <v>28</v>
      </c>
      <c r="S26" t="s">
        <v>36</v>
      </c>
    </row>
    <row r="27" spans="1:19" x14ac:dyDescent="0.25">
      <c r="A27" t="s">
        <v>0</v>
      </c>
      <c r="B27">
        <v>0.16696428571424299</v>
      </c>
      <c r="E27" t="s">
        <v>0</v>
      </c>
      <c r="F27">
        <v>0.12232142857146699</v>
      </c>
      <c r="Q27" t="s">
        <v>34</v>
      </c>
      <c r="R27" t="s">
        <v>28</v>
      </c>
      <c r="S27" t="s">
        <v>37</v>
      </c>
    </row>
    <row r="28" spans="1:19" x14ac:dyDescent="0.25">
      <c r="A28" t="s">
        <v>0</v>
      </c>
      <c r="B28">
        <v>0.16696428571435701</v>
      </c>
      <c r="E28" t="s">
        <v>0</v>
      </c>
      <c r="F28">
        <v>0.10000000000013599</v>
      </c>
      <c r="Q28" t="s">
        <v>38</v>
      </c>
      <c r="R28" t="s">
        <v>28</v>
      </c>
      <c r="S28" t="s">
        <v>37</v>
      </c>
    </row>
    <row r="29" spans="1:19" x14ac:dyDescent="0.25">
      <c r="A29" t="s">
        <v>0</v>
      </c>
      <c r="B29">
        <v>0.16696428571435701</v>
      </c>
      <c r="E29" t="s">
        <v>0</v>
      </c>
      <c r="F29">
        <v>2.2321428571331101E-2</v>
      </c>
      <c r="Q29" t="s">
        <v>39</v>
      </c>
      <c r="R29" t="s">
        <v>28</v>
      </c>
      <c r="S29" t="s">
        <v>37</v>
      </c>
    </row>
    <row r="30" spans="1:19" x14ac:dyDescent="0.25">
      <c r="A30" t="s">
        <v>0</v>
      </c>
      <c r="B30">
        <v>0.16696428571435701</v>
      </c>
      <c r="E30" t="s">
        <v>0</v>
      </c>
      <c r="F30">
        <v>0.12232142857146699</v>
      </c>
      <c r="Q30" t="s">
        <v>40</v>
      </c>
      <c r="R30" t="s">
        <v>28</v>
      </c>
      <c r="S30" t="s">
        <v>37</v>
      </c>
    </row>
    <row r="31" spans="1:19" x14ac:dyDescent="0.25">
      <c r="A31" t="s">
        <v>0</v>
      </c>
      <c r="B31">
        <v>0.16696428571435701</v>
      </c>
      <c r="E31" t="s">
        <v>0</v>
      </c>
      <c r="F31">
        <v>9.9999999999908995E-2</v>
      </c>
      <c r="Q31" t="s">
        <v>40</v>
      </c>
      <c r="R31" t="s">
        <v>41</v>
      </c>
      <c r="S31" t="s">
        <v>37</v>
      </c>
    </row>
    <row r="32" spans="1:19" x14ac:dyDescent="0.25">
      <c r="A32" t="s">
        <v>0</v>
      </c>
      <c r="B32">
        <v>0.16696428571435701</v>
      </c>
      <c r="E32" t="s">
        <v>0</v>
      </c>
      <c r="F32">
        <v>2.2321428571558499E-2</v>
      </c>
      <c r="Q32" t="s">
        <v>40</v>
      </c>
      <c r="R32" t="s">
        <v>42</v>
      </c>
      <c r="S32" t="s">
        <v>37</v>
      </c>
    </row>
    <row r="33" spans="1:19" x14ac:dyDescent="0.25">
      <c r="A33" t="s">
        <v>0</v>
      </c>
      <c r="B33">
        <v>0.16696428571435701</v>
      </c>
      <c r="E33" t="s">
        <v>0</v>
      </c>
      <c r="F33">
        <v>0.12232142857146699</v>
      </c>
      <c r="Q33" t="s">
        <v>40</v>
      </c>
      <c r="R33" t="s">
        <v>43</v>
      </c>
      <c r="S33" t="s">
        <v>37</v>
      </c>
    </row>
    <row r="34" spans="1:19" x14ac:dyDescent="0.25">
      <c r="A34" t="s">
        <v>0</v>
      </c>
      <c r="B34">
        <v>0.16696428571435701</v>
      </c>
      <c r="E34" t="s">
        <v>0</v>
      </c>
      <c r="F34">
        <v>9.9999999999908995E-2</v>
      </c>
      <c r="Q34" t="s">
        <v>44</v>
      </c>
      <c r="R34" t="s">
        <v>43</v>
      </c>
      <c r="S34" t="s">
        <v>37</v>
      </c>
    </row>
    <row r="35" spans="1:19" x14ac:dyDescent="0.25">
      <c r="A35" t="s">
        <v>0</v>
      </c>
      <c r="B35">
        <v>0.16696428571435701</v>
      </c>
      <c r="E35" t="s">
        <v>0</v>
      </c>
      <c r="F35">
        <v>2.2321428571558499E-2</v>
      </c>
      <c r="Q35" t="s">
        <v>45</v>
      </c>
      <c r="R35" t="s">
        <v>43</v>
      </c>
      <c r="S35" t="s">
        <v>37</v>
      </c>
    </row>
    <row r="36" spans="1:19" x14ac:dyDescent="0.25">
      <c r="A36" t="s">
        <v>0</v>
      </c>
      <c r="B36">
        <v>0.16696428571435701</v>
      </c>
      <c r="E36" t="s">
        <v>0</v>
      </c>
      <c r="F36">
        <v>0.12232142857146699</v>
      </c>
      <c r="Q36" t="s">
        <v>46</v>
      </c>
      <c r="R36" t="s">
        <v>43</v>
      </c>
      <c r="S36" t="s">
        <v>37</v>
      </c>
    </row>
    <row r="37" spans="1:19" x14ac:dyDescent="0.25">
      <c r="A37" t="s">
        <v>0</v>
      </c>
      <c r="B37">
        <v>0.16696428571435701</v>
      </c>
      <c r="E37" t="s">
        <v>0</v>
      </c>
      <c r="F37">
        <v>9.9999999999908995E-2</v>
      </c>
      <c r="Q37" t="s">
        <v>46</v>
      </c>
      <c r="R37" t="s">
        <v>43</v>
      </c>
      <c r="S37" t="s">
        <v>47</v>
      </c>
    </row>
    <row r="38" spans="1:19" x14ac:dyDescent="0.25">
      <c r="A38" t="s">
        <v>0</v>
      </c>
      <c r="B38">
        <v>0.16696428571435701</v>
      </c>
      <c r="E38" t="s">
        <v>0</v>
      </c>
      <c r="F38">
        <v>2.2321428571558499E-2</v>
      </c>
      <c r="Q38" t="s">
        <v>46</v>
      </c>
      <c r="R38" t="s">
        <v>43</v>
      </c>
      <c r="S38" t="s">
        <v>48</v>
      </c>
    </row>
    <row r="39" spans="1:19" x14ac:dyDescent="0.25">
      <c r="A39" t="s">
        <v>0</v>
      </c>
      <c r="B39">
        <v>0.16696428571435701</v>
      </c>
      <c r="E39" t="s">
        <v>0</v>
      </c>
      <c r="F39">
        <v>0.12232142857146699</v>
      </c>
      <c r="Q39" t="s">
        <v>46</v>
      </c>
      <c r="R39" t="s">
        <v>43</v>
      </c>
      <c r="S39" t="s">
        <v>49</v>
      </c>
    </row>
    <row r="40" spans="1:19" x14ac:dyDescent="0.25">
      <c r="A40" t="s">
        <v>0</v>
      </c>
      <c r="B40">
        <v>0.16696428571435701</v>
      </c>
      <c r="E40" t="s">
        <v>0</v>
      </c>
      <c r="F40">
        <v>9.9999999999908995E-2</v>
      </c>
      <c r="Q40" t="s">
        <v>50</v>
      </c>
      <c r="R40" t="s">
        <v>43</v>
      </c>
      <c r="S40" t="s">
        <v>49</v>
      </c>
    </row>
    <row r="41" spans="1:19" x14ac:dyDescent="0.25">
      <c r="A41" t="s">
        <v>0</v>
      </c>
      <c r="B41">
        <v>0.16696428571435701</v>
      </c>
      <c r="E41" t="s">
        <v>0</v>
      </c>
      <c r="F41">
        <v>2.2321428571558499E-2</v>
      </c>
      <c r="Q41" t="s">
        <v>51</v>
      </c>
      <c r="R41" t="s">
        <v>43</v>
      </c>
      <c r="S41" t="s">
        <v>49</v>
      </c>
    </row>
    <row r="42" spans="1:19" x14ac:dyDescent="0.25">
      <c r="A42" t="s">
        <v>0</v>
      </c>
      <c r="B42">
        <v>0.16696428571435701</v>
      </c>
      <c r="E42" t="s">
        <v>0</v>
      </c>
      <c r="F42">
        <v>0.12232142857146699</v>
      </c>
      <c r="Q42" t="s">
        <v>52</v>
      </c>
      <c r="R42" t="s">
        <v>43</v>
      </c>
      <c r="S42" t="s">
        <v>49</v>
      </c>
    </row>
    <row r="43" spans="1:19" x14ac:dyDescent="0.25">
      <c r="A43" t="s">
        <v>0</v>
      </c>
      <c r="B43">
        <v>0.16696428571435701</v>
      </c>
      <c r="E43" t="s">
        <v>0</v>
      </c>
      <c r="F43">
        <v>9.9999999999908995E-2</v>
      </c>
      <c r="Q43" t="s">
        <v>52</v>
      </c>
      <c r="R43" t="s">
        <v>53</v>
      </c>
      <c r="S43" t="s">
        <v>49</v>
      </c>
    </row>
    <row r="44" spans="1:19" x14ac:dyDescent="0.25">
      <c r="A44" t="s">
        <v>0</v>
      </c>
      <c r="B44">
        <v>0.16696428571435701</v>
      </c>
      <c r="E44" t="s">
        <v>0</v>
      </c>
      <c r="F44">
        <v>2.2321428571558499E-2</v>
      </c>
      <c r="Q44" t="s">
        <v>52</v>
      </c>
      <c r="R44" t="s">
        <v>54</v>
      </c>
      <c r="S44" t="s">
        <v>49</v>
      </c>
    </row>
    <row r="45" spans="1:19" x14ac:dyDescent="0.25">
      <c r="A45" t="s">
        <v>0</v>
      </c>
      <c r="B45">
        <v>0.16696428571435701</v>
      </c>
      <c r="E45" t="s">
        <v>0</v>
      </c>
      <c r="F45">
        <v>0.12232142857146699</v>
      </c>
      <c r="Q45" t="s">
        <v>52</v>
      </c>
      <c r="R45" t="s">
        <v>55</v>
      </c>
      <c r="S45" t="s">
        <v>49</v>
      </c>
    </row>
    <row r="46" spans="1:19" x14ac:dyDescent="0.25">
      <c r="A46" t="s">
        <v>0</v>
      </c>
      <c r="B46">
        <v>0.16696428571435701</v>
      </c>
      <c r="E46" t="s">
        <v>0</v>
      </c>
      <c r="F46">
        <v>9.9999999999908995E-2</v>
      </c>
      <c r="Q46" t="s">
        <v>52</v>
      </c>
      <c r="R46" t="s">
        <v>55</v>
      </c>
      <c r="S46" t="s">
        <v>56</v>
      </c>
    </row>
    <row r="47" spans="1:19" x14ac:dyDescent="0.25">
      <c r="A47" t="s">
        <v>0</v>
      </c>
      <c r="B47">
        <v>0.16696428571435701</v>
      </c>
      <c r="E47" t="s">
        <v>0</v>
      </c>
      <c r="F47">
        <v>2.2321428571558499E-2</v>
      </c>
      <c r="Q47" t="s">
        <v>52</v>
      </c>
      <c r="R47" t="s">
        <v>55</v>
      </c>
      <c r="S47" t="s">
        <v>57</v>
      </c>
    </row>
    <row r="48" spans="1:19" x14ac:dyDescent="0.25">
      <c r="A48" t="s">
        <v>0</v>
      </c>
      <c r="B48">
        <v>0.16696428571435701</v>
      </c>
      <c r="E48" t="s">
        <v>0</v>
      </c>
      <c r="F48">
        <v>0.12232142857146699</v>
      </c>
      <c r="Q48" t="s">
        <v>52</v>
      </c>
      <c r="R48" t="s">
        <v>55</v>
      </c>
      <c r="S48" t="s">
        <v>58</v>
      </c>
    </row>
    <row r="49" spans="1:19" x14ac:dyDescent="0.25">
      <c r="A49" t="s">
        <v>0</v>
      </c>
      <c r="B49">
        <v>0.16696428571435701</v>
      </c>
      <c r="E49" t="s">
        <v>0</v>
      </c>
      <c r="F49">
        <v>9.9999999999908995E-2</v>
      </c>
      <c r="Q49" t="s">
        <v>59</v>
      </c>
      <c r="R49" t="s">
        <v>55</v>
      </c>
      <c r="S49" t="s">
        <v>58</v>
      </c>
    </row>
    <row r="50" spans="1:19" x14ac:dyDescent="0.25">
      <c r="A50" t="s">
        <v>0</v>
      </c>
      <c r="B50">
        <v>0.16696428571435701</v>
      </c>
      <c r="E50" t="s">
        <v>0</v>
      </c>
      <c r="F50">
        <v>2.2321428571558499E-2</v>
      </c>
      <c r="Q50" t="s">
        <v>60</v>
      </c>
      <c r="R50" t="s">
        <v>55</v>
      </c>
      <c r="S50" t="s">
        <v>58</v>
      </c>
    </row>
    <row r="51" spans="1:19" x14ac:dyDescent="0.25">
      <c r="A51" t="s">
        <v>0</v>
      </c>
      <c r="B51">
        <v>0.16696428571435701</v>
      </c>
      <c r="E51" t="s">
        <v>0</v>
      </c>
      <c r="F51">
        <v>0.12232142857146699</v>
      </c>
      <c r="Q51" t="s">
        <v>61</v>
      </c>
      <c r="R51" t="s">
        <v>55</v>
      </c>
      <c r="S51" t="s">
        <v>58</v>
      </c>
    </row>
    <row r="52" spans="1:19" x14ac:dyDescent="0.25">
      <c r="A52" t="s">
        <v>0</v>
      </c>
      <c r="B52">
        <v>0.16696428571435701</v>
      </c>
      <c r="E52" t="s">
        <v>0</v>
      </c>
      <c r="F52">
        <v>9.9999999999908995E-2</v>
      </c>
      <c r="Q52" t="s">
        <v>61</v>
      </c>
      <c r="R52" t="s">
        <v>62</v>
      </c>
      <c r="S52" t="s">
        <v>58</v>
      </c>
    </row>
    <row r="53" spans="1:19" x14ac:dyDescent="0.25">
      <c r="A53" t="s">
        <v>0</v>
      </c>
      <c r="B53">
        <v>0.16696428571435701</v>
      </c>
      <c r="E53" t="s">
        <v>0</v>
      </c>
      <c r="F53">
        <v>2.2321428571558499E-2</v>
      </c>
      <c r="Q53" t="s">
        <v>61</v>
      </c>
      <c r="R53" t="s">
        <v>63</v>
      </c>
      <c r="S53" t="s">
        <v>58</v>
      </c>
    </row>
    <row r="54" spans="1:19" x14ac:dyDescent="0.25">
      <c r="A54" t="s">
        <v>0</v>
      </c>
      <c r="B54">
        <v>0.16696428571435701</v>
      </c>
      <c r="E54" t="s">
        <v>0</v>
      </c>
      <c r="F54">
        <v>0.12232142857146699</v>
      </c>
      <c r="Q54" t="s">
        <v>61</v>
      </c>
      <c r="R54" t="s">
        <v>64</v>
      </c>
      <c r="S54" t="s">
        <v>58</v>
      </c>
    </row>
    <row r="55" spans="1:19" x14ac:dyDescent="0.25">
      <c r="A55" t="s">
        <v>0</v>
      </c>
      <c r="B55">
        <v>0.16696428571435701</v>
      </c>
      <c r="E55" t="s">
        <v>0</v>
      </c>
      <c r="F55">
        <v>9.9999999999908995E-2</v>
      </c>
      <c r="Q55" t="s">
        <v>61</v>
      </c>
      <c r="R55" t="s">
        <v>64</v>
      </c>
      <c r="S55" t="s">
        <v>65</v>
      </c>
    </row>
    <row r="56" spans="1:19" x14ac:dyDescent="0.25">
      <c r="A56" t="s">
        <v>0</v>
      </c>
      <c r="B56">
        <v>0.16696428571435701</v>
      </c>
      <c r="E56" t="s">
        <v>0</v>
      </c>
      <c r="F56">
        <v>2.2321428571558499E-2</v>
      </c>
      <c r="Q56" t="s">
        <v>61</v>
      </c>
      <c r="R56" t="s">
        <v>64</v>
      </c>
      <c r="S56" t="s">
        <v>66</v>
      </c>
    </row>
    <row r="57" spans="1:19" x14ac:dyDescent="0.25">
      <c r="A57" t="s">
        <v>0</v>
      </c>
      <c r="B57">
        <v>0.16696428571435701</v>
      </c>
      <c r="E57" t="s">
        <v>0</v>
      </c>
      <c r="F57">
        <v>0.12232142857146699</v>
      </c>
      <c r="Q57" t="s">
        <v>61</v>
      </c>
      <c r="R57" t="s">
        <v>64</v>
      </c>
      <c r="S57" t="s">
        <v>67</v>
      </c>
    </row>
    <row r="58" spans="1:19" x14ac:dyDescent="0.25">
      <c r="A58" t="s">
        <v>0</v>
      </c>
      <c r="B58">
        <v>0.166964285714129</v>
      </c>
      <c r="E58" t="s">
        <v>0</v>
      </c>
      <c r="F58">
        <v>9.9999999999908995E-2</v>
      </c>
      <c r="Q58" t="s">
        <v>61</v>
      </c>
      <c r="R58" t="s">
        <v>68</v>
      </c>
      <c r="S58" t="s">
        <v>67</v>
      </c>
    </row>
    <row r="59" spans="1:19" x14ac:dyDescent="0.25">
      <c r="A59" t="s">
        <v>0</v>
      </c>
      <c r="B59">
        <v>0.166964285714129</v>
      </c>
      <c r="E59" t="s">
        <v>0</v>
      </c>
      <c r="F59">
        <v>2.2321428571558499E-2</v>
      </c>
      <c r="Q59" t="s">
        <v>61</v>
      </c>
      <c r="R59" t="s">
        <v>69</v>
      </c>
      <c r="S59" t="s">
        <v>67</v>
      </c>
    </row>
    <row r="60" spans="1:19" x14ac:dyDescent="0.25">
      <c r="A60" t="s">
        <v>0</v>
      </c>
      <c r="B60">
        <v>0.166964285714129</v>
      </c>
      <c r="E60" t="s">
        <v>0</v>
      </c>
      <c r="F60">
        <v>0.12232142857146699</v>
      </c>
      <c r="Q60" t="s">
        <v>70</v>
      </c>
      <c r="R60" t="s">
        <v>69</v>
      </c>
      <c r="S60" t="s">
        <v>67</v>
      </c>
    </row>
    <row r="61" spans="1:19" x14ac:dyDescent="0.25">
      <c r="A61" t="s">
        <v>0</v>
      </c>
      <c r="B61">
        <v>0.166964285714129</v>
      </c>
      <c r="E61" t="s">
        <v>0</v>
      </c>
      <c r="F61">
        <v>9.9999999999908995E-2</v>
      </c>
      <c r="Q61" t="s">
        <v>71</v>
      </c>
      <c r="R61" t="s">
        <v>69</v>
      </c>
      <c r="S61" t="s">
        <v>67</v>
      </c>
    </row>
    <row r="62" spans="1:19" x14ac:dyDescent="0.25">
      <c r="A62" t="s">
        <v>0</v>
      </c>
      <c r="B62">
        <v>0.166964285714129</v>
      </c>
      <c r="E62" t="s">
        <v>0</v>
      </c>
      <c r="F62">
        <v>2.2321428571558499E-2</v>
      </c>
      <c r="Q62" t="s">
        <v>72</v>
      </c>
      <c r="R62" t="s">
        <v>69</v>
      </c>
      <c r="S62" t="s">
        <v>67</v>
      </c>
    </row>
    <row r="63" spans="1:19" x14ac:dyDescent="0.25">
      <c r="A63" t="s">
        <v>0</v>
      </c>
      <c r="B63">
        <v>0.166964285714129</v>
      </c>
      <c r="E63" t="s">
        <v>0</v>
      </c>
      <c r="F63">
        <v>0.12232142857146699</v>
      </c>
      <c r="Q63" t="s">
        <v>72</v>
      </c>
      <c r="R63" t="s">
        <v>73</v>
      </c>
      <c r="S63" t="s">
        <v>67</v>
      </c>
    </row>
    <row r="64" spans="1:19" x14ac:dyDescent="0.25">
      <c r="A64" t="s">
        <v>0</v>
      </c>
      <c r="B64">
        <v>0.166964285714129</v>
      </c>
      <c r="E64" t="s">
        <v>0</v>
      </c>
      <c r="F64">
        <v>9.9999999999908995E-2</v>
      </c>
      <c r="Q64" t="s">
        <v>72</v>
      </c>
      <c r="R64" t="s">
        <v>73</v>
      </c>
      <c r="S64" t="s">
        <v>74</v>
      </c>
    </row>
    <row r="65" spans="1:19" x14ac:dyDescent="0.25">
      <c r="A65" t="s">
        <v>0</v>
      </c>
      <c r="B65">
        <v>0.166964285714129</v>
      </c>
      <c r="E65" t="s">
        <v>0</v>
      </c>
      <c r="F65">
        <v>2.2321428571558499E-2</v>
      </c>
      <c r="Q65" t="s">
        <v>72</v>
      </c>
      <c r="R65" t="s">
        <v>73</v>
      </c>
      <c r="S65" t="s">
        <v>75</v>
      </c>
    </row>
    <row r="66" spans="1:19" x14ac:dyDescent="0.25">
      <c r="A66" t="s">
        <v>0</v>
      </c>
      <c r="B66">
        <v>0.166964285714129</v>
      </c>
      <c r="E66" t="s">
        <v>0</v>
      </c>
      <c r="F66">
        <v>0.12232142857146699</v>
      </c>
      <c r="Q66" t="s">
        <v>72</v>
      </c>
      <c r="R66" t="s">
        <v>73</v>
      </c>
      <c r="S66" t="s">
        <v>76</v>
      </c>
    </row>
    <row r="67" spans="1:19" x14ac:dyDescent="0.25">
      <c r="A67" t="s">
        <v>0</v>
      </c>
      <c r="B67">
        <v>0.166964285714129</v>
      </c>
      <c r="E67" t="s">
        <v>0</v>
      </c>
      <c r="F67">
        <v>9.9999999999908995E-2</v>
      </c>
      <c r="Q67" t="s">
        <v>72</v>
      </c>
      <c r="R67" t="s">
        <v>73</v>
      </c>
      <c r="S67" t="s">
        <v>77</v>
      </c>
    </row>
    <row r="68" spans="1:19" x14ac:dyDescent="0.25">
      <c r="A68" t="s">
        <v>0</v>
      </c>
      <c r="B68">
        <v>0.166964285714129</v>
      </c>
      <c r="E68" t="s">
        <v>0</v>
      </c>
      <c r="F68">
        <v>2.2321428571558499E-2</v>
      </c>
      <c r="Q68" t="s">
        <v>72</v>
      </c>
      <c r="R68" t="s">
        <v>73</v>
      </c>
      <c r="S68" t="s">
        <v>78</v>
      </c>
    </row>
    <row r="69" spans="1:19" x14ac:dyDescent="0.25">
      <c r="A69" t="s">
        <v>0</v>
      </c>
      <c r="B69">
        <v>0.166964285714129</v>
      </c>
      <c r="E69" t="s">
        <v>0</v>
      </c>
      <c r="F69">
        <v>0.12232142857146699</v>
      </c>
      <c r="Q69" t="s">
        <v>72</v>
      </c>
      <c r="R69" t="s">
        <v>79</v>
      </c>
      <c r="S69" t="s">
        <v>78</v>
      </c>
    </row>
    <row r="70" spans="1:19" x14ac:dyDescent="0.25">
      <c r="A70" t="s">
        <v>0</v>
      </c>
      <c r="B70">
        <v>0.166964285714129</v>
      </c>
      <c r="E70" t="s">
        <v>0</v>
      </c>
      <c r="F70">
        <v>9.9999999999908995E-2</v>
      </c>
      <c r="Q70" t="s">
        <v>72</v>
      </c>
      <c r="R70" t="s">
        <v>80</v>
      </c>
      <c r="S70" t="s">
        <v>78</v>
      </c>
    </row>
    <row r="71" spans="1:19" x14ac:dyDescent="0.25">
      <c r="A71" t="s">
        <v>0</v>
      </c>
      <c r="B71">
        <v>0.166964285714129</v>
      </c>
      <c r="E71" t="s">
        <v>0</v>
      </c>
      <c r="F71">
        <v>2.2321428571558499E-2</v>
      </c>
      <c r="Q71" t="s">
        <v>72</v>
      </c>
      <c r="R71" t="s">
        <v>81</v>
      </c>
      <c r="S71" t="s">
        <v>78</v>
      </c>
    </row>
    <row r="72" spans="1:19" x14ac:dyDescent="0.25">
      <c r="A72" t="s">
        <v>0</v>
      </c>
      <c r="B72">
        <v>0.166964285714129</v>
      </c>
      <c r="E72" t="s">
        <v>0</v>
      </c>
      <c r="F72">
        <v>0.12232142857146699</v>
      </c>
      <c r="Q72" t="s">
        <v>82</v>
      </c>
      <c r="R72" t="s">
        <v>81</v>
      </c>
      <c r="S72" t="s">
        <v>78</v>
      </c>
    </row>
    <row r="73" spans="1:19" x14ac:dyDescent="0.25">
      <c r="A73" t="s">
        <v>0</v>
      </c>
      <c r="B73">
        <v>0.166964285714129</v>
      </c>
      <c r="E73" t="s">
        <v>0</v>
      </c>
      <c r="F73">
        <v>9.9999999999908995E-2</v>
      </c>
      <c r="Q73" t="s">
        <v>83</v>
      </c>
      <c r="R73" t="s">
        <v>81</v>
      </c>
      <c r="S73" t="s">
        <v>78</v>
      </c>
    </row>
    <row r="74" spans="1:19" x14ac:dyDescent="0.25">
      <c r="A74" t="s">
        <v>0</v>
      </c>
      <c r="B74">
        <v>0.166964285714129</v>
      </c>
      <c r="E74" t="s">
        <v>0</v>
      </c>
      <c r="F74">
        <v>2.2321428571558499E-2</v>
      </c>
      <c r="Q74" t="s">
        <v>83</v>
      </c>
      <c r="R74" t="s">
        <v>84</v>
      </c>
      <c r="S74" t="s">
        <v>78</v>
      </c>
    </row>
    <row r="75" spans="1:19" x14ac:dyDescent="0.25">
      <c r="A75" t="s">
        <v>0</v>
      </c>
      <c r="B75">
        <v>0.166964285714129</v>
      </c>
      <c r="E75" t="s">
        <v>0</v>
      </c>
      <c r="F75">
        <v>0.12232142857146699</v>
      </c>
      <c r="Q75" t="s">
        <v>83</v>
      </c>
      <c r="R75" t="s">
        <v>85</v>
      </c>
      <c r="S75" t="s">
        <v>78</v>
      </c>
    </row>
    <row r="76" spans="1:19" x14ac:dyDescent="0.25">
      <c r="A76" t="s">
        <v>0</v>
      </c>
      <c r="B76">
        <v>0.166964285714129</v>
      </c>
      <c r="E76" t="s">
        <v>0</v>
      </c>
      <c r="F76">
        <v>9.9999999999908995E-2</v>
      </c>
      <c r="Q76" t="s">
        <v>86</v>
      </c>
      <c r="R76" t="s">
        <v>85</v>
      </c>
      <c r="S76" t="s">
        <v>78</v>
      </c>
    </row>
    <row r="77" spans="1:19" x14ac:dyDescent="0.25">
      <c r="A77" t="s">
        <v>0</v>
      </c>
      <c r="B77">
        <v>0.166964285714129</v>
      </c>
      <c r="E77" t="s">
        <v>0</v>
      </c>
      <c r="F77">
        <v>2.2321428571558499E-2</v>
      </c>
      <c r="Q77" t="s">
        <v>86</v>
      </c>
      <c r="R77" t="s">
        <v>85</v>
      </c>
      <c r="S77" t="s">
        <v>87</v>
      </c>
    </row>
    <row r="78" spans="1:19" x14ac:dyDescent="0.25">
      <c r="A78" t="s">
        <v>0</v>
      </c>
      <c r="B78">
        <v>0.166964285714129</v>
      </c>
      <c r="E78" t="s">
        <v>0</v>
      </c>
      <c r="F78">
        <v>0.12232142857146699</v>
      </c>
      <c r="Q78" t="s">
        <v>86</v>
      </c>
      <c r="R78" t="s">
        <v>85</v>
      </c>
      <c r="S78" t="s">
        <v>88</v>
      </c>
    </row>
    <row r="79" spans="1:19" x14ac:dyDescent="0.25">
      <c r="A79" t="s">
        <v>0</v>
      </c>
      <c r="B79">
        <v>0.166964285714129</v>
      </c>
      <c r="E79" t="s">
        <v>0</v>
      </c>
      <c r="F79">
        <v>9.9999999999908995E-2</v>
      </c>
      <c r="Q79" t="s">
        <v>86</v>
      </c>
      <c r="R79" t="s">
        <v>85</v>
      </c>
      <c r="S79" t="s">
        <v>89</v>
      </c>
    </row>
    <row r="80" spans="1:19" x14ac:dyDescent="0.25">
      <c r="A80" t="s">
        <v>0</v>
      </c>
      <c r="B80">
        <v>0.166964285714129</v>
      </c>
      <c r="E80" t="s">
        <v>0</v>
      </c>
      <c r="F80">
        <v>2.2321428571558499E-2</v>
      </c>
      <c r="Q80" t="s">
        <v>86</v>
      </c>
      <c r="R80" t="s">
        <v>85</v>
      </c>
      <c r="S80" t="s">
        <v>90</v>
      </c>
    </row>
    <row r="81" spans="1:19" x14ac:dyDescent="0.25">
      <c r="A81" t="s">
        <v>0</v>
      </c>
      <c r="B81">
        <v>0.166964285714129</v>
      </c>
      <c r="E81" t="s">
        <v>0</v>
      </c>
      <c r="F81">
        <v>0.12232142857146699</v>
      </c>
      <c r="Q81" t="s">
        <v>91</v>
      </c>
      <c r="R81" t="s">
        <v>85</v>
      </c>
      <c r="S81" t="s">
        <v>90</v>
      </c>
    </row>
    <row r="82" spans="1:19" x14ac:dyDescent="0.25">
      <c r="A82" t="s">
        <v>0</v>
      </c>
      <c r="B82">
        <v>0.166964285714129</v>
      </c>
      <c r="E82" t="s">
        <v>0</v>
      </c>
      <c r="F82">
        <v>9.9999999999908995E-2</v>
      </c>
      <c r="Q82" t="s">
        <v>91</v>
      </c>
      <c r="R82" t="s">
        <v>92</v>
      </c>
      <c r="S82" t="s">
        <v>90</v>
      </c>
    </row>
    <row r="83" spans="1:19" x14ac:dyDescent="0.25">
      <c r="A83" t="s">
        <v>0</v>
      </c>
      <c r="B83">
        <v>0.166964285714129</v>
      </c>
      <c r="E83" t="s">
        <v>0</v>
      </c>
      <c r="F83">
        <v>2.2321428571558499E-2</v>
      </c>
      <c r="Q83" t="s">
        <v>93</v>
      </c>
      <c r="R83" t="s">
        <v>92</v>
      </c>
      <c r="S83" t="s">
        <v>90</v>
      </c>
    </row>
    <row r="84" spans="1:19" x14ac:dyDescent="0.25">
      <c r="A84" t="s">
        <v>0</v>
      </c>
      <c r="B84">
        <v>0.166964285714129</v>
      </c>
      <c r="E84" t="s">
        <v>0</v>
      </c>
      <c r="F84">
        <v>0.12232142857146699</v>
      </c>
      <c r="Q84" t="s">
        <v>94</v>
      </c>
      <c r="R84" t="s">
        <v>92</v>
      </c>
      <c r="S84" t="s">
        <v>90</v>
      </c>
    </row>
    <row r="85" spans="1:19" x14ac:dyDescent="0.25">
      <c r="A85" t="s">
        <v>0</v>
      </c>
      <c r="B85">
        <v>0.166964285714129</v>
      </c>
      <c r="E85" t="s">
        <v>0</v>
      </c>
      <c r="F85">
        <v>9.9999999999908995E-2</v>
      </c>
      <c r="Q85" t="s">
        <v>94</v>
      </c>
      <c r="R85" t="s">
        <v>95</v>
      </c>
      <c r="S85" t="s">
        <v>90</v>
      </c>
    </row>
    <row r="86" spans="1:19" x14ac:dyDescent="0.25">
      <c r="A86" t="s">
        <v>0</v>
      </c>
      <c r="B86">
        <v>0.166964285714129</v>
      </c>
      <c r="E86" t="s">
        <v>0</v>
      </c>
      <c r="F86">
        <v>2.2321428571558499E-2</v>
      </c>
      <c r="Q86" t="s">
        <v>94</v>
      </c>
      <c r="R86" t="s">
        <v>96</v>
      </c>
      <c r="S86" t="s">
        <v>90</v>
      </c>
    </row>
    <row r="87" spans="1:19" x14ac:dyDescent="0.25">
      <c r="A87" t="s">
        <v>0</v>
      </c>
      <c r="B87">
        <v>0.166964285714129</v>
      </c>
      <c r="E87" t="s">
        <v>0</v>
      </c>
      <c r="F87">
        <v>0.12232142857146699</v>
      </c>
      <c r="Q87" t="s">
        <v>94</v>
      </c>
      <c r="R87" t="s">
        <v>97</v>
      </c>
      <c r="S87" t="s">
        <v>90</v>
      </c>
    </row>
    <row r="88" spans="1:19" x14ac:dyDescent="0.25">
      <c r="A88" t="s">
        <v>0</v>
      </c>
      <c r="B88">
        <v>0.166964285714129</v>
      </c>
      <c r="E88" t="s">
        <v>0</v>
      </c>
      <c r="F88">
        <v>9.9999999999908995E-2</v>
      </c>
      <c r="Q88" t="s">
        <v>94</v>
      </c>
      <c r="R88" t="s">
        <v>97</v>
      </c>
      <c r="S88" t="s">
        <v>98</v>
      </c>
    </row>
    <row r="89" spans="1:19" x14ac:dyDescent="0.25">
      <c r="A89" t="s">
        <v>0</v>
      </c>
      <c r="B89">
        <v>0.166964285714129</v>
      </c>
      <c r="E89" t="s">
        <v>0</v>
      </c>
      <c r="F89">
        <v>2.2321428571558499E-2</v>
      </c>
      <c r="Q89" t="s">
        <v>94</v>
      </c>
      <c r="R89" t="s">
        <v>97</v>
      </c>
      <c r="S89" t="s">
        <v>99</v>
      </c>
    </row>
    <row r="90" spans="1:19" x14ac:dyDescent="0.25">
      <c r="A90" t="s">
        <v>0</v>
      </c>
      <c r="B90">
        <v>0.166964285714129</v>
      </c>
      <c r="E90" t="s">
        <v>0</v>
      </c>
      <c r="F90">
        <v>0.12232142857146699</v>
      </c>
      <c r="Q90" t="s">
        <v>94</v>
      </c>
      <c r="R90" t="s">
        <v>97</v>
      </c>
      <c r="S90" t="s">
        <v>100</v>
      </c>
    </row>
    <row r="91" spans="1:19" x14ac:dyDescent="0.25">
      <c r="A91" t="s">
        <v>0</v>
      </c>
      <c r="B91">
        <v>0.166964285714129</v>
      </c>
      <c r="E91" t="s">
        <v>0</v>
      </c>
      <c r="F91">
        <v>9.9999999999908995E-2</v>
      </c>
      <c r="Q91" t="s">
        <v>94</v>
      </c>
      <c r="R91" t="s">
        <v>101</v>
      </c>
      <c r="S91" t="s">
        <v>100</v>
      </c>
    </row>
    <row r="92" spans="1:19" x14ac:dyDescent="0.25">
      <c r="A92" t="s">
        <v>0</v>
      </c>
      <c r="B92">
        <v>0.166964285714129</v>
      </c>
      <c r="E92" t="s">
        <v>0</v>
      </c>
      <c r="F92">
        <v>2.2321428571558499E-2</v>
      </c>
      <c r="Q92" t="s">
        <v>102</v>
      </c>
      <c r="R92" t="s">
        <v>101</v>
      </c>
      <c r="S92" t="s">
        <v>100</v>
      </c>
    </row>
    <row r="93" spans="1:19" x14ac:dyDescent="0.25">
      <c r="A93" t="s">
        <v>0</v>
      </c>
      <c r="B93">
        <v>0.166964285714129</v>
      </c>
      <c r="E93" t="s">
        <v>0</v>
      </c>
      <c r="F93">
        <v>0.12232142857146699</v>
      </c>
      <c r="Q93" t="s">
        <v>103</v>
      </c>
      <c r="R93" t="s">
        <v>101</v>
      </c>
      <c r="S93" t="s">
        <v>100</v>
      </c>
    </row>
    <row r="94" spans="1:19" x14ac:dyDescent="0.25">
      <c r="A94" t="s">
        <v>0</v>
      </c>
      <c r="B94">
        <v>0.166964285714129</v>
      </c>
      <c r="E94" t="s">
        <v>0</v>
      </c>
      <c r="F94">
        <v>9.9999999999908995E-2</v>
      </c>
      <c r="Q94" t="s">
        <v>104</v>
      </c>
      <c r="R94" t="s">
        <v>101</v>
      </c>
      <c r="S94" t="s">
        <v>100</v>
      </c>
    </row>
    <row r="95" spans="1:19" x14ac:dyDescent="0.25">
      <c r="A95" t="s">
        <v>0</v>
      </c>
      <c r="B95">
        <v>0.166964285714129</v>
      </c>
      <c r="E95" t="s">
        <v>0</v>
      </c>
      <c r="F95">
        <v>2.2321428571558499E-2</v>
      </c>
      <c r="Q95" t="s">
        <v>104</v>
      </c>
      <c r="R95" t="s">
        <v>105</v>
      </c>
      <c r="S95" t="s">
        <v>100</v>
      </c>
    </row>
    <row r="96" spans="1:19" x14ac:dyDescent="0.25">
      <c r="A96" t="s">
        <v>0</v>
      </c>
      <c r="B96">
        <v>0.166964285714129</v>
      </c>
      <c r="E96" t="s">
        <v>0</v>
      </c>
      <c r="F96">
        <v>0.12232142857146699</v>
      </c>
      <c r="Q96" t="s">
        <v>104</v>
      </c>
      <c r="R96" t="s">
        <v>106</v>
      </c>
      <c r="S96" t="s">
        <v>100</v>
      </c>
    </row>
    <row r="97" spans="1:19" x14ac:dyDescent="0.25">
      <c r="A97" t="s">
        <v>0</v>
      </c>
      <c r="B97">
        <v>0.166964285714129</v>
      </c>
      <c r="E97" t="s">
        <v>0</v>
      </c>
      <c r="F97">
        <v>9.9999999999908995E-2</v>
      </c>
      <c r="Q97" t="s">
        <v>104</v>
      </c>
      <c r="R97" t="s">
        <v>106</v>
      </c>
      <c r="S97" t="s">
        <v>107</v>
      </c>
    </row>
    <row r="98" spans="1:19" x14ac:dyDescent="0.25">
      <c r="A98" t="s">
        <v>0</v>
      </c>
      <c r="B98">
        <v>0.166964285714129</v>
      </c>
      <c r="E98" t="s">
        <v>0</v>
      </c>
      <c r="F98">
        <v>2.2321428571558499E-2</v>
      </c>
      <c r="Q98" t="s">
        <v>104</v>
      </c>
      <c r="R98" t="s">
        <v>106</v>
      </c>
      <c r="S98" t="s">
        <v>108</v>
      </c>
    </row>
    <row r="99" spans="1:19" x14ac:dyDescent="0.25">
      <c r="A99" t="s">
        <v>0</v>
      </c>
      <c r="B99">
        <v>0.166964285714129</v>
      </c>
      <c r="E99" t="s">
        <v>0</v>
      </c>
      <c r="F99">
        <v>0.12232142857146699</v>
      </c>
      <c r="Q99" t="s">
        <v>104</v>
      </c>
      <c r="R99" t="s">
        <v>106</v>
      </c>
      <c r="S99" t="s">
        <v>109</v>
      </c>
    </row>
    <row r="100" spans="1:19" x14ac:dyDescent="0.25">
      <c r="A100" t="s">
        <v>0</v>
      </c>
      <c r="B100">
        <v>0.166964285714129</v>
      </c>
      <c r="E100" t="s">
        <v>0</v>
      </c>
      <c r="F100">
        <v>9.9999999999908995E-2</v>
      </c>
      <c r="Q100" t="s">
        <v>104</v>
      </c>
      <c r="R100" t="s">
        <v>110</v>
      </c>
      <c r="S100" t="s">
        <v>109</v>
      </c>
    </row>
    <row r="101" spans="1:19" x14ac:dyDescent="0.25">
      <c r="A101" t="s">
        <v>0</v>
      </c>
      <c r="B101">
        <v>0.166964285714129</v>
      </c>
      <c r="E101" t="s">
        <v>0</v>
      </c>
      <c r="F101">
        <v>2.2321428571558499E-2</v>
      </c>
      <c r="Q101" t="s">
        <v>104</v>
      </c>
      <c r="R101" t="s">
        <v>111</v>
      </c>
      <c r="S101" t="s">
        <v>109</v>
      </c>
    </row>
    <row r="102" spans="1:19" x14ac:dyDescent="0.25">
      <c r="A102" t="s">
        <v>0</v>
      </c>
      <c r="B102">
        <v>0.166964285714129</v>
      </c>
      <c r="E102" t="s">
        <v>0</v>
      </c>
      <c r="F102">
        <v>0.12232142857146699</v>
      </c>
      <c r="Q102" t="s">
        <v>104</v>
      </c>
      <c r="R102" t="s">
        <v>112</v>
      </c>
      <c r="S102" t="s">
        <v>109</v>
      </c>
    </row>
    <row r="103" spans="1:19" x14ac:dyDescent="0.25">
      <c r="A103" t="s">
        <v>0</v>
      </c>
      <c r="B103">
        <v>0.166964285714129</v>
      </c>
      <c r="E103" t="s">
        <v>0</v>
      </c>
      <c r="F103">
        <v>9.9999999999908995E-2</v>
      </c>
      <c r="Q103" t="s">
        <v>113</v>
      </c>
      <c r="R103" t="s">
        <v>112</v>
      </c>
      <c r="S103" t="s">
        <v>109</v>
      </c>
    </row>
    <row r="104" spans="1:19" x14ac:dyDescent="0.25">
      <c r="A104" t="s">
        <v>0</v>
      </c>
      <c r="B104">
        <v>0.166964285714129</v>
      </c>
      <c r="E104" t="s">
        <v>0</v>
      </c>
      <c r="F104">
        <v>2.2321428571558499E-2</v>
      </c>
      <c r="Q104" t="s">
        <v>114</v>
      </c>
      <c r="R104" t="s">
        <v>112</v>
      </c>
      <c r="S104" t="s">
        <v>109</v>
      </c>
    </row>
    <row r="105" spans="1:19" x14ac:dyDescent="0.25">
      <c r="A105" t="s">
        <v>0</v>
      </c>
      <c r="B105">
        <v>0.166964285714129</v>
      </c>
      <c r="E105" t="s">
        <v>0</v>
      </c>
      <c r="F105">
        <v>0.12232142857146699</v>
      </c>
      <c r="Q105" t="s">
        <v>115</v>
      </c>
      <c r="R105" t="s">
        <v>112</v>
      </c>
      <c r="S105" t="s">
        <v>109</v>
      </c>
    </row>
    <row r="106" spans="1:19" x14ac:dyDescent="0.25">
      <c r="A106" t="s">
        <v>0</v>
      </c>
      <c r="B106">
        <v>0.166964285714129</v>
      </c>
      <c r="E106" t="s">
        <v>0</v>
      </c>
      <c r="F106">
        <v>9.9999999999908995E-2</v>
      </c>
      <c r="Q106" t="s">
        <v>115</v>
      </c>
      <c r="R106" t="s">
        <v>112</v>
      </c>
      <c r="S106" t="s">
        <v>116</v>
      </c>
    </row>
    <row r="107" spans="1:19" x14ac:dyDescent="0.25">
      <c r="A107" t="s">
        <v>0</v>
      </c>
      <c r="B107">
        <v>0.166964285714129</v>
      </c>
      <c r="E107" t="s">
        <v>0</v>
      </c>
      <c r="F107">
        <v>2.2321428571558499E-2</v>
      </c>
      <c r="Q107" t="s">
        <v>115</v>
      </c>
      <c r="R107" t="s">
        <v>112</v>
      </c>
      <c r="S107" t="s">
        <v>117</v>
      </c>
    </row>
    <row r="108" spans="1:19" x14ac:dyDescent="0.25">
      <c r="A108" t="s">
        <v>0</v>
      </c>
      <c r="B108">
        <v>0.166964285714129</v>
      </c>
      <c r="E108" t="s">
        <v>0</v>
      </c>
      <c r="F108">
        <v>0.12232142857146699</v>
      </c>
      <c r="Q108" t="s">
        <v>115</v>
      </c>
      <c r="R108" t="s">
        <v>112</v>
      </c>
      <c r="S108" t="s">
        <v>118</v>
      </c>
    </row>
    <row r="109" spans="1:19" x14ac:dyDescent="0.25">
      <c r="A109" t="s">
        <v>0</v>
      </c>
      <c r="B109">
        <v>0.166964285714129</v>
      </c>
      <c r="E109" t="s">
        <v>0</v>
      </c>
      <c r="F109">
        <v>9.9999999999908995E-2</v>
      </c>
      <c r="Q109" t="s">
        <v>119</v>
      </c>
      <c r="R109" t="s">
        <v>112</v>
      </c>
      <c r="S109" t="s">
        <v>118</v>
      </c>
    </row>
    <row r="110" spans="1:19" x14ac:dyDescent="0.25">
      <c r="A110" t="s">
        <v>0</v>
      </c>
      <c r="B110">
        <v>0.166964285714129</v>
      </c>
      <c r="E110" t="s">
        <v>0</v>
      </c>
      <c r="F110">
        <v>2.2321428571558499E-2</v>
      </c>
      <c r="Q110" t="s">
        <v>120</v>
      </c>
      <c r="R110" t="s">
        <v>112</v>
      </c>
      <c r="S110" t="s">
        <v>118</v>
      </c>
    </row>
    <row r="111" spans="1:19" x14ac:dyDescent="0.25">
      <c r="A111" t="s">
        <v>0</v>
      </c>
      <c r="B111">
        <v>0.166964285714129</v>
      </c>
      <c r="E111" t="s">
        <v>0</v>
      </c>
      <c r="F111">
        <v>0.12232142857146699</v>
      </c>
      <c r="Q111" t="s">
        <v>121</v>
      </c>
      <c r="R111" t="s">
        <v>112</v>
      </c>
      <c r="S111" t="s">
        <v>118</v>
      </c>
    </row>
    <row r="112" spans="1:19" x14ac:dyDescent="0.25">
      <c r="A112" t="s">
        <v>0</v>
      </c>
      <c r="B112">
        <v>0.166964285714129</v>
      </c>
      <c r="E112" t="s">
        <v>0</v>
      </c>
      <c r="F112">
        <v>9.9999999999908995E-2</v>
      </c>
      <c r="Q112" t="s">
        <v>121</v>
      </c>
      <c r="R112" t="s">
        <v>122</v>
      </c>
      <c r="S112" t="s">
        <v>118</v>
      </c>
    </row>
    <row r="113" spans="1:19" x14ac:dyDescent="0.25">
      <c r="A113" t="s">
        <v>0</v>
      </c>
      <c r="B113">
        <v>0.166964285714129</v>
      </c>
      <c r="E113" t="s">
        <v>0</v>
      </c>
      <c r="F113">
        <v>2.2321428571558499E-2</v>
      </c>
      <c r="Q113" t="s">
        <v>121</v>
      </c>
      <c r="R113" t="s">
        <v>123</v>
      </c>
      <c r="S113" t="s">
        <v>118</v>
      </c>
    </row>
    <row r="114" spans="1:19" x14ac:dyDescent="0.25">
      <c r="A114" t="s">
        <v>0</v>
      </c>
      <c r="B114">
        <v>0.166964285714129</v>
      </c>
      <c r="E114" t="s">
        <v>0</v>
      </c>
      <c r="F114">
        <v>0.12232142857146699</v>
      </c>
      <c r="Q114" t="s">
        <v>121</v>
      </c>
      <c r="R114" t="s">
        <v>124</v>
      </c>
      <c r="S114" t="s">
        <v>118</v>
      </c>
    </row>
    <row r="115" spans="1:19" x14ac:dyDescent="0.25">
      <c r="A115" t="s">
        <v>0</v>
      </c>
      <c r="B115">
        <v>0.166964285714129</v>
      </c>
      <c r="E115" t="s">
        <v>0</v>
      </c>
      <c r="F115">
        <v>9.9999999999908995E-2</v>
      </c>
      <c r="Q115" t="s">
        <v>125</v>
      </c>
      <c r="R115" t="s">
        <v>124</v>
      </c>
      <c r="S115" t="s">
        <v>118</v>
      </c>
    </row>
    <row r="116" spans="1:19" x14ac:dyDescent="0.25">
      <c r="A116" t="s">
        <v>0</v>
      </c>
      <c r="B116">
        <v>0.166964285714129</v>
      </c>
      <c r="E116" t="s">
        <v>0</v>
      </c>
      <c r="F116">
        <v>2.2321428571558499E-2</v>
      </c>
      <c r="Q116" t="s">
        <v>126</v>
      </c>
      <c r="R116" t="s">
        <v>124</v>
      </c>
      <c r="S116" t="s">
        <v>118</v>
      </c>
    </row>
    <row r="117" spans="1:19" x14ac:dyDescent="0.25">
      <c r="A117" t="s">
        <v>0</v>
      </c>
      <c r="B117">
        <v>0.166964285714129</v>
      </c>
      <c r="E117" t="s">
        <v>0</v>
      </c>
      <c r="F117">
        <v>0.12232142857146699</v>
      </c>
      <c r="Q117" t="s">
        <v>127</v>
      </c>
      <c r="R117" t="s">
        <v>124</v>
      </c>
      <c r="S117" t="s">
        <v>118</v>
      </c>
    </row>
    <row r="118" spans="1:19" x14ac:dyDescent="0.25">
      <c r="A118" t="s">
        <v>0</v>
      </c>
      <c r="B118">
        <v>0.166964285714129</v>
      </c>
      <c r="E118" t="s">
        <v>0</v>
      </c>
      <c r="F118">
        <v>9.9999999999454303E-2</v>
      </c>
      <c r="Q118" t="s">
        <v>127</v>
      </c>
      <c r="R118" t="s">
        <v>124</v>
      </c>
      <c r="S118" t="s">
        <v>128</v>
      </c>
    </row>
    <row r="119" spans="1:19" x14ac:dyDescent="0.25">
      <c r="A119" t="s">
        <v>0</v>
      </c>
      <c r="B119">
        <v>0.166964285714129</v>
      </c>
      <c r="E119" t="s">
        <v>0</v>
      </c>
      <c r="F119">
        <v>2.2321428571558499E-2</v>
      </c>
      <c r="Q119" t="s">
        <v>127</v>
      </c>
      <c r="R119" t="s">
        <v>124</v>
      </c>
      <c r="S119" t="s">
        <v>129</v>
      </c>
    </row>
    <row r="120" spans="1:19" x14ac:dyDescent="0.25">
      <c r="A120" t="s">
        <v>0</v>
      </c>
      <c r="B120">
        <v>0.166964285714129</v>
      </c>
      <c r="E120" t="s">
        <v>0</v>
      </c>
      <c r="F120">
        <v>0.122321428571012</v>
      </c>
      <c r="Q120" t="s">
        <v>127</v>
      </c>
      <c r="R120" t="s">
        <v>124</v>
      </c>
      <c r="S120" t="s">
        <v>130</v>
      </c>
    </row>
    <row r="121" spans="1:19" x14ac:dyDescent="0.25">
      <c r="A121" t="s">
        <v>0</v>
      </c>
      <c r="B121">
        <v>0.166964285714129</v>
      </c>
      <c r="E121" t="s">
        <v>0</v>
      </c>
      <c r="F121">
        <v>0.10000000000036301</v>
      </c>
      <c r="Q121" t="s">
        <v>131</v>
      </c>
      <c r="R121" t="s">
        <v>124</v>
      </c>
      <c r="S121" t="s">
        <v>130</v>
      </c>
    </row>
    <row r="122" spans="1:19" x14ac:dyDescent="0.25">
      <c r="A122" t="s">
        <v>0</v>
      </c>
      <c r="B122">
        <v>0.166964285714129</v>
      </c>
      <c r="E122" t="s">
        <v>0</v>
      </c>
      <c r="F122">
        <v>2.2321428570649001E-2</v>
      </c>
      <c r="Q122" t="s">
        <v>132</v>
      </c>
      <c r="R122" t="s">
        <v>124</v>
      </c>
      <c r="S122" t="s">
        <v>130</v>
      </c>
    </row>
    <row r="123" spans="1:19" x14ac:dyDescent="0.25">
      <c r="A123" t="s">
        <v>0</v>
      </c>
      <c r="B123">
        <v>0.166964285714129</v>
      </c>
      <c r="E123" t="s">
        <v>0</v>
      </c>
      <c r="F123">
        <v>0.122321428571012</v>
      </c>
      <c r="Q123" t="s">
        <v>133</v>
      </c>
      <c r="R123" t="s">
        <v>124</v>
      </c>
      <c r="S123" t="s">
        <v>130</v>
      </c>
    </row>
    <row r="124" spans="1:19" x14ac:dyDescent="0.25">
      <c r="A124" t="s">
        <v>0</v>
      </c>
      <c r="B124">
        <v>0.166964285714129</v>
      </c>
      <c r="E124" t="s">
        <v>0</v>
      </c>
      <c r="F124">
        <v>0.10000000000036301</v>
      </c>
      <c r="Q124" t="s">
        <v>133</v>
      </c>
      <c r="R124" t="s">
        <v>134</v>
      </c>
      <c r="S124" t="s">
        <v>130</v>
      </c>
    </row>
    <row r="125" spans="1:19" x14ac:dyDescent="0.25">
      <c r="A125" t="s">
        <v>0</v>
      </c>
      <c r="B125">
        <v>0.166964285714129</v>
      </c>
      <c r="E125" t="s">
        <v>0</v>
      </c>
      <c r="F125">
        <v>2.2321428570649001E-2</v>
      </c>
      <c r="Q125" t="s">
        <v>133</v>
      </c>
      <c r="R125" t="s">
        <v>135</v>
      </c>
      <c r="S125" t="s">
        <v>130</v>
      </c>
    </row>
    <row r="126" spans="1:19" x14ac:dyDescent="0.25">
      <c r="A126" t="s">
        <v>0</v>
      </c>
      <c r="B126">
        <v>0.166964285714129</v>
      </c>
      <c r="E126" t="s">
        <v>0</v>
      </c>
      <c r="F126">
        <v>0.122321428571012</v>
      </c>
      <c r="Q126" t="s">
        <v>133</v>
      </c>
      <c r="R126" t="s">
        <v>136</v>
      </c>
      <c r="S126" t="s">
        <v>130</v>
      </c>
    </row>
    <row r="127" spans="1:19" x14ac:dyDescent="0.25">
      <c r="A127" t="s">
        <v>0</v>
      </c>
      <c r="B127">
        <v>0.166964285714129</v>
      </c>
      <c r="E127" t="s">
        <v>0</v>
      </c>
      <c r="F127">
        <v>0.10000000000036301</v>
      </c>
      <c r="Q127" t="s">
        <v>133</v>
      </c>
      <c r="R127" t="s">
        <v>136</v>
      </c>
      <c r="S127" t="s">
        <v>137</v>
      </c>
    </row>
    <row r="128" spans="1:19" x14ac:dyDescent="0.25">
      <c r="A128" t="s">
        <v>0</v>
      </c>
      <c r="B128">
        <v>0.166964285714129</v>
      </c>
      <c r="E128" t="s">
        <v>0</v>
      </c>
      <c r="F128">
        <v>2.2321428570649001E-2</v>
      </c>
      <c r="Q128" t="s">
        <v>133</v>
      </c>
      <c r="R128" t="s">
        <v>136</v>
      </c>
      <c r="S128" t="s">
        <v>138</v>
      </c>
    </row>
    <row r="129" spans="1:19" x14ac:dyDescent="0.25">
      <c r="A129" t="s">
        <v>0</v>
      </c>
      <c r="B129">
        <v>0.166964285714129</v>
      </c>
      <c r="E129" t="s">
        <v>0</v>
      </c>
      <c r="F129">
        <v>0.122321428571012</v>
      </c>
      <c r="Q129" t="s">
        <v>133</v>
      </c>
      <c r="R129" t="s">
        <v>136</v>
      </c>
      <c r="S129" t="s">
        <v>139</v>
      </c>
    </row>
    <row r="130" spans="1:19" x14ac:dyDescent="0.25">
      <c r="A130" t="s">
        <v>0</v>
      </c>
      <c r="B130">
        <v>0.166964285714129</v>
      </c>
      <c r="E130" t="s">
        <v>0</v>
      </c>
      <c r="F130">
        <v>0.10000000000036301</v>
      </c>
      <c r="Q130" t="s">
        <v>140</v>
      </c>
      <c r="R130" t="s">
        <v>136</v>
      </c>
      <c r="S130" t="s">
        <v>139</v>
      </c>
    </row>
    <row r="131" spans="1:19" x14ac:dyDescent="0.25">
      <c r="A131" t="s">
        <v>0</v>
      </c>
      <c r="B131">
        <v>0.166964285714129</v>
      </c>
      <c r="E131" t="s">
        <v>0</v>
      </c>
      <c r="F131">
        <v>2.2321428570649001E-2</v>
      </c>
      <c r="Q131" t="s">
        <v>141</v>
      </c>
      <c r="R131" t="s">
        <v>136</v>
      </c>
      <c r="S131" t="s">
        <v>139</v>
      </c>
    </row>
    <row r="132" spans="1:19" x14ac:dyDescent="0.25">
      <c r="A132" t="s">
        <v>0</v>
      </c>
      <c r="B132">
        <v>0.166964285714129</v>
      </c>
      <c r="E132" t="s">
        <v>0</v>
      </c>
      <c r="F132">
        <v>0.122321428571012</v>
      </c>
      <c r="Q132" t="s">
        <v>142</v>
      </c>
      <c r="R132" t="s">
        <v>136</v>
      </c>
      <c r="S132" t="s">
        <v>139</v>
      </c>
    </row>
    <row r="133" spans="1:19" x14ac:dyDescent="0.25">
      <c r="A133" t="s">
        <v>0</v>
      </c>
      <c r="B133">
        <v>0.166964285714129</v>
      </c>
      <c r="E133" t="s">
        <v>0</v>
      </c>
      <c r="F133">
        <v>0.10000000000036301</v>
      </c>
      <c r="Q133" t="s">
        <v>142</v>
      </c>
      <c r="R133" t="s">
        <v>143</v>
      </c>
      <c r="S133" t="s">
        <v>139</v>
      </c>
    </row>
    <row r="134" spans="1:19" x14ac:dyDescent="0.25">
      <c r="A134" t="s">
        <v>0</v>
      </c>
      <c r="B134">
        <v>0.166964285714129</v>
      </c>
      <c r="E134" t="s">
        <v>0</v>
      </c>
      <c r="F134">
        <v>2.2321428570649001E-2</v>
      </c>
      <c r="Q134" t="s">
        <v>142</v>
      </c>
      <c r="R134" t="s">
        <v>144</v>
      </c>
      <c r="S134" t="s">
        <v>139</v>
      </c>
    </row>
    <row r="135" spans="1:19" x14ac:dyDescent="0.25">
      <c r="A135" t="s">
        <v>0</v>
      </c>
      <c r="B135">
        <v>0.166964285714129</v>
      </c>
      <c r="E135" t="s">
        <v>0</v>
      </c>
      <c r="F135">
        <v>0.122321428571012</v>
      </c>
      <c r="Q135" t="s">
        <v>142</v>
      </c>
      <c r="R135" t="s">
        <v>145</v>
      </c>
      <c r="S135" t="s">
        <v>139</v>
      </c>
    </row>
    <row r="136" spans="1:19" x14ac:dyDescent="0.25">
      <c r="A136" t="s">
        <v>0</v>
      </c>
      <c r="B136">
        <v>0.166964285714129</v>
      </c>
      <c r="E136" t="s">
        <v>0</v>
      </c>
      <c r="F136">
        <v>0.10000000000036301</v>
      </c>
      <c r="Q136" t="s">
        <v>142</v>
      </c>
      <c r="R136" t="s">
        <v>145</v>
      </c>
      <c r="S136" t="s">
        <v>146</v>
      </c>
    </row>
    <row r="137" spans="1:19" x14ac:dyDescent="0.25">
      <c r="A137" t="s">
        <v>0</v>
      </c>
      <c r="B137">
        <v>0.166964285714129</v>
      </c>
      <c r="E137" t="s">
        <v>0</v>
      </c>
      <c r="F137">
        <v>2.2321428570649001E-2</v>
      </c>
      <c r="Q137" t="s">
        <v>142</v>
      </c>
      <c r="R137" t="s">
        <v>145</v>
      </c>
      <c r="S137" t="s">
        <v>147</v>
      </c>
    </row>
    <row r="138" spans="1:19" x14ac:dyDescent="0.25">
      <c r="A138" t="s">
        <v>0</v>
      </c>
      <c r="B138">
        <v>0.166964285714129</v>
      </c>
      <c r="E138" t="s">
        <v>0</v>
      </c>
      <c r="F138">
        <v>0.122321428571012</v>
      </c>
      <c r="Q138" t="s">
        <v>142</v>
      </c>
      <c r="R138" t="s">
        <v>145</v>
      </c>
      <c r="S138" t="s">
        <v>148</v>
      </c>
    </row>
    <row r="139" spans="1:19" x14ac:dyDescent="0.25">
      <c r="A139" t="s">
        <v>0</v>
      </c>
      <c r="B139">
        <v>0.166964285714129</v>
      </c>
      <c r="E139" t="s">
        <v>0</v>
      </c>
      <c r="F139">
        <v>0.10000000000036301</v>
      </c>
      <c r="Q139" t="s">
        <v>142</v>
      </c>
      <c r="R139" t="s">
        <v>149</v>
      </c>
      <c r="S139" t="s">
        <v>148</v>
      </c>
    </row>
    <row r="140" spans="1:19" x14ac:dyDescent="0.25">
      <c r="A140" t="s">
        <v>0</v>
      </c>
      <c r="B140">
        <v>0.166964285714129</v>
      </c>
      <c r="E140" t="s">
        <v>0</v>
      </c>
      <c r="F140">
        <v>2.2321428570649001E-2</v>
      </c>
      <c r="Q140" t="s">
        <v>150</v>
      </c>
      <c r="R140" t="s">
        <v>149</v>
      </c>
      <c r="S140" t="s">
        <v>148</v>
      </c>
    </row>
    <row r="141" spans="1:19" x14ac:dyDescent="0.25">
      <c r="A141" t="s">
        <v>0</v>
      </c>
      <c r="B141">
        <v>0.166964285714129</v>
      </c>
      <c r="E141" t="s">
        <v>0</v>
      </c>
      <c r="F141">
        <v>0.122321428571012</v>
      </c>
      <c r="Q141" t="s">
        <v>150</v>
      </c>
      <c r="R141" t="s">
        <v>151</v>
      </c>
      <c r="S141" t="s">
        <v>148</v>
      </c>
    </row>
    <row r="142" spans="1:19" x14ac:dyDescent="0.25">
      <c r="A142" t="s">
        <v>0</v>
      </c>
      <c r="B142">
        <v>0.166964285714129</v>
      </c>
      <c r="E142" t="s">
        <v>0</v>
      </c>
      <c r="F142">
        <v>0.10000000000036301</v>
      </c>
      <c r="Q142" t="s">
        <v>152</v>
      </c>
      <c r="R142" t="s">
        <v>151</v>
      </c>
      <c r="S142" t="s">
        <v>148</v>
      </c>
    </row>
    <row r="143" spans="1:19" x14ac:dyDescent="0.25">
      <c r="A143" t="s">
        <v>0</v>
      </c>
      <c r="B143">
        <v>0.166964285714129</v>
      </c>
      <c r="E143" t="s">
        <v>0</v>
      </c>
      <c r="F143">
        <v>2.2321428570649001E-2</v>
      </c>
      <c r="Q143" t="s">
        <v>153</v>
      </c>
      <c r="R143" t="s">
        <v>151</v>
      </c>
      <c r="S143" t="s">
        <v>148</v>
      </c>
    </row>
    <row r="144" spans="1:19" x14ac:dyDescent="0.25">
      <c r="A144" t="s">
        <v>0</v>
      </c>
      <c r="B144">
        <v>0.166964285714129</v>
      </c>
      <c r="E144" t="s">
        <v>0</v>
      </c>
      <c r="F144">
        <v>0.122321428571012</v>
      </c>
      <c r="Q144" t="s">
        <v>153</v>
      </c>
      <c r="R144" t="s">
        <v>154</v>
      </c>
      <c r="S144" t="s">
        <v>148</v>
      </c>
    </row>
    <row r="145" spans="1:19" x14ac:dyDescent="0.25">
      <c r="A145" t="s">
        <v>0</v>
      </c>
      <c r="B145">
        <v>0.166964285714129</v>
      </c>
      <c r="E145" t="s">
        <v>0</v>
      </c>
      <c r="F145">
        <v>0.10000000000036301</v>
      </c>
      <c r="Q145" t="s">
        <v>153</v>
      </c>
      <c r="R145" t="s">
        <v>154</v>
      </c>
      <c r="S145" t="s">
        <v>155</v>
      </c>
    </row>
    <row r="146" spans="1:19" x14ac:dyDescent="0.25">
      <c r="A146" t="s">
        <v>0</v>
      </c>
      <c r="B146">
        <v>0.166964285714129</v>
      </c>
      <c r="E146" t="s">
        <v>0</v>
      </c>
      <c r="F146">
        <v>2.2321428570649001E-2</v>
      </c>
      <c r="Q146" t="s">
        <v>153</v>
      </c>
      <c r="R146" t="s">
        <v>154</v>
      </c>
      <c r="S146" t="s">
        <v>156</v>
      </c>
    </row>
    <row r="147" spans="1:19" x14ac:dyDescent="0.25">
      <c r="A147" t="s">
        <v>0</v>
      </c>
      <c r="B147">
        <v>0.166964285714129</v>
      </c>
      <c r="E147" t="s">
        <v>0</v>
      </c>
      <c r="F147">
        <v>0.122321428571012</v>
      </c>
      <c r="Q147" t="s">
        <v>153</v>
      </c>
      <c r="R147" t="s">
        <v>154</v>
      </c>
      <c r="S147" t="s">
        <v>157</v>
      </c>
    </row>
    <row r="148" spans="1:19" x14ac:dyDescent="0.25">
      <c r="A148" t="s">
        <v>0</v>
      </c>
      <c r="B148">
        <v>0.166964285714129</v>
      </c>
      <c r="E148" t="s">
        <v>0</v>
      </c>
      <c r="F148">
        <v>0.10000000000036301</v>
      </c>
      <c r="Q148" t="s">
        <v>153</v>
      </c>
      <c r="R148" t="s">
        <v>158</v>
      </c>
      <c r="S148" t="s">
        <v>157</v>
      </c>
    </row>
    <row r="149" spans="1:19" x14ac:dyDescent="0.25">
      <c r="A149" t="s">
        <v>0</v>
      </c>
      <c r="B149">
        <v>0.166964285714129</v>
      </c>
      <c r="E149" t="s">
        <v>0</v>
      </c>
      <c r="F149">
        <v>2.2321428570649001E-2</v>
      </c>
      <c r="Q149" t="s">
        <v>153</v>
      </c>
      <c r="R149" t="s">
        <v>159</v>
      </c>
      <c r="S149" t="s">
        <v>157</v>
      </c>
    </row>
    <row r="150" spans="1:19" x14ac:dyDescent="0.25">
      <c r="A150" t="s">
        <v>0</v>
      </c>
      <c r="B150">
        <v>0.166964285714129</v>
      </c>
      <c r="E150" t="s">
        <v>0</v>
      </c>
      <c r="F150">
        <v>0.122321428571012</v>
      </c>
      <c r="Q150" t="s">
        <v>153</v>
      </c>
      <c r="R150" t="s">
        <v>160</v>
      </c>
      <c r="S150" t="s">
        <v>157</v>
      </c>
    </row>
    <row r="151" spans="1:19" x14ac:dyDescent="0.25">
      <c r="A151" t="s">
        <v>0</v>
      </c>
      <c r="B151">
        <v>0.166964285714129</v>
      </c>
      <c r="E151" t="s">
        <v>0</v>
      </c>
      <c r="F151">
        <v>0.10000000000036301</v>
      </c>
      <c r="Q151" t="s">
        <v>161</v>
      </c>
      <c r="R151" t="s">
        <v>160</v>
      </c>
      <c r="S151" t="s">
        <v>157</v>
      </c>
    </row>
    <row r="152" spans="1:19" x14ac:dyDescent="0.25">
      <c r="A152" t="s">
        <v>0</v>
      </c>
      <c r="B152">
        <v>0.166964285714129</v>
      </c>
      <c r="E152" t="s">
        <v>0</v>
      </c>
      <c r="F152">
        <v>2.2321428570649001E-2</v>
      </c>
      <c r="Q152" t="s">
        <v>162</v>
      </c>
      <c r="R152" t="s">
        <v>160</v>
      </c>
      <c r="S152" t="s">
        <v>157</v>
      </c>
    </row>
    <row r="153" spans="1:19" x14ac:dyDescent="0.25">
      <c r="A153" t="s">
        <v>0</v>
      </c>
      <c r="B153">
        <v>0.166964285714129</v>
      </c>
      <c r="E153" t="s">
        <v>0</v>
      </c>
      <c r="F153">
        <v>0.122321428571012</v>
      </c>
      <c r="Q153" t="s">
        <v>163</v>
      </c>
      <c r="R153" t="s">
        <v>160</v>
      </c>
      <c r="S153" t="s">
        <v>157</v>
      </c>
    </row>
    <row r="154" spans="1:19" x14ac:dyDescent="0.25">
      <c r="A154" t="s">
        <v>0</v>
      </c>
      <c r="B154">
        <v>0.166964285714129</v>
      </c>
      <c r="E154" t="s">
        <v>0</v>
      </c>
      <c r="F154">
        <v>0.10000000000036301</v>
      </c>
      <c r="Q154" t="s">
        <v>163</v>
      </c>
      <c r="R154" t="s">
        <v>160</v>
      </c>
      <c r="S154" t="s">
        <v>164</v>
      </c>
    </row>
    <row r="155" spans="1:19" x14ac:dyDescent="0.25">
      <c r="A155" t="s">
        <v>0</v>
      </c>
      <c r="B155">
        <v>0.166964285714129</v>
      </c>
      <c r="E155" t="s">
        <v>0</v>
      </c>
      <c r="F155">
        <v>2.2321428570649001E-2</v>
      </c>
      <c r="Q155" t="s">
        <v>163</v>
      </c>
      <c r="R155" t="s">
        <v>160</v>
      </c>
      <c r="S155" t="s">
        <v>165</v>
      </c>
    </row>
    <row r="156" spans="1:19" x14ac:dyDescent="0.25">
      <c r="A156" t="s">
        <v>0</v>
      </c>
      <c r="B156">
        <v>0.166964285714129</v>
      </c>
      <c r="E156" t="s">
        <v>0</v>
      </c>
      <c r="F156">
        <v>0.122321428571012</v>
      </c>
      <c r="Q156" t="s">
        <v>163</v>
      </c>
      <c r="R156" t="s">
        <v>160</v>
      </c>
      <c r="S156" t="s">
        <v>166</v>
      </c>
    </row>
    <row r="157" spans="1:19" x14ac:dyDescent="0.25">
      <c r="A157" t="s">
        <v>0</v>
      </c>
      <c r="B157">
        <v>0.166964285714129</v>
      </c>
      <c r="E157" t="s">
        <v>0</v>
      </c>
      <c r="F157">
        <v>0.10000000000036301</v>
      </c>
      <c r="Q157" t="s">
        <v>163</v>
      </c>
      <c r="R157" t="s">
        <v>160</v>
      </c>
      <c r="S157" t="s">
        <v>167</v>
      </c>
    </row>
    <row r="158" spans="1:19" x14ac:dyDescent="0.25">
      <c r="A158" t="s">
        <v>0</v>
      </c>
      <c r="B158">
        <v>0.166964285714129</v>
      </c>
      <c r="E158" t="s">
        <v>0</v>
      </c>
      <c r="F158">
        <v>2.2321428570649001E-2</v>
      </c>
      <c r="Q158" t="s">
        <v>168</v>
      </c>
      <c r="R158" t="s">
        <v>160</v>
      </c>
      <c r="S158" t="s">
        <v>167</v>
      </c>
    </row>
    <row r="159" spans="1:19" x14ac:dyDescent="0.25">
      <c r="A159" t="s">
        <v>0</v>
      </c>
      <c r="B159">
        <v>0.166964285714129</v>
      </c>
      <c r="E159" t="s">
        <v>0</v>
      </c>
      <c r="F159">
        <v>0.122321428571012</v>
      </c>
      <c r="Q159" t="s">
        <v>169</v>
      </c>
      <c r="R159" t="s">
        <v>160</v>
      </c>
      <c r="S159" t="s">
        <v>167</v>
      </c>
    </row>
    <row r="160" spans="1:19" x14ac:dyDescent="0.25">
      <c r="A160" t="s">
        <v>0</v>
      </c>
      <c r="B160">
        <v>0.166964285714129</v>
      </c>
      <c r="E160" t="s">
        <v>0</v>
      </c>
      <c r="F160">
        <v>0.10000000000036301</v>
      </c>
      <c r="Q160" t="s">
        <v>170</v>
      </c>
      <c r="R160" t="s">
        <v>160</v>
      </c>
      <c r="S160" t="s">
        <v>167</v>
      </c>
    </row>
    <row r="161" spans="1:19" x14ac:dyDescent="0.25">
      <c r="A161" t="s">
        <v>0</v>
      </c>
      <c r="B161">
        <v>0.166964285714129</v>
      </c>
      <c r="E161" t="s">
        <v>0</v>
      </c>
      <c r="F161">
        <v>2.2321428570649001E-2</v>
      </c>
      <c r="Q161" t="s">
        <v>170</v>
      </c>
      <c r="R161" t="s">
        <v>171</v>
      </c>
      <c r="S161" t="s">
        <v>167</v>
      </c>
    </row>
    <row r="162" spans="1:19" x14ac:dyDescent="0.25">
      <c r="A162" t="s">
        <v>0</v>
      </c>
      <c r="B162">
        <v>0.166964285714129</v>
      </c>
      <c r="E162" t="s">
        <v>0</v>
      </c>
      <c r="F162">
        <v>0.122321428571012</v>
      </c>
      <c r="Q162" t="s">
        <v>170</v>
      </c>
      <c r="R162" t="s">
        <v>172</v>
      </c>
      <c r="S162" t="s">
        <v>167</v>
      </c>
    </row>
    <row r="163" spans="1:19" x14ac:dyDescent="0.25">
      <c r="A163" t="s">
        <v>0</v>
      </c>
      <c r="B163">
        <v>0.166964285714129</v>
      </c>
      <c r="E163" t="s">
        <v>0</v>
      </c>
      <c r="F163">
        <v>0.10000000000036301</v>
      </c>
      <c r="Q163" t="s">
        <v>170</v>
      </c>
      <c r="R163" t="s">
        <v>173</v>
      </c>
      <c r="S163" t="s">
        <v>167</v>
      </c>
    </row>
    <row r="164" spans="1:19" x14ac:dyDescent="0.25">
      <c r="A164" t="s">
        <v>0</v>
      </c>
      <c r="B164">
        <v>0.166964285714129</v>
      </c>
      <c r="E164" t="s">
        <v>0</v>
      </c>
      <c r="F164">
        <v>2.2321428570649001E-2</v>
      </c>
      <c r="Q164" t="s">
        <v>170</v>
      </c>
      <c r="R164" t="s">
        <v>174</v>
      </c>
      <c r="S164" t="s">
        <v>167</v>
      </c>
    </row>
    <row r="165" spans="1:19" x14ac:dyDescent="0.25">
      <c r="A165" t="s">
        <v>0</v>
      </c>
      <c r="B165">
        <v>0.166964285714129</v>
      </c>
      <c r="E165" t="s">
        <v>0</v>
      </c>
      <c r="F165">
        <v>0.122321428571012</v>
      </c>
      <c r="Q165" t="s">
        <v>170</v>
      </c>
      <c r="R165" t="s">
        <v>174</v>
      </c>
      <c r="S165" t="s">
        <v>175</v>
      </c>
    </row>
    <row r="166" spans="1:19" x14ac:dyDescent="0.25">
      <c r="A166" t="s">
        <v>0</v>
      </c>
      <c r="B166">
        <v>0.166964285714129</v>
      </c>
      <c r="E166" t="s">
        <v>0</v>
      </c>
      <c r="F166">
        <v>0.10000000000036301</v>
      </c>
      <c r="Q166" t="s">
        <v>170</v>
      </c>
      <c r="R166" t="s">
        <v>174</v>
      </c>
      <c r="S166" t="s">
        <v>176</v>
      </c>
    </row>
    <row r="167" spans="1:19" x14ac:dyDescent="0.25">
      <c r="A167" t="s">
        <v>0</v>
      </c>
      <c r="B167">
        <v>0.166964285714129</v>
      </c>
      <c r="E167" t="s">
        <v>0</v>
      </c>
      <c r="F167">
        <v>2.2321428570649001E-2</v>
      </c>
      <c r="Q167" t="s">
        <v>177</v>
      </c>
      <c r="R167" t="s">
        <v>174</v>
      </c>
      <c r="S167" t="s">
        <v>176</v>
      </c>
    </row>
    <row r="168" spans="1:19" x14ac:dyDescent="0.25">
      <c r="A168" t="s">
        <v>0</v>
      </c>
      <c r="B168">
        <v>0.166964285714129</v>
      </c>
      <c r="E168" t="s">
        <v>0</v>
      </c>
      <c r="F168">
        <v>0.122321428571012</v>
      </c>
      <c r="Q168" t="s">
        <v>178</v>
      </c>
      <c r="R168" t="s">
        <v>174</v>
      </c>
      <c r="S168" t="s">
        <v>176</v>
      </c>
    </row>
    <row r="169" spans="1:19" x14ac:dyDescent="0.25">
      <c r="A169" t="s">
        <v>0</v>
      </c>
      <c r="B169">
        <v>0.166964285714129</v>
      </c>
      <c r="E169" t="s">
        <v>0</v>
      </c>
      <c r="F169">
        <v>0.10000000000036301</v>
      </c>
      <c r="Q169" t="s">
        <v>178</v>
      </c>
      <c r="R169" t="s">
        <v>179</v>
      </c>
      <c r="S169" t="s">
        <v>176</v>
      </c>
    </row>
    <row r="170" spans="1:19" x14ac:dyDescent="0.25">
      <c r="A170" t="s">
        <v>0</v>
      </c>
      <c r="B170">
        <v>0.166964285714129</v>
      </c>
      <c r="E170" t="s">
        <v>0</v>
      </c>
      <c r="F170">
        <v>2.2321428570649001E-2</v>
      </c>
      <c r="Q170" t="s">
        <v>180</v>
      </c>
      <c r="R170" t="s">
        <v>179</v>
      </c>
      <c r="S170" t="s">
        <v>176</v>
      </c>
    </row>
    <row r="171" spans="1:19" x14ac:dyDescent="0.25">
      <c r="A171" t="s">
        <v>0</v>
      </c>
      <c r="B171">
        <v>0.166964285714129</v>
      </c>
      <c r="E171" t="s">
        <v>0</v>
      </c>
      <c r="F171">
        <v>0.122321428571012</v>
      </c>
      <c r="Q171" t="s">
        <v>180</v>
      </c>
      <c r="R171" t="s">
        <v>181</v>
      </c>
      <c r="S171" t="s">
        <v>176</v>
      </c>
    </row>
    <row r="172" spans="1:19" x14ac:dyDescent="0.25">
      <c r="A172" t="s">
        <v>0</v>
      </c>
      <c r="B172">
        <v>0.166964285714129</v>
      </c>
      <c r="E172" t="s">
        <v>0</v>
      </c>
      <c r="F172">
        <v>0.10000000000036301</v>
      </c>
      <c r="Q172" t="s">
        <v>180</v>
      </c>
      <c r="R172" t="s">
        <v>181</v>
      </c>
      <c r="S172" t="s">
        <v>182</v>
      </c>
    </row>
    <row r="173" spans="1:19" x14ac:dyDescent="0.25">
      <c r="A173" t="s">
        <v>0</v>
      </c>
      <c r="B173">
        <v>0.166964285714129</v>
      </c>
      <c r="E173" t="s">
        <v>0</v>
      </c>
      <c r="F173">
        <v>2.2321428570649001E-2</v>
      </c>
      <c r="Q173" t="s">
        <v>180</v>
      </c>
      <c r="R173" t="s">
        <v>181</v>
      </c>
      <c r="S173" t="s">
        <v>183</v>
      </c>
    </row>
    <row r="174" spans="1:19" x14ac:dyDescent="0.25">
      <c r="A174" t="s">
        <v>0</v>
      </c>
      <c r="B174">
        <v>0.166964285714129</v>
      </c>
      <c r="E174" t="s">
        <v>0</v>
      </c>
      <c r="F174">
        <v>0.122321428571012</v>
      </c>
      <c r="Q174" t="s">
        <v>180</v>
      </c>
      <c r="R174" t="s">
        <v>181</v>
      </c>
      <c r="S174" t="s">
        <v>184</v>
      </c>
    </row>
    <row r="175" spans="1:19" x14ac:dyDescent="0.25">
      <c r="A175" t="s">
        <v>0</v>
      </c>
      <c r="B175">
        <v>0.166964285714129</v>
      </c>
      <c r="E175" t="s">
        <v>0</v>
      </c>
      <c r="F175">
        <v>0.10000000000036301</v>
      </c>
      <c r="Q175" t="s">
        <v>180</v>
      </c>
      <c r="R175" t="s">
        <v>185</v>
      </c>
      <c r="S175" t="s">
        <v>184</v>
      </c>
    </row>
    <row r="176" spans="1:19" x14ac:dyDescent="0.25">
      <c r="A176" t="s">
        <v>0</v>
      </c>
      <c r="B176">
        <v>0.166964285714129</v>
      </c>
      <c r="E176" t="s">
        <v>0</v>
      </c>
      <c r="F176">
        <v>2.2321428570649001E-2</v>
      </c>
      <c r="Q176" t="s">
        <v>186</v>
      </c>
      <c r="R176" t="s">
        <v>185</v>
      </c>
      <c r="S176" t="s">
        <v>184</v>
      </c>
    </row>
    <row r="177" spans="1:19" x14ac:dyDescent="0.25">
      <c r="A177" t="s">
        <v>0</v>
      </c>
      <c r="B177">
        <v>0.166964285714129</v>
      </c>
      <c r="E177" t="s">
        <v>0</v>
      </c>
      <c r="F177">
        <v>0.122321428571012</v>
      </c>
      <c r="Q177" t="s">
        <v>187</v>
      </c>
      <c r="R177" t="s">
        <v>185</v>
      </c>
      <c r="S177" t="s">
        <v>184</v>
      </c>
    </row>
    <row r="178" spans="1:19" x14ac:dyDescent="0.25">
      <c r="A178" t="s">
        <v>0</v>
      </c>
      <c r="B178">
        <v>0.166964285714129</v>
      </c>
      <c r="E178" t="s">
        <v>0</v>
      </c>
      <c r="F178">
        <v>0.10000000000036301</v>
      </c>
      <c r="Q178" t="s">
        <v>188</v>
      </c>
      <c r="R178" t="s">
        <v>185</v>
      </c>
      <c r="S178" t="s">
        <v>184</v>
      </c>
    </row>
    <row r="179" spans="1:19" x14ac:dyDescent="0.25">
      <c r="A179" t="s">
        <v>0</v>
      </c>
      <c r="B179">
        <v>0.166964285714129</v>
      </c>
      <c r="E179" t="s">
        <v>0</v>
      </c>
      <c r="F179">
        <v>2.2321428570649001E-2</v>
      </c>
      <c r="Q179" t="s">
        <v>188</v>
      </c>
      <c r="R179" t="s">
        <v>189</v>
      </c>
      <c r="S179" t="s">
        <v>184</v>
      </c>
    </row>
    <row r="180" spans="1:19" x14ac:dyDescent="0.25">
      <c r="A180" t="s">
        <v>0</v>
      </c>
      <c r="B180">
        <v>0.166964285714129</v>
      </c>
      <c r="E180" t="s">
        <v>0</v>
      </c>
      <c r="F180">
        <v>0.122321428571012</v>
      </c>
      <c r="Q180" t="s">
        <v>188</v>
      </c>
      <c r="R180" t="s">
        <v>190</v>
      </c>
      <c r="S180" t="s">
        <v>184</v>
      </c>
    </row>
    <row r="181" spans="1:19" x14ac:dyDescent="0.25">
      <c r="A181" t="s">
        <v>0</v>
      </c>
      <c r="B181">
        <v>0.166964285714129</v>
      </c>
      <c r="E181" t="s">
        <v>0</v>
      </c>
      <c r="F181">
        <v>0.10000000000036301</v>
      </c>
      <c r="Q181" t="s">
        <v>188</v>
      </c>
      <c r="R181" t="s">
        <v>190</v>
      </c>
      <c r="S181" t="s">
        <v>191</v>
      </c>
    </row>
    <row r="182" spans="1:19" x14ac:dyDescent="0.25">
      <c r="A182" t="s">
        <v>0</v>
      </c>
      <c r="B182">
        <v>0.166964285714129</v>
      </c>
      <c r="E182" t="s">
        <v>0</v>
      </c>
      <c r="F182">
        <v>2.2321428570649001E-2</v>
      </c>
      <c r="Q182" t="s">
        <v>188</v>
      </c>
      <c r="R182" t="s">
        <v>190</v>
      </c>
      <c r="S182" t="s">
        <v>192</v>
      </c>
    </row>
    <row r="183" spans="1:19" x14ac:dyDescent="0.25">
      <c r="A183" t="s">
        <v>0</v>
      </c>
      <c r="B183">
        <v>0.166964285714129</v>
      </c>
      <c r="E183" t="s">
        <v>0</v>
      </c>
      <c r="F183">
        <v>0.122321428571012</v>
      </c>
      <c r="Q183" t="s">
        <v>188</v>
      </c>
      <c r="R183" t="s">
        <v>190</v>
      </c>
      <c r="S183" t="s">
        <v>193</v>
      </c>
    </row>
    <row r="184" spans="1:19" x14ac:dyDescent="0.25">
      <c r="A184" t="s">
        <v>0</v>
      </c>
      <c r="B184">
        <v>0.166964285714129</v>
      </c>
      <c r="E184" t="s">
        <v>0</v>
      </c>
      <c r="F184">
        <v>0.10000000000036301</v>
      </c>
      <c r="Q184" t="s">
        <v>188</v>
      </c>
      <c r="R184" t="s">
        <v>194</v>
      </c>
      <c r="S184" t="s">
        <v>193</v>
      </c>
    </row>
    <row r="185" spans="1:19" x14ac:dyDescent="0.25">
      <c r="A185" t="s">
        <v>0</v>
      </c>
      <c r="B185">
        <v>0.166964285714129</v>
      </c>
      <c r="E185" t="s">
        <v>0</v>
      </c>
      <c r="F185">
        <v>2.2321428570649001E-2</v>
      </c>
      <c r="Q185" t="s">
        <v>188</v>
      </c>
      <c r="R185" t="s">
        <v>195</v>
      </c>
      <c r="S185" t="s">
        <v>193</v>
      </c>
    </row>
    <row r="186" spans="1:19" x14ac:dyDescent="0.25">
      <c r="A186" t="s">
        <v>0</v>
      </c>
      <c r="B186">
        <v>0.166964285714129</v>
      </c>
      <c r="E186" t="s">
        <v>0</v>
      </c>
      <c r="F186">
        <v>0.122321428571012</v>
      </c>
      <c r="Q186" t="s">
        <v>188</v>
      </c>
      <c r="R186" t="s">
        <v>196</v>
      </c>
      <c r="S186" t="s">
        <v>193</v>
      </c>
    </row>
    <row r="187" spans="1:19" x14ac:dyDescent="0.25">
      <c r="A187" t="s">
        <v>0</v>
      </c>
      <c r="B187">
        <v>0.166964285714129</v>
      </c>
      <c r="E187" t="s">
        <v>0</v>
      </c>
      <c r="F187">
        <v>0.10000000000036301</v>
      </c>
      <c r="Q187" t="s">
        <v>197</v>
      </c>
      <c r="R187" t="s">
        <v>196</v>
      </c>
      <c r="S187" t="s">
        <v>193</v>
      </c>
    </row>
    <row r="188" spans="1:19" x14ac:dyDescent="0.25">
      <c r="A188" t="s">
        <v>0</v>
      </c>
      <c r="B188">
        <v>0.166964285714129</v>
      </c>
      <c r="E188" t="s">
        <v>0</v>
      </c>
      <c r="F188">
        <v>2.2321428570649001E-2</v>
      </c>
      <c r="Q188" t="s">
        <v>198</v>
      </c>
      <c r="R188" t="s">
        <v>196</v>
      </c>
      <c r="S188" t="s">
        <v>193</v>
      </c>
    </row>
    <row r="189" spans="1:19" x14ac:dyDescent="0.25">
      <c r="A189" t="s">
        <v>0</v>
      </c>
      <c r="B189">
        <v>0.166964285714129</v>
      </c>
      <c r="E189" t="s">
        <v>0</v>
      </c>
      <c r="F189">
        <v>0.122321428571012</v>
      </c>
      <c r="Q189" t="s">
        <v>199</v>
      </c>
      <c r="R189" t="s">
        <v>196</v>
      </c>
      <c r="S189" t="s">
        <v>193</v>
      </c>
    </row>
    <row r="190" spans="1:19" x14ac:dyDescent="0.25">
      <c r="A190" t="s">
        <v>0</v>
      </c>
      <c r="B190">
        <v>0.166964285714129</v>
      </c>
      <c r="E190" t="s">
        <v>0</v>
      </c>
      <c r="F190">
        <v>0.10000000000036301</v>
      </c>
      <c r="Q190" t="s">
        <v>199</v>
      </c>
      <c r="R190" t="s">
        <v>196</v>
      </c>
      <c r="S190" t="s">
        <v>200</v>
      </c>
    </row>
    <row r="191" spans="1:19" x14ac:dyDescent="0.25">
      <c r="A191" t="s">
        <v>0</v>
      </c>
      <c r="B191">
        <v>0.166964285714129</v>
      </c>
      <c r="E191" t="s">
        <v>0</v>
      </c>
      <c r="F191">
        <v>2.2321428570649001E-2</v>
      </c>
      <c r="Q191" t="s">
        <v>199</v>
      </c>
      <c r="R191" t="s">
        <v>196</v>
      </c>
      <c r="S191" t="s">
        <v>201</v>
      </c>
    </row>
    <row r="192" spans="1:19" x14ac:dyDescent="0.25">
      <c r="A192" t="s">
        <v>0</v>
      </c>
      <c r="B192">
        <v>0.166964285714129</v>
      </c>
      <c r="E192" t="s">
        <v>0</v>
      </c>
      <c r="F192">
        <v>0.122321428571012</v>
      </c>
      <c r="Q192" t="s">
        <v>199</v>
      </c>
      <c r="R192" t="s">
        <v>196</v>
      </c>
      <c r="S192" t="s">
        <v>202</v>
      </c>
    </row>
    <row r="193" spans="1:19" x14ac:dyDescent="0.25">
      <c r="A193" t="s">
        <v>0</v>
      </c>
      <c r="B193">
        <v>0.166964285714129</v>
      </c>
      <c r="E193" t="s">
        <v>0</v>
      </c>
      <c r="F193">
        <v>0.10000000000036301</v>
      </c>
      <c r="Q193" t="s">
        <v>199</v>
      </c>
      <c r="R193" t="s">
        <v>196</v>
      </c>
      <c r="S193" t="s">
        <v>203</v>
      </c>
    </row>
    <row r="194" spans="1:19" x14ac:dyDescent="0.25">
      <c r="A194" t="s">
        <v>0</v>
      </c>
      <c r="B194">
        <v>0.166964285714129</v>
      </c>
      <c r="E194" t="s">
        <v>0</v>
      </c>
      <c r="F194">
        <v>2.2321428570649001E-2</v>
      </c>
      <c r="Q194" t="s">
        <v>204</v>
      </c>
      <c r="R194" t="s">
        <v>196</v>
      </c>
      <c r="S194" t="s">
        <v>203</v>
      </c>
    </row>
    <row r="195" spans="1:19" x14ac:dyDescent="0.25">
      <c r="A195" t="s">
        <v>0</v>
      </c>
      <c r="B195">
        <v>0.166964285714129</v>
      </c>
      <c r="E195" t="s">
        <v>0</v>
      </c>
      <c r="F195">
        <v>0.122321428571012</v>
      </c>
      <c r="Q195" t="s">
        <v>205</v>
      </c>
      <c r="R195" t="s">
        <v>196</v>
      </c>
      <c r="S195" t="s">
        <v>203</v>
      </c>
    </row>
    <row r="196" spans="1:19" x14ac:dyDescent="0.25">
      <c r="A196" t="s">
        <v>0</v>
      </c>
      <c r="B196">
        <v>0.166964285714129</v>
      </c>
      <c r="E196" t="s">
        <v>0</v>
      </c>
      <c r="F196">
        <v>0.10000000000036301</v>
      </c>
      <c r="Q196" t="s">
        <v>206</v>
      </c>
      <c r="R196" t="s">
        <v>196</v>
      </c>
      <c r="S196" t="s">
        <v>203</v>
      </c>
    </row>
    <row r="197" spans="1:19" x14ac:dyDescent="0.25">
      <c r="A197" t="s">
        <v>0</v>
      </c>
      <c r="B197">
        <v>0.166964285714129</v>
      </c>
      <c r="E197" t="s">
        <v>0</v>
      </c>
      <c r="F197">
        <v>2.2321428570649001E-2</v>
      </c>
      <c r="Q197" t="s">
        <v>206</v>
      </c>
      <c r="R197" t="s">
        <v>207</v>
      </c>
      <c r="S197" t="s">
        <v>203</v>
      </c>
    </row>
    <row r="198" spans="1:19" x14ac:dyDescent="0.25">
      <c r="A198" t="s">
        <v>0</v>
      </c>
      <c r="B198">
        <v>0.166964285714129</v>
      </c>
      <c r="E198" t="s">
        <v>0</v>
      </c>
      <c r="F198">
        <v>0.122321428571012</v>
      </c>
      <c r="Q198" t="s">
        <v>206</v>
      </c>
      <c r="R198" t="s">
        <v>208</v>
      </c>
      <c r="S198" t="s">
        <v>203</v>
      </c>
    </row>
    <row r="199" spans="1:19" x14ac:dyDescent="0.25">
      <c r="A199" t="s">
        <v>0</v>
      </c>
      <c r="B199">
        <v>0.166964285714129</v>
      </c>
      <c r="E199" t="s">
        <v>0</v>
      </c>
      <c r="F199">
        <v>0.10000000000036301</v>
      </c>
      <c r="Q199" t="s">
        <v>206</v>
      </c>
      <c r="R199" t="s">
        <v>209</v>
      </c>
      <c r="S199" t="s">
        <v>203</v>
      </c>
    </row>
    <row r="200" spans="1:19" x14ac:dyDescent="0.25">
      <c r="A200" t="s">
        <v>0</v>
      </c>
      <c r="B200">
        <v>0.166964285714129</v>
      </c>
      <c r="E200" t="s">
        <v>0</v>
      </c>
      <c r="F200">
        <v>2.2321428570649001E-2</v>
      </c>
      <c r="Q200" t="s">
        <v>206</v>
      </c>
      <c r="R200" t="s">
        <v>210</v>
      </c>
      <c r="S200" t="s">
        <v>203</v>
      </c>
    </row>
    <row r="201" spans="1:19" x14ac:dyDescent="0.25">
      <c r="A201" t="s">
        <v>0</v>
      </c>
      <c r="B201">
        <v>0.166964285714129</v>
      </c>
      <c r="E201" t="s">
        <v>0</v>
      </c>
      <c r="F201">
        <v>0.122321428571012</v>
      </c>
      <c r="Q201" t="s">
        <v>206</v>
      </c>
      <c r="R201" t="s">
        <v>210</v>
      </c>
      <c r="S201" t="s">
        <v>211</v>
      </c>
    </row>
    <row r="202" spans="1:19" x14ac:dyDescent="0.25">
      <c r="A202" t="s">
        <v>0</v>
      </c>
      <c r="B202">
        <v>0.166964285714129</v>
      </c>
      <c r="E202" t="s">
        <v>0</v>
      </c>
      <c r="F202">
        <v>0.10000000000036301</v>
      </c>
      <c r="Q202" t="s">
        <v>206</v>
      </c>
      <c r="R202" t="s">
        <v>210</v>
      </c>
      <c r="S202" t="s">
        <v>212</v>
      </c>
    </row>
    <row r="203" spans="1:19" x14ac:dyDescent="0.25">
      <c r="A203" t="s">
        <v>0</v>
      </c>
      <c r="B203">
        <v>0.166964285714129</v>
      </c>
      <c r="E203" t="s">
        <v>0</v>
      </c>
      <c r="F203">
        <v>2.2321428570649001E-2</v>
      </c>
      <c r="Q203" t="s">
        <v>213</v>
      </c>
      <c r="R203" t="s">
        <v>210</v>
      </c>
      <c r="S203" t="s">
        <v>212</v>
      </c>
    </row>
    <row r="204" spans="1:19" x14ac:dyDescent="0.25">
      <c r="A204" t="s">
        <v>0</v>
      </c>
      <c r="B204">
        <v>0.166964285714129</v>
      </c>
      <c r="E204" t="s">
        <v>0</v>
      </c>
      <c r="F204">
        <v>0.122321428571012</v>
      </c>
      <c r="Q204" t="s">
        <v>214</v>
      </c>
      <c r="R204" t="s">
        <v>210</v>
      </c>
      <c r="S204" t="s">
        <v>212</v>
      </c>
    </row>
    <row r="205" spans="1:19" x14ac:dyDescent="0.25">
      <c r="A205" t="s">
        <v>0</v>
      </c>
      <c r="B205">
        <v>0.166964285714129</v>
      </c>
      <c r="E205" t="s">
        <v>0</v>
      </c>
      <c r="F205">
        <v>0.10000000000036301</v>
      </c>
      <c r="Q205" t="s">
        <v>214</v>
      </c>
      <c r="R205" t="s">
        <v>215</v>
      </c>
      <c r="S205" t="s">
        <v>212</v>
      </c>
    </row>
    <row r="206" spans="1:19" x14ac:dyDescent="0.25">
      <c r="A206" t="s">
        <v>0</v>
      </c>
      <c r="B206">
        <v>0.166964285714129</v>
      </c>
      <c r="E206" t="s">
        <v>0</v>
      </c>
      <c r="F206">
        <v>2.2321428570649001E-2</v>
      </c>
      <c r="Q206" t="s">
        <v>216</v>
      </c>
      <c r="R206" t="s">
        <v>215</v>
      </c>
      <c r="S206" t="s">
        <v>212</v>
      </c>
    </row>
    <row r="207" spans="1:19" x14ac:dyDescent="0.25">
      <c r="A207" t="s">
        <v>0</v>
      </c>
      <c r="B207">
        <v>0.166964285714129</v>
      </c>
      <c r="E207" t="s">
        <v>0</v>
      </c>
      <c r="F207">
        <v>0.122321428571012</v>
      </c>
      <c r="Q207" t="s">
        <v>216</v>
      </c>
      <c r="R207" t="s">
        <v>217</v>
      </c>
      <c r="S207" t="s">
        <v>212</v>
      </c>
    </row>
    <row r="208" spans="1:19" x14ac:dyDescent="0.25">
      <c r="A208" t="s">
        <v>0</v>
      </c>
      <c r="B208">
        <v>0.166964285714129</v>
      </c>
      <c r="E208" t="s">
        <v>0</v>
      </c>
      <c r="F208">
        <v>0.10000000000036301</v>
      </c>
      <c r="Q208" t="s">
        <v>216</v>
      </c>
      <c r="R208" t="s">
        <v>217</v>
      </c>
      <c r="S208" t="s">
        <v>218</v>
      </c>
    </row>
    <row r="209" spans="1:19" x14ac:dyDescent="0.25">
      <c r="A209" t="s">
        <v>0</v>
      </c>
      <c r="B209">
        <v>0.166964285714129</v>
      </c>
      <c r="E209" t="s">
        <v>0</v>
      </c>
      <c r="F209">
        <v>2.2321428570649001E-2</v>
      </c>
      <c r="Q209" t="s">
        <v>216</v>
      </c>
      <c r="R209" t="s">
        <v>217</v>
      </c>
      <c r="S209" t="s">
        <v>219</v>
      </c>
    </row>
    <row r="210" spans="1:19" x14ac:dyDescent="0.25">
      <c r="A210" t="s">
        <v>0</v>
      </c>
      <c r="B210">
        <v>0.166964285714129</v>
      </c>
      <c r="E210" t="s">
        <v>0</v>
      </c>
      <c r="F210">
        <v>0.122321428571012</v>
      </c>
      <c r="Q210" t="s">
        <v>216</v>
      </c>
      <c r="R210" t="s">
        <v>217</v>
      </c>
      <c r="S210" t="s">
        <v>220</v>
      </c>
    </row>
    <row r="211" spans="1:19" x14ac:dyDescent="0.25">
      <c r="A211" t="s">
        <v>0</v>
      </c>
      <c r="B211">
        <v>0.166964285714129</v>
      </c>
      <c r="E211" t="s">
        <v>0</v>
      </c>
      <c r="F211">
        <v>0.10000000000036301</v>
      </c>
      <c r="Q211" t="s">
        <v>216</v>
      </c>
      <c r="R211" t="s">
        <v>221</v>
      </c>
      <c r="S211" t="s">
        <v>220</v>
      </c>
    </row>
    <row r="212" spans="1:19" x14ac:dyDescent="0.25">
      <c r="A212" t="s">
        <v>0</v>
      </c>
      <c r="B212">
        <v>0.166964285714129</v>
      </c>
      <c r="E212" t="s">
        <v>0</v>
      </c>
      <c r="F212">
        <v>2.2321428570649001E-2</v>
      </c>
      <c r="Q212" t="s">
        <v>222</v>
      </c>
      <c r="R212" t="s">
        <v>221</v>
      </c>
      <c r="S212" t="s">
        <v>220</v>
      </c>
    </row>
    <row r="213" spans="1:19" x14ac:dyDescent="0.25">
      <c r="A213" t="s">
        <v>0</v>
      </c>
      <c r="B213">
        <v>0.166964285714129</v>
      </c>
      <c r="E213" t="s">
        <v>0</v>
      </c>
      <c r="F213">
        <v>0.122321428571012</v>
      </c>
      <c r="Q213" t="s">
        <v>223</v>
      </c>
      <c r="R213" t="s">
        <v>221</v>
      </c>
      <c r="S213" t="s">
        <v>220</v>
      </c>
    </row>
    <row r="214" spans="1:19" x14ac:dyDescent="0.25">
      <c r="A214" t="s">
        <v>0</v>
      </c>
      <c r="B214">
        <v>0.166964285714129</v>
      </c>
      <c r="E214" t="s">
        <v>0</v>
      </c>
      <c r="F214">
        <v>0.10000000000036301</v>
      </c>
      <c r="Q214" t="s">
        <v>224</v>
      </c>
      <c r="R214" t="s">
        <v>221</v>
      </c>
      <c r="S214" t="s">
        <v>220</v>
      </c>
    </row>
    <row r="215" spans="1:19" x14ac:dyDescent="0.25">
      <c r="A215" t="s">
        <v>0</v>
      </c>
      <c r="B215">
        <v>0.166964285714129</v>
      </c>
      <c r="E215" t="s">
        <v>0</v>
      </c>
      <c r="F215">
        <v>2.2321428570649001E-2</v>
      </c>
      <c r="Q215" t="s">
        <v>224</v>
      </c>
      <c r="R215" t="s">
        <v>225</v>
      </c>
      <c r="S215" t="s">
        <v>220</v>
      </c>
    </row>
    <row r="216" spans="1:19" x14ac:dyDescent="0.25">
      <c r="A216" t="s">
        <v>0</v>
      </c>
      <c r="B216">
        <v>0.166964285714129</v>
      </c>
      <c r="E216" t="s">
        <v>0</v>
      </c>
      <c r="F216">
        <v>0.122321428571012</v>
      </c>
      <c r="Q216" t="s">
        <v>224</v>
      </c>
      <c r="R216" t="s">
        <v>226</v>
      </c>
      <c r="S216" t="s">
        <v>220</v>
      </c>
    </row>
    <row r="217" spans="1:19" x14ac:dyDescent="0.25">
      <c r="A217" t="s">
        <v>0</v>
      </c>
      <c r="B217">
        <v>0.166964285714129</v>
      </c>
      <c r="E217" t="s">
        <v>0</v>
      </c>
      <c r="F217">
        <v>0.10000000000036301</v>
      </c>
      <c r="Q217" t="s">
        <v>224</v>
      </c>
      <c r="R217" t="s">
        <v>226</v>
      </c>
      <c r="S217" t="s">
        <v>227</v>
      </c>
    </row>
    <row r="218" spans="1:19" x14ac:dyDescent="0.25">
      <c r="A218" t="s">
        <v>0</v>
      </c>
      <c r="B218">
        <v>0.166964285714129</v>
      </c>
      <c r="E218" t="s">
        <v>0</v>
      </c>
      <c r="F218">
        <v>2.2321428570649001E-2</v>
      </c>
      <c r="Q218" t="s">
        <v>224</v>
      </c>
      <c r="R218" t="s">
        <v>226</v>
      </c>
      <c r="S218" t="s">
        <v>228</v>
      </c>
    </row>
    <row r="219" spans="1:19" x14ac:dyDescent="0.25">
      <c r="A219" t="s">
        <v>0</v>
      </c>
      <c r="B219">
        <v>0.166964285714129</v>
      </c>
      <c r="E219" t="s">
        <v>0</v>
      </c>
      <c r="F219">
        <v>0.122321428571012</v>
      </c>
      <c r="Q219" t="s">
        <v>224</v>
      </c>
      <c r="R219" t="s">
        <v>226</v>
      </c>
      <c r="S219" t="s">
        <v>229</v>
      </c>
    </row>
    <row r="220" spans="1:19" x14ac:dyDescent="0.25">
      <c r="A220" t="s">
        <v>0</v>
      </c>
      <c r="B220">
        <v>0.166964285714129</v>
      </c>
      <c r="E220" t="s">
        <v>0</v>
      </c>
      <c r="F220">
        <v>0.10000000000036301</v>
      </c>
      <c r="Q220" t="s">
        <v>224</v>
      </c>
      <c r="R220" t="s">
        <v>230</v>
      </c>
      <c r="S220" t="s">
        <v>229</v>
      </c>
    </row>
    <row r="221" spans="1:19" x14ac:dyDescent="0.25">
      <c r="A221" t="s">
        <v>0</v>
      </c>
      <c r="B221">
        <v>0.166964285714129</v>
      </c>
      <c r="E221" t="s">
        <v>0</v>
      </c>
      <c r="F221">
        <v>2.2321428570649001E-2</v>
      </c>
      <c r="Q221" t="s">
        <v>224</v>
      </c>
      <c r="R221" t="s">
        <v>231</v>
      </c>
      <c r="S221" t="s">
        <v>229</v>
      </c>
    </row>
    <row r="222" spans="1:19" x14ac:dyDescent="0.25">
      <c r="A222" t="s">
        <v>0</v>
      </c>
      <c r="B222">
        <v>0.166964285714129</v>
      </c>
      <c r="E222" t="s">
        <v>0</v>
      </c>
      <c r="F222">
        <v>0.122321428571012</v>
      </c>
      <c r="Q222" t="s">
        <v>224</v>
      </c>
      <c r="R222" t="s">
        <v>232</v>
      </c>
      <c r="S222" t="s">
        <v>229</v>
      </c>
    </row>
    <row r="223" spans="1:19" x14ac:dyDescent="0.25">
      <c r="A223" t="s">
        <v>0</v>
      </c>
      <c r="B223">
        <v>0.166964285714129</v>
      </c>
      <c r="E223" t="s">
        <v>0</v>
      </c>
      <c r="F223">
        <v>0.10000000000036301</v>
      </c>
      <c r="Q223" t="s">
        <v>233</v>
      </c>
      <c r="R223" t="s">
        <v>232</v>
      </c>
      <c r="S223" t="s">
        <v>229</v>
      </c>
    </row>
    <row r="224" spans="1:19" x14ac:dyDescent="0.25">
      <c r="A224" t="s">
        <v>0</v>
      </c>
      <c r="B224">
        <v>0.166964285714129</v>
      </c>
      <c r="E224" t="s">
        <v>0</v>
      </c>
      <c r="F224">
        <v>2.2321428570649001E-2</v>
      </c>
      <c r="Q224" t="s">
        <v>234</v>
      </c>
      <c r="R224" t="s">
        <v>232</v>
      </c>
      <c r="S224" t="s">
        <v>229</v>
      </c>
    </row>
    <row r="225" spans="1:19" x14ac:dyDescent="0.25">
      <c r="A225" t="s">
        <v>0</v>
      </c>
      <c r="B225">
        <v>0.166964285714129</v>
      </c>
      <c r="E225" t="s">
        <v>0</v>
      </c>
      <c r="F225">
        <v>0.122321428571012</v>
      </c>
      <c r="Q225" t="s">
        <v>235</v>
      </c>
      <c r="R225" t="s">
        <v>232</v>
      </c>
      <c r="S225" t="s">
        <v>229</v>
      </c>
    </row>
    <row r="226" spans="1:19" x14ac:dyDescent="0.25">
      <c r="A226" t="s">
        <v>0</v>
      </c>
      <c r="B226">
        <v>0.166964285714129</v>
      </c>
      <c r="E226" t="s">
        <v>0</v>
      </c>
      <c r="F226">
        <v>0.10000000000036301</v>
      </c>
      <c r="Q226" t="s">
        <v>235</v>
      </c>
      <c r="R226" t="s">
        <v>232</v>
      </c>
      <c r="S226" t="s">
        <v>236</v>
      </c>
    </row>
    <row r="227" spans="1:19" x14ac:dyDescent="0.25">
      <c r="A227" t="s">
        <v>0</v>
      </c>
      <c r="B227">
        <v>0.166964285714129</v>
      </c>
      <c r="E227" t="s">
        <v>0</v>
      </c>
      <c r="F227">
        <v>2.2321428570649001E-2</v>
      </c>
      <c r="Q227" t="s">
        <v>235</v>
      </c>
      <c r="R227" t="s">
        <v>232</v>
      </c>
      <c r="S227" t="s">
        <v>237</v>
      </c>
    </row>
    <row r="228" spans="1:19" x14ac:dyDescent="0.25">
      <c r="A228" t="s">
        <v>0</v>
      </c>
      <c r="B228">
        <v>0.166964285714129</v>
      </c>
      <c r="E228" t="s">
        <v>0</v>
      </c>
      <c r="F228">
        <v>0.122321428571012</v>
      </c>
      <c r="Q228" t="s">
        <v>235</v>
      </c>
      <c r="R228" t="s">
        <v>232</v>
      </c>
      <c r="S228" t="s">
        <v>238</v>
      </c>
    </row>
    <row r="229" spans="1:19" x14ac:dyDescent="0.25">
      <c r="A229" t="s">
        <v>0</v>
      </c>
      <c r="B229">
        <v>0.166964285714129</v>
      </c>
      <c r="E229" t="s">
        <v>0</v>
      </c>
      <c r="F229">
        <v>0.10000000000036301</v>
      </c>
      <c r="Q229" t="s">
        <v>235</v>
      </c>
      <c r="R229" t="s">
        <v>232</v>
      </c>
      <c r="S229" t="s">
        <v>239</v>
      </c>
    </row>
    <row r="230" spans="1:19" x14ac:dyDescent="0.25">
      <c r="A230" t="s">
        <v>0</v>
      </c>
      <c r="B230">
        <v>0.166964285714129</v>
      </c>
      <c r="E230" t="s">
        <v>0</v>
      </c>
      <c r="F230">
        <v>2.2321428570649001E-2</v>
      </c>
      <c r="Q230" t="s">
        <v>240</v>
      </c>
      <c r="R230" t="s">
        <v>232</v>
      </c>
      <c r="S230" t="s">
        <v>239</v>
      </c>
    </row>
    <row r="231" spans="1:19" x14ac:dyDescent="0.25">
      <c r="A231" t="s">
        <v>0</v>
      </c>
      <c r="B231">
        <v>0.166964285714129</v>
      </c>
      <c r="E231" t="s">
        <v>0</v>
      </c>
      <c r="F231">
        <v>0.122321428571012</v>
      </c>
      <c r="Q231" t="s">
        <v>241</v>
      </c>
      <c r="R231" t="s">
        <v>232</v>
      </c>
      <c r="S231" t="s">
        <v>239</v>
      </c>
    </row>
    <row r="232" spans="1:19" x14ac:dyDescent="0.25">
      <c r="A232" t="s">
        <v>0</v>
      </c>
      <c r="B232">
        <v>0.166964285714129</v>
      </c>
      <c r="E232" t="s">
        <v>0</v>
      </c>
      <c r="F232">
        <v>0.10000000000036301</v>
      </c>
      <c r="Q232" t="s">
        <v>242</v>
      </c>
      <c r="R232" t="s">
        <v>232</v>
      </c>
      <c r="S232" t="s">
        <v>239</v>
      </c>
    </row>
    <row r="233" spans="1:19" x14ac:dyDescent="0.25">
      <c r="A233" t="s">
        <v>0</v>
      </c>
      <c r="B233">
        <v>0.166964285714129</v>
      </c>
      <c r="E233" t="s">
        <v>0</v>
      </c>
      <c r="F233">
        <v>2.2321428570649001E-2</v>
      </c>
      <c r="Q233" t="s">
        <v>242</v>
      </c>
      <c r="R233" t="s">
        <v>243</v>
      </c>
      <c r="S233" t="s">
        <v>239</v>
      </c>
    </row>
    <row r="234" spans="1:19" x14ac:dyDescent="0.25">
      <c r="A234" t="s">
        <v>0</v>
      </c>
      <c r="B234">
        <v>0.166964285714129</v>
      </c>
      <c r="E234" t="s">
        <v>0</v>
      </c>
      <c r="F234">
        <v>0.122321428571012</v>
      </c>
      <c r="Q234" t="s">
        <v>242</v>
      </c>
      <c r="R234" t="s">
        <v>244</v>
      </c>
      <c r="S234" t="s">
        <v>239</v>
      </c>
    </row>
    <row r="235" spans="1:19" x14ac:dyDescent="0.25">
      <c r="A235" t="s">
        <v>0</v>
      </c>
      <c r="B235">
        <v>0.166964285714129</v>
      </c>
      <c r="E235" t="s">
        <v>0</v>
      </c>
      <c r="F235">
        <v>0.10000000000036301</v>
      </c>
      <c r="Q235" t="s">
        <v>242</v>
      </c>
      <c r="R235" t="s">
        <v>245</v>
      </c>
      <c r="S235" t="s">
        <v>239</v>
      </c>
    </row>
    <row r="236" spans="1:19" x14ac:dyDescent="0.25">
      <c r="A236" t="s">
        <v>0</v>
      </c>
      <c r="B236">
        <v>0.166964285714129</v>
      </c>
      <c r="E236" t="s">
        <v>0</v>
      </c>
      <c r="F236">
        <v>2.2321428570649001E-2</v>
      </c>
      <c r="Q236" t="s">
        <v>242</v>
      </c>
      <c r="R236" t="s">
        <v>246</v>
      </c>
      <c r="S236" t="s">
        <v>239</v>
      </c>
    </row>
    <row r="237" spans="1:19" x14ac:dyDescent="0.25">
      <c r="A237" t="s">
        <v>0</v>
      </c>
      <c r="B237">
        <v>0.166964285714129</v>
      </c>
      <c r="E237" t="s">
        <v>0</v>
      </c>
      <c r="F237">
        <v>0.122321428571012</v>
      </c>
      <c r="Q237" t="s">
        <v>242</v>
      </c>
      <c r="R237" t="s">
        <v>246</v>
      </c>
      <c r="S237" t="s">
        <v>247</v>
      </c>
    </row>
    <row r="238" spans="1:19" x14ac:dyDescent="0.25">
      <c r="A238" t="s">
        <v>0</v>
      </c>
      <c r="B238">
        <v>0.166964285714129</v>
      </c>
      <c r="E238" t="s">
        <v>0</v>
      </c>
      <c r="F238">
        <v>0.10000000000036301</v>
      </c>
      <c r="Q238" t="s">
        <v>242</v>
      </c>
      <c r="R238" t="s">
        <v>246</v>
      </c>
      <c r="S238" t="s">
        <v>248</v>
      </c>
    </row>
    <row r="239" spans="1:19" x14ac:dyDescent="0.25">
      <c r="A239" t="s">
        <v>0</v>
      </c>
      <c r="B239">
        <v>0.166964285714129</v>
      </c>
      <c r="E239" t="s">
        <v>0</v>
      </c>
      <c r="F239">
        <v>2.2321428570649001E-2</v>
      </c>
      <c r="Q239" t="s">
        <v>249</v>
      </c>
      <c r="R239" t="s">
        <v>246</v>
      </c>
      <c r="S239" t="s">
        <v>248</v>
      </c>
    </row>
    <row r="240" spans="1:19" x14ac:dyDescent="0.25">
      <c r="A240" t="s">
        <v>0</v>
      </c>
      <c r="B240">
        <v>0.166964285714129</v>
      </c>
      <c r="E240" t="s">
        <v>0</v>
      </c>
      <c r="F240">
        <v>0.122321428571012</v>
      </c>
      <c r="Q240" t="s">
        <v>250</v>
      </c>
      <c r="R240" t="s">
        <v>246</v>
      </c>
      <c r="S240" t="s">
        <v>248</v>
      </c>
    </row>
    <row r="241" spans="1:19" x14ac:dyDescent="0.25">
      <c r="A241" t="s">
        <v>0</v>
      </c>
      <c r="B241">
        <v>0.166964285714129</v>
      </c>
      <c r="E241" t="s">
        <v>0</v>
      </c>
      <c r="F241">
        <v>0.10000000000036301</v>
      </c>
      <c r="Q241" t="s">
        <v>250</v>
      </c>
      <c r="R241" t="s">
        <v>251</v>
      </c>
      <c r="S241" t="s">
        <v>248</v>
      </c>
    </row>
    <row r="242" spans="1:19" x14ac:dyDescent="0.25">
      <c r="A242" t="s">
        <v>0</v>
      </c>
      <c r="B242">
        <v>0.166964285714129</v>
      </c>
      <c r="E242" t="s">
        <v>0</v>
      </c>
      <c r="F242">
        <v>2.2321428570649001E-2</v>
      </c>
      <c r="Q242" t="s">
        <v>252</v>
      </c>
      <c r="R242" t="s">
        <v>251</v>
      </c>
      <c r="S242" t="s">
        <v>248</v>
      </c>
    </row>
    <row r="243" spans="1:19" x14ac:dyDescent="0.25">
      <c r="A243" t="s">
        <v>0</v>
      </c>
      <c r="B243">
        <v>0.166964285714129</v>
      </c>
      <c r="E243" t="s">
        <v>0</v>
      </c>
      <c r="F243">
        <v>0.122321428571012</v>
      </c>
      <c r="Q243" t="s">
        <v>252</v>
      </c>
      <c r="R243" t="s">
        <v>253</v>
      </c>
      <c r="S243" t="s">
        <v>248</v>
      </c>
    </row>
    <row r="244" spans="1:19" x14ac:dyDescent="0.25">
      <c r="A244" t="s">
        <v>0</v>
      </c>
      <c r="B244">
        <v>0.166964285714129</v>
      </c>
      <c r="E244" t="s">
        <v>0</v>
      </c>
      <c r="F244">
        <v>0.10000000000036301</v>
      </c>
      <c r="Q244" t="s">
        <v>252</v>
      </c>
      <c r="R244" t="s">
        <v>253</v>
      </c>
      <c r="S244" t="s">
        <v>254</v>
      </c>
    </row>
    <row r="245" spans="1:19" x14ac:dyDescent="0.25">
      <c r="A245" t="s">
        <v>0</v>
      </c>
      <c r="B245">
        <v>0.166964285714129</v>
      </c>
      <c r="E245" t="s">
        <v>0</v>
      </c>
      <c r="F245">
        <v>2.2321428570649001E-2</v>
      </c>
      <c r="Q245" t="s">
        <v>252</v>
      </c>
      <c r="R245" t="s">
        <v>253</v>
      </c>
      <c r="S245" t="s">
        <v>255</v>
      </c>
    </row>
    <row r="246" spans="1:19" x14ac:dyDescent="0.25">
      <c r="A246" t="s">
        <v>0</v>
      </c>
      <c r="B246">
        <v>0.166964285714129</v>
      </c>
      <c r="E246" t="s">
        <v>0</v>
      </c>
      <c r="F246">
        <v>0.122321428571012</v>
      </c>
      <c r="Q246" t="s">
        <v>252</v>
      </c>
      <c r="R246" t="s">
        <v>253</v>
      </c>
      <c r="S246" t="s">
        <v>256</v>
      </c>
    </row>
    <row r="247" spans="1:19" x14ac:dyDescent="0.25">
      <c r="A247" t="s">
        <v>0</v>
      </c>
      <c r="B247">
        <v>0.166964285714129</v>
      </c>
      <c r="E247" t="s">
        <v>0</v>
      </c>
      <c r="F247">
        <v>0.10000000000036301</v>
      </c>
      <c r="Q247" t="s">
        <v>252</v>
      </c>
      <c r="R247" t="s">
        <v>257</v>
      </c>
      <c r="S247" t="s">
        <v>256</v>
      </c>
    </row>
    <row r="248" spans="1:19" x14ac:dyDescent="0.25">
      <c r="A248" t="s">
        <v>0</v>
      </c>
      <c r="B248">
        <v>0.166964285714129</v>
      </c>
      <c r="E248" t="s">
        <v>0</v>
      </c>
      <c r="F248">
        <v>2.2321428570649001E-2</v>
      </c>
      <c r="Q248" t="s">
        <v>258</v>
      </c>
      <c r="R248" t="s">
        <v>257</v>
      </c>
      <c r="S248" t="s">
        <v>256</v>
      </c>
    </row>
    <row r="249" spans="1:19" x14ac:dyDescent="0.25">
      <c r="A249" t="s">
        <v>0</v>
      </c>
      <c r="B249">
        <v>0.166964285714129</v>
      </c>
      <c r="E249" t="s">
        <v>0</v>
      </c>
      <c r="F249">
        <v>0.122321428571012</v>
      </c>
      <c r="Q249" t="s">
        <v>259</v>
      </c>
      <c r="R249" t="s">
        <v>257</v>
      </c>
      <c r="S249" t="s">
        <v>256</v>
      </c>
    </row>
    <row r="250" spans="1:19" x14ac:dyDescent="0.25">
      <c r="A250" t="s">
        <v>0</v>
      </c>
      <c r="B250">
        <v>0.166964285714129</v>
      </c>
      <c r="E250" t="s">
        <v>0</v>
      </c>
      <c r="F250">
        <v>0.10000000000036301</v>
      </c>
      <c r="Q250" t="s">
        <v>260</v>
      </c>
      <c r="R250" t="s">
        <v>257</v>
      </c>
      <c r="S250" t="s">
        <v>256</v>
      </c>
    </row>
    <row r="251" spans="1:19" x14ac:dyDescent="0.25">
      <c r="A251" t="s">
        <v>0</v>
      </c>
      <c r="B251">
        <v>0.166964285714129</v>
      </c>
      <c r="E251" t="s">
        <v>0</v>
      </c>
      <c r="F251">
        <v>2.2321428570649001E-2</v>
      </c>
      <c r="Q251" t="s">
        <v>260</v>
      </c>
      <c r="R251" t="s">
        <v>261</v>
      </c>
      <c r="S251" t="s">
        <v>256</v>
      </c>
    </row>
    <row r="252" spans="1:19" x14ac:dyDescent="0.25">
      <c r="A252" t="s">
        <v>0</v>
      </c>
      <c r="B252">
        <v>0.166964285714129</v>
      </c>
      <c r="E252" t="s">
        <v>0</v>
      </c>
      <c r="F252">
        <v>0.122321428571012</v>
      </c>
      <c r="Q252" t="s">
        <v>260</v>
      </c>
      <c r="R252" t="s">
        <v>262</v>
      </c>
      <c r="S252" t="s">
        <v>256</v>
      </c>
    </row>
    <row r="253" spans="1:19" x14ac:dyDescent="0.25">
      <c r="A253" t="s">
        <v>0</v>
      </c>
      <c r="B253">
        <v>0.166964285714129</v>
      </c>
      <c r="E253" t="s">
        <v>0</v>
      </c>
      <c r="F253">
        <v>0.10000000000036301</v>
      </c>
      <c r="Q253" t="s">
        <v>260</v>
      </c>
      <c r="R253" t="s">
        <v>262</v>
      </c>
      <c r="S253" t="s">
        <v>263</v>
      </c>
    </row>
    <row r="254" spans="1:19" x14ac:dyDescent="0.25">
      <c r="A254" t="s">
        <v>0</v>
      </c>
      <c r="B254">
        <v>0.166964285714129</v>
      </c>
      <c r="E254" t="s">
        <v>0</v>
      </c>
      <c r="F254">
        <v>2.2321428570649001E-2</v>
      </c>
      <c r="Q254" t="s">
        <v>260</v>
      </c>
      <c r="R254" t="s">
        <v>262</v>
      </c>
      <c r="S254" t="s">
        <v>264</v>
      </c>
    </row>
    <row r="255" spans="1:19" x14ac:dyDescent="0.25">
      <c r="A255" t="s">
        <v>0</v>
      </c>
      <c r="B255">
        <v>0.166964285714129</v>
      </c>
      <c r="E255" t="s">
        <v>0</v>
      </c>
      <c r="F255">
        <v>0.122321428571012</v>
      </c>
      <c r="Q255" t="s">
        <v>260</v>
      </c>
      <c r="R255" t="s">
        <v>262</v>
      </c>
      <c r="S255" t="s">
        <v>265</v>
      </c>
    </row>
    <row r="256" spans="1:19" x14ac:dyDescent="0.25">
      <c r="A256" t="s">
        <v>0</v>
      </c>
      <c r="B256">
        <v>0.166964285714129</v>
      </c>
      <c r="E256" t="s">
        <v>0</v>
      </c>
      <c r="F256">
        <v>0.10000000000036301</v>
      </c>
      <c r="Q256" t="s">
        <v>260</v>
      </c>
      <c r="R256" t="s">
        <v>266</v>
      </c>
      <c r="S256" t="s">
        <v>265</v>
      </c>
    </row>
    <row r="257" spans="1:19" x14ac:dyDescent="0.25">
      <c r="A257" t="s">
        <v>0</v>
      </c>
      <c r="B257">
        <v>0.166964285714129</v>
      </c>
      <c r="E257" t="s">
        <v>0</v>
      </c>
      <c r="F257">
        <v>2.2321428570649001E-2</v>
      </c>
      <c r="Q257" t="s">
        <v>260</v>
      </c>
      <c r="R257" t="s">
        <v>267</v>
      </c>
      <c r="S257" t="s">
        <v>265</v>
      </c>
    </row>
    <row r="258" spans="1:19" x14ac:dyDescent="0.25">
      <c r="A258" t="s">
        <v>0</v>
      </c>
      <c r="B258">
        <v>0.166964285714129</v>
      </c>
      <c r="E258" t="s">
        <v>0</v>
      </c>
      <c r="F258">
        <v>0.122321428571012</v>
      </c>
      <c r="Q258" t="s">
        <v>260</v>
      </c>
      <c r="R258" t="s">
        <v>268</v>
      </c>
      <c r="S258" t="s">
        <v>265</v>
      </c>
    </row>
    <row r="259" spans="1:19" x14ac:dyDescent="0.25">
      <c r="A259" t="s">
        <v>0</v>
      </c>
      <c r="B259">
        <v>0.166964285714129</v>
      </c>
      <c r="E259" t="s">
        <v>0</v>
      </c>
      <c r="F259">
        <v>0.10000000000036301</v>
      </c>
      <c r="Q259" t="s">
        <v>269</v>
      </c>
      <c r="R259" t="s">
        <v>268</v>
      </c>
      <c r="S259" t="s">
        <v>265</v>
      </c>
    </row>
    <row r="260" spans="1:19" x14ac:dyDescent="0.25">
      <c r="A260" t="s">
        <v>0</v>
      </c>
      <c r="B260">
        <v>0.166964285714129</v>
      </c>
      <c r="E260" t="s">
        <v>0</v>
      </c>
      <c r="F260">
        <v>2.2321428570649001E-2</v>
      </c>
      <c r="Q260" t="s">
        <v>270</v>
      </c>
      <c r="R260" t="s">
        <v>268</v>
      </c>
      <c r="S260" t="s">
        <v>265</v>
      </c>
    </row>
    <row r="261" spans="1:19" x14ac:dyDescent="0.25">
      <c r="A261" t="s">
        <v>0</v>
      </c>
      <c r="B261">
        <v>0.166964285714129</v>
      </c>
      <c r="E261" t="s">
        <v>0</v>
      </c>
      <c r="F261">
        <v>0.122321428571012</v>
      </c>
      <c r="Q261" t="s">
        <v>271</v>
      </c>
      <c r="R261" t="s">
        <v>268</v>
      </c>
      <c r="S261" t="s">
        <v>265</v>
      </c>
    </row>
    <row r="262" spans="1:19" x14ac:dyDescent="0.25">
      <c r="A262" t="s">
        <v>0</v>
      </c>
      <c r="B262">
        <v>0.166964285714129</v>
      </c>
      <c r="E262" t="s">
        <v>0</v>
      </c>
      <c r="F262">
        <v>0.10000000000036301</v>
      </c>
      <c r="Q262" t="s">
        <v>271</v>
      </c>
      <c r="R262" t="s">
        <v>268</v>
      </c>
      <c r="S262" t="s">
        <v>272</v>
      </c>
    </row>
    <row r="263" spans="1:19" x14ac:dyDescent="0.25">
      <c r="A263" t="s">
        <v>0</v>
      </c>
      <c r="B263">
        <v>0.166964285714129</v>
      </c>
      <c r="E263" t="s">
        <v>0</v>
      </c>
      <c r="F263">
        <v>2.2321428570649001E-2</v>
      </c>
      <c r="Q263" t="s">
        <v>271</v>
      </c>
      <c r="R263" t="s">
        <v>268</v>
      </c>
      <c r="S263" t="s">
        <v>273</v>
      </c>
    </row>
    <row r="264" spans="1:19" x14ac:dyDescent="0.25">
      <c r="A264" t="s">
        <v>0</v>
      </c>
      <c r="B264">
        <v>0.166964285714129</v>
      </c>
      <c r="E264" t="s">
        <v>0</v>
      </c>
      <c r="F264">
        <v>0.122321428571012</v>
      </c>
      <c r="Q264" t="s">
        <v>271</v>
      </c>
      <c r="R264" t="s">
        <v>268</v>
      </c>
      <c r="S264" t="s">
        <v>274</v>
      </c>
    </row>
    <row r="265" spans="1:19" x14ac:dyDescent="0.25">
      <c r="A265" t="s">
        <v>0</v>
      </c>
      <c r="B265">
        <v>0.166964285714129</v>
      </c>
      <c r="E265" t="s">
        <v>0</v>
      </c>
      <c r="F265">
        <v>0.10000000000036301</v>
      </c>
      <c r="Q265" t="s">
        <v>271</v>
      </c>
      <c r="R265" t="s">
        <v>268</v>
      </c>
      <c r="S265" t="s">
        <v>275</v>
      </c>
    </row>
    <row r="266" spans="1:19" x14ac:dyDescent="0.25">
      <c r="A266" t="s">
        <v>0</v>
      </c>
      <c r="B266">
        <v>0.166964285714129</v>
      </c>
      <c r="E266" t="s">
        <v>0</v>
      </c>
      <c r="F266">
        <v>2.2321428570649001E-2</v>
      </c>
      <c r="Q266" t="s">
        <v>276</v>
      </c>
      <c r="R266" t="s">
        <v>268</v>
      </c>
      <c r="S266" t="s">
        <v>275</v>
      </c>
    </row>
    <row r="267" spans="1:19" x14ac:dyDescent="0.25">
      <c r="A267" t="s">
        <v>0</v>
      </c>
      <c r="B267">
        <v>0.166964285714129</v>
      </c>
      <c r="E267" t="s">
        <v>0</v>
      </c>
      <c r="F267">
        <v>0.122321428571012</v>
      </c>
      <c r="Q267" t="s">
        <v>277</v>
      </c>
      <c r="R267" t="s">
        <v>268</v>
      </c>
      <c r="S267" t="s">
        <v>275</v>
      </c>
    </row>
    <row r="268" spans="1:19" x14ac:dyDescent="0.25">
      <c r="A268" t="s">
        <v>0</v>
      </c>
      <c r="B268">
        <v>0.166964285714129</v>
      </c>
      <c r="E268" t="s">
        <v>0</v>
      </c>
      <c r="F268">
        <v>0.10000000000036301</v>
      </c>
      <c r="Q268" t="s">
        <v>278</v>
      </c>
      <c r="R268" t="s">
        <v>268</v>
      </c>
      <c r="S268" t="s">
        <v>275</v>
      </c>
    </row>
    <row r="269" spans="1:19" x14ac:dyDescent="0.25">
      <c r="A269" t="s">
        <v>0</v>
      </c>
      <c r="B269">
        <v>0.166964285714129</v>
      </c>
      <c r="E269" t="s">
        <v>0</v>
      </c>
      <c r="F269">
        <v>2.2321428570649001E-2</v>
      </c>
      <c r="Q269" t="s">
        <v>278</v>
      </c>
      <c r="R269" t="s">
        <v>279</v>
      </c>
      <c r="S269" t="s">
        <v>275</v>
      </c>
    </row>
    <row r="270" spans="1:19" x14ac:dyDescent="0.25">
      <c r="A270" t="s">
        <v>0</v>
      </c>
      <c r="B270">
        <v>0.166964285714129</v>
      </c>
      <c r="E270" t="s">
        <v>0</v>
      </c>
      <c r="F270">
        <v>0.122321428571012</v>
      </c>
      <c r="Q270" t="s">
        <v>278</v>
      </c>
      <c r="R270" t="s">
        <v>280</v>
      </c>
      <c r="S270" t="s">
        <v>275</v>
      </c>
    </row>
    <row r="271" spans="1:19" x14ac:dyDescent="0.25">
      <c r="A271" t="s">
        <v>0</v>
      </c>
      <c r="B271">
        <v>0.166964285714129</v>
      </c>
      <c r="E271" t="s">
        <v>0</v>
      </c>
      <c r="F271">
        <v>0.10000000000036301</v>
      </c>
      <c r="Q271" t="s">
        <v>278</v>
      </c>
      <c r="R271" t="s">
        <v>281</v>
      </c>
      <c r="S271" t="s">
        <v>275</v>
      </c>
    </row>
    <row r="272" spans="1:19" x14ac:dyDescent="0.25">
      <c r="A272" t="s">
        <v>0</v>
      </c>
      <c r="B272">
        <v>0.166964285714129</v>
      </c>
      <c r="E272" t="s">
        <v>0</v>
      </c>
      <c r="F272">
        <v>2.2321428570649001E-2</v>
      </c>
      <c r="Q272" t="s">
        <v>278</v>
      </c>
      <c r="R272" t="s">
        <v>282</v>
      </c>
      <c r="S272" t="s">
        <v>275</v>
      </c>
    </row>
    <row r="273" spans="1:19" x14ac:dyDescent="0.25">
      <c r="A273" t="s">
        <v>0</v>
      </c>
      <c r="B273">
        <v>0.166964285714129</v>
      </c>
      <c r="E273" t="s">
        <v>0</v>
      </c>
      <c r="F273">
        <v>0.122321428571012</v>
      </c>
      <c r="Q273" t="s">
        <v>278</v>
      </c>
      <c r="R273" t="s">
        <v>282</v>
      </c>
      <c r="S273" t="s">
        <v>283</v>
      </c>
    </row>
    <row r="274" spans="1:19" x14ac:dyDescent="0.25">
      <c r="A274" t="s">
        <v>0</v>
      </c>
      <c r="B274">
        <v>0.166964285714129</v>
      </c>
      <c r="E274" t="s">
        <v>0</v>
      </c>
      <c r="F274">
        <v>0.10000000000036301</v>
      </c>
      <c r="Q274" t="s">
        <v>278</v>
      </c>
      <c r="R274" t="s">
        <v>282</v>
      </c>
      <c r="S274" t="s">
        <v>284</v>
      </c>
    </row>
    <row r="275" spans="1:19" x14ac:dyDescent="0.25">
      <c r="A275" t="s">
        <v>0</v>
      </c>
      <c r="B275">
        <v>0.166964285714129</v>
      </c>
      <c r="E275" t="s">
        <v>0</v>
      </c>
      <c r="F275">
        <v>2.2321428570649001E-2</v>
      </c>
      <c r="Q275" t="s">
        <v>285</v>
      </c>
      <c r="R275" t="s">
        <v>282</v>
      </c>
      <c r="S275" t="s">
        <v>284</v>
      </c>
    </row>
    <row r="276" spans="1:19" x14ac:dyDescent="0.25">
      <c r="A276" t="s">
        <v>0</v>
      </c>
      <c r="B276">
        <v>0.166964285714129</v>
      </c>
      <c r="E276" t="s">
        <v>0</v>
      </c>
      <c r="F276">
        <v>0.122321428571012</v>
      </c>
      <c r="Q276" t="s">
        <v>286</v>
      </c>
      <c r="R276" t="s">
        <v>282</v>
      </c>
      <c r="S276" t="s">
        <v>284</v>
      </c>
    </row>
    <row r="277" spans="1:19" x14ac:dyDescent="0.25">
      <c r="A277" t="s">
        <v>0</v>
      </c>
      <c r="B277">
        <v>0.166964285714129</v>
      </c>
      <c r="E277" t="s">
        <v>0</v>
      </c>
      <c r="F277">
        <v>0.10000000000036301</v>
      </c>
      <c r="Q277" t="s">
        <v>286</v>
      </c>
      <c r="R277" t="s">
        <v>287</v>
      </c>
      <c r="S277" t="s">
        <v>284</v>
      </c>
    </row>
    <row r="278" spans="1:19" x14ac:dyDescent="0.25">
      <c r="A278" t="s">
        <v>0</v>
      </c>
      <c r="B278">
        <v>0.166964285714129</v>
      </c>
      <c r="E278" t="s">
        <v>0</v>
      </c>
      <c r="F278">
        <v>2.2321428570649001E-2</v>
      </c>
      <c r="Q278" t="s">
        <v>288</v>
      </c>
      <c r="R278" t="s">
        <v>287</v>
      </c>
      <c r="S278" t="s">
        <v>284</v>
      </c>
    </row>
    <row r="279" spans="1:19" x14ac:dyDescent="0.25">
      <c r="A279" t="s">
        <v>0</v>
      </c>
      <c r="B279">
        <v>0.166964285714129</v>
      </c>
      <c r="E279" t="s">
        <v>0</v>
      </c>
      <c r="F279">
        <v>0.122321428571012</v>
      </c>
      <c r="Q279" t="s">
        <v>288</v>
      </c>
      <c r="R279" t="s">
        <v>289</v>
      </c>
      <c r="S279" t="s">
        <v>284</v>
      </c>
    </row>
    <row r="280" spans="1:19" x14ac:dyDescent="0.25">
      <c r="A280" t="s">
        <v>0</v>
      </c>
      <c r="B280">
        <v>0.166964285714129</v>
      </c>
      <c r="E280" t="s">
        <v>0</v>
      </c>
      <c r="F280">
        <v>0.10000000000036301</v>
      </c>
      <c r="Q280" t="s">
        <v>288</v>
      </c>
      <c r="R280" t="s">
        <v>289</v>
      </c>
      <c r="S280" t="s">
        <v>290</v>
      </c>
    </row>
    <row r="281" spans="1:19" x14ac:dyDescent="0.25">
      <c r="A281" t="s">
        <v>0</v>
      </c>
      <c r="B281">
        <v>0.166964285714129</v>
      </c>
      <c r="E281" t="s">
        <v>0</v>
      </c>
      <c r="F281">
        <v>2.2321428570649001E-2</v>
      </c>
      <c r="Q281" t="s">
        <v>288</v>
      </c>
      <c r="R281" t="s">
        <v>289</v>
      </c>
      <c r="S281" t="s">
        <v>291</v>
      </c>
    </row>
    <row r="282" spans="1:19" x14ac:dyDescent="0.25">
      <c r="A282" t="s">
        <v>0</v>
      </c>
      <c r="B282">
        <v>0.166964285714129</v>
      </c>
      <c r="E282" t="s">
        <v>0</v>
      </c>
      <c r="F282">
        <v>0.122321428571012</v>
      </c>
      <c r="Q282" t="s">
        <v>288</v>
      </c>
      <c r="R282" t="s">
        <v>289</v>
      </c>
      <c r="S282" t="s">
        <v>292</v>
      </c>
    </row>
    <row r="283" spans="1:19" x14ac:dyDescent="0.25">
      <c r="A283" t="s">
        <v>0</v>
      </c>
      <c r="B283">
        <v>0.166964285714129</v>
      </c>
      <c r="E283" t="s">
        <v>0</v>
      </c>
      <c r="F283">
        <v>0.10000000000036301</v>
      </c>
      <c r="Q283" t="s">
        <v>288</v>
      </c>
      <c r="R283" t="s">
        <v>293</v>
      </c>
      <c r="S283" t="s">
        <v>292</v>
      </c>
    </row>
    <row r="284" spans="1:19" x14ac:dyDescent="0.25">
      <c r="A284" t="s">
        <v>0</v>
      </c>
      <c r="B284">
        <v>0.166964285714129</v>
      </c>
      <c r="E284" t="s">
        <v>0</v>
      </c>
      <c r="F284">
        <v>2.2321428570649001E-2</v>
      </c>
      <c r="Q284" t="s">
        <v>294</v>
      </c>
      <c r="R284" t="s">
        <v>293</v>
      </c>
      <c r="S284" t="s">
        <v>292</v>
      </c>
    </row>
    <row r="285" spans="1:19" x14ac:dyDescent="0.25">
      <c r="A285" t="s">
        <v>0</v>
      </c>
      <c r="B285">
        <v>0.166964285714129</v>
      </c>
      <c r="E285" t="s">
        <v>0</v>
      </c>
      <c r="F285">
        <v>0.122321428571012</v>
      </c>
      <c r="Q285" t="s">
        <v>295</v>
      </c>
      <c r="R285" t="s">
        <v>293</v>
      </c>
      <c r="S285" t="s">
        <v>292</v>
      </c>
    </row>
    <row r="286" spans="1:19" x14ac:dyDescent="0.25">
      <c r="A286" t="s">
        <v>0</v>
      </c>
      <c r="B286">
        <v>0.166964285714129</v>
      </c>
      <c r="E286" t="s">
        <v>0</v>
      </c>
      <c r="F286">
        <v>0.10000000000036301</v>
      </c>
      <c r="Q286" t="s">
        <v>296</v>
      </c>
      <c r="R286" t="s">
        <v>293</v>
      </c>
      <c r="S286" t="s">
        <v>292</v>
      </c>
    </row>
    <row r="287" spans="1:19" x14ac:dyDescent="0.25">
      <c r="A287" t="s">
        <v>0</v>
      </c>
      <c r="B287">
        <v>0.166964285714129</v>
      </c>
      <c r="E287" t="s">
        <v>0</v>
      </c>
      <c r="F287">
        <v>2.2321428570649001E-2</v>
      </c>
      <c r="Q287" t="s">
        <v>296</v>
      </c>
      <c r="R287" t="s">
        <v>297</v>
      </c>
      <c r="S287" t="s">
        <v>292</v>
      </c>
    </row>
    <row r="288" spans="1:19" x14ac:dyDescent="0.25">
      <c r="A288" t="s">
        <v>0</v>
      </c>
      <c r="B288">
        <v>0.166964285714129</v>
      </c>
      <c r="E288" t="s">
        <v>0</v>
      </c>
      <c r="F288">
        <v>0.122321428571012</v>
      </c>
      <c r="Q288" t="s">
        <v>296</v>
      </c>
      <c r="R288" t="s">
        <v>298</v>
      </c>
      <c r="S288" t="s">
        <v>292</v>
      </c>
    </row>
    <row r="289" spans="1:19" x14ac:dyDescent="0.25">
      <c r="A289" t="s">
        <v>0</v>
      </c>
      <c r="B289">
        <v>0.166964285714129</v>
      </c>
      <c r="E289" t="s">
        <v>0</v>
      </c>
      <c r="F289">
        <v>0.10000000000036301</v>
      </c>
      <c r="Q289" t="s">
        <v>296</v>
      </c>
      <c r="R289" t="s">
        <v>298</v>
      </c>
      <c r="S289" t="s">
        <v>299</v>
      </c>
    </row>
    <row r="290" spans="1:19" x14ac:dyDescent="0.25">
      <c r="A290" t="s">
        <v>0</v>
      </c>
      <c r="B290">
        <v>0.166964285714129</v>
      </c>
      <c r="E290" t="s">
        <v>0</v>
      </c>
      <c r="F290">
        <v>2.2321428570649001E-2</v>
      </c>
      <c r="Q290" t="s">
        <v>296</v>
      </c>
      <c r="R290" t="s">
        <v>298</v>
      </c>
      <c r="S290" t="s">
        <v>300</v>
      </c>
    </row>
    <row r="291" spans="1:19" x14ac:dyDescent="0.25">
      <c r="A291" t="s">
        <v>0</v>
      </c>
      <c r="B291">
        <v>0.166964285714129</v>
      </c>
      <c r="E291" t="s">
        <v>0</v>
      </c>
      <c r="F291">
        <v>0.122321428571012</v>
      </c>
      <c r="Q291" t="s">
        <v>296</v>
      </c>
      <c r="R291" t="s">
        <v>298</v>
      </c>
      <c r="S291" t="s">
        <v>301</v>
      </c>
    </row>
    <row r="292" spans="1:19" x14ac:dyDescent="0.25">
      <c r="A292" t="s">
        <v>0</v>
      </c>
      <c r="B292">
        <v>0.166964285714129</v>
      </c>
      <c r="E292" t="s">
        <v>0</v>
      </c>
      <c r="F292">
        <v>0.10000000000036301</v>
      </c>
      <c r="Q292" t="s">
        <v>296</v>
      </c>
      <c r="R292" t="s">
        <v>302</v>
      </c>
      <c r="S292" t="s">
        <v>301</v>
      </c>
    </row>
    <row r="293" spans="1:19" x14ac:dyDescent="0.25">
      <c r="A293" t="s">
        <v>0</v>
      </c>
      <c r="B293">
        <v>0.166964285714129</v>
      </c>
      <c r="E293" t="s">
        <v>0</v>
      </c>
      <c r="F293">
        <v>2.2321428570649001E-2</v>
      </c>
      <c r="Q293" t="s">
        <v>296</v>
      </c>
      <c r="R293" t="s">
        <v>303</v>
      </c>
      <c r="S293" t="s">
        <v>301</v>
      </c>
    </row>
    <row r="294" spans="1:19" x14ac:dyDescent="0.25">
      <c r="A294" t="s">
        <v>0</v>
      </c>
      <c r="B294">
        <v>0.166964285714129</v>
      </c>
      <c r="E294" t="s">
        <v>0</v>
      </c>
      <c r="F294">
        <v>0.122321428571012</v>
      </c>
      <c r="Q294" t="s">
        <v>296</v>
      </c>
      <c r="R294" t="s">
        <v>304</v>
      </c>
      <c r="S294" t="s">
        <v>301</v>
      </c>
    </row>
    <row r="295" spans="1:19" x14ac:dyDescent="0.25">
      <c r="Q295" t="s">
        <v>305</v>
      </c>
      <c r="R295" t="s">
        <v>304</v>
      </c>
      <c r="S295" t="s">
        <v>301</v>
      </c>
    </row>
    <row r="296" spans="1:19" x14ac:dyDescent="0.25">
      <c r="Q296" t="s">
        <v>306</v>
      </c>
      <c r="R296" t="s">
        <v>304</v>
      </c>
      <c r="S296" t="s">
        <v>301</v>
      </c>
    </row>
    <row r="297" spans="1:19" x14ac:dyDescent="0.25">
      <c r="Q297" t="s">
        <v>307</v>
      </c>
      <c r="R297" t="s">
        <v>304</v>
      </c>
      <c r="S297" t="s">
        <v>301</v>
      </c>
    </row>
    <row r="298" spans="1:19" x14ac:dyDescent="0.25">
      <c r="Q298" t="s">
        <v>307</v>
      </c>
      <c r="R298" t="s">
        <v>304</v>
      </c>
      <c r="S298" t="s">
        <v>308</v>
      </c>
    </row>
    <row r="299" spans="1:19" x14ac:dyDescent="0.25">
      <c r="Q299" t="s">
        <v>307</v>
      </c>
      <c r="R299" t="s">
        <v>304</v>
      </c>
      <c r="S299" t="s">
        <v>309</v>
      </c>
    </row>
    <row r="300" spans="1:19" x14ac:dyDescent="0.25">
      <c r="Q300" t="s">
        <v>307</v>
      </c>
      <c r="R300" t="s">
        <v>304</v>
      </c>
      <c r="S300" t="s">
        <v>310</v>
      </c>
    </row>
    <row r="301" spans="1:19" x14ac:dyDescent="0.25">
      <c r="Q301" t="s">
        <v>307</v>
      </c>
      <c r="R301" t="s">
        <v>304</v>
      </c>
      <c r="S301" t="s">
        <v>311</v>
      </c>
    </row>
    <row r="302" spans="1:19" x14ac:dyDescent="0.25">
      <c r="Q302" t="s">
        <v>312</v>
      </c>
      <c r="R302" t="s">
        <v>304</v>
      </c>
      <c r="S302" t="s">
        <v>311</v>
      </c>
    </row>
    <row r="303" spans="1:19" x14ac:dyDescent="0.25">
      <c r="Q303" t="s">
        <v>313</v>
      </c>
      <c r="R303" t="s">
        <v>304</v>
      </c>
      <c r="S303" t="s">
        <v>311</v>
      </c>
    </row>
    <row r="304" spans="1:19" x14ac:dyDescent="0.25">
      <c r="Q304" t="s">
        <v>314</v>
      </c>
      <c r="R304" t="s">
        <v>304</v>
      </c>
      <c r="S304" t="s">
        <v>311</v>
      </c>
    </row>
    <row r="305" spans="17:19" x14ac:dyDescent="0.25">
      <c r="Q305" t="s">
        <v>314</v>
      </c>
      <c r="R305" t="s">
        <v>315</v>
      </c>
      <c r="S305" t="s">
        <v>311</v>
      </c>
    </row>
    <row r="306" spans="17:19" x14ac:dyDescent="0.25">
      <c r="Q306" t="s">
        <v>314</v>
      </c>
      <c r="R306" t="s">
        <v>316</v>
      </c>
      <c r="S306" t="s">
        <v>311</v>
      </c>
    </row>
    <row r="307" spans="17:19" x14ac:dyDescent="0.25">
      <c r="Q307" t="s">
        <v>314</v>
      </c>
      <c r="R307" t="s">
        <v>317</v>
      </c>
      <c r="S307" t="s">
        <v>311</v>
      </c>
    </row>
    <row r="308" spans="17:19" x14ac:dyDescent="0.25">
      <c r="Q308" t="s">
        <v>314</v>
      </c>
      <c r="R308" t="s">
        <v>318</v>
      </c>
      <c r="S308" t="s">
        <v>311</v>
      </c>
    </row>
    <row r="309" spans="17:19" x14ac:dyDescent="0.25">
      <c r="Q309" t="s">
        <v>314</v>
      </c>
      <c r="R309" t="s">
        <v>318</v>
      </c>
      <c r="S309" t="s">
        <v>319</v>
      </c>
    </row>
    <row r="310" spans="17:19" x14ac:dyDescent="0.25">
      <c r="Q310" t="s">
        <v>314</v>
      </c>
      <c r="R310" t="s">
        <v>318</v>
      </c>
      <c r="S310" t="s">
        <v>320</v>
      </c>
    </row>
    <row r="311" spans="17:19" x14ac:dyDescent="0.25">
      <c r="Q311" t="s">
        <v>321</v>
      </c>
      <c r="R311" t="s">
        <v>318</v>
      </c>
      <c r="S311" t="s">
        <v>320</v>
      </c>
    </row>
    <row r="312" spans="17:19" x14ac:dyDescent="0.25">
      <c r="Q312" t="s">
        <v>322</v>
      </c>
      <c r="R312" t="s">
        <v>318</v>
      </c>
      <c r="S312" t="s">
        <v>320</v>
      </c>
    </row>
    <row r="313" spans="17:19" x14ac:dyDescent="0.25">
      <c r="Q313" t="s">
        <v>322</v>
      </c>
      <c r="R313" t="s">
        <v>323</v>
      </c>
      <c r="S313" t="s">
        <v>320</v>
      </c>
    </row>
    <row r="314" spans="17:19" x14ac:dyDescent="0.25">
      <c r="Q314" t="s">
        <v>324</v>
      </c>
      <c r="R314" t="s">
        <v>323</v>
      </c>
      <c r="S314" t="s">
        <v>320</v>
      </c>
    </row>
    <row r="315" spans="17:19" x14ac:dyDescent="0.25">
      <c r="Q315" t="s">
        <v>324</v>
      </c>
      <c r="R315" t="s">
        <v>325</v>
      </c>
      <c r="S315" t="s">
        <v>320</v>
      </c>
    </row>
    <row r="316" spans="17:19" x14ac:dyDescent="0.25">
      <c r="Q316" t="s">
        <v>324</v>
      </c>
      <c r="R316" t="s">
        <v>325</v>
      </c>
      <c r="S316" t="s">
        <v>326</v>
      </c>
    </row>
    <row r="317" spans="17:19" x14ac:dyDescent="0.25">
      <c r="Q317" t="s">
        <v>324</v>
      </c>
      <c r="R317" t="s">
        <v>325</v>
      </c>
      <c r="S317" t="s">
        <v>327</v>
      </c>
    </row>
    <row r="318" spans="17:19" x14ac:dyDescent="0.25">
      <c r="Q318" t="s">
        <v>324</v>
      </c>
      <c r="R318" t="s">
        <v>325</v>
      </c>
      <c r="S318" t="s">
        <v>328</v>
      </c>
    </row>
    <row r="319" spans="17:19" x14ac:dyDescent="0.25">
      <c r="Q319" t="s">
        <v>324</v>
      </c>
      <c r="R319" t="s">
        <v>329</v>
      </c>
      <c r="S319" t="s">
        <v>328</v>
      </c>
    </row>
    <row r="320" spans="17:19" x14ac:dyDescent="0.25">
      <c r="Q320" t="s">
        <v>330</v>
      </c>
      <c r="R320" t="s">
        <v>329</v>
      </c>
      <c r="S320" t="s">
        <v>328</v>
      </c>
    </row>
    <row r="321" spans="17:19" x14ac:dyDescent="0.25">
      <c r="Q321" t="s">
        <v>331</v>
      </c>
      <c r="R321" t="s">
        <v>329</v>
      </c>
      <c r="S321" t="s">
        <v>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A8A3-E1F9-4DC6-A0EA-0419E7C2A15C}">
  <dimension ref="A1:G888"/>
  <sheetViews>
    <sheetView workbookViewId="0">
      <selection activeCell="G890" sqref="G890"/>
    </sheetView>
  </sheetViews>
  <sheetFormatPr defaultRowHeight="15" x14ac:dyDescent="0.25"/>
  <cols>
    <col min="1" max="1" width="53.7109375" style="3" customWidth="1"/>
    <col min="2" max="2" width="28.140625" customWidth="1"/>
    <col min="3" max="3" width="45.28515625" style="2" customWidth="1"/>
    <col min="4" max="4" width="15.140625" customWidth="1"/>
    <col min="5" max="5" width="37.85546875" style="1" customWidth="1"/>
    <col min="6" max="6" width="6.140625" customWidth="1"/>
    <col min="7" max="7" width="79.5703125" style="4" customWidth="1"/>
  </cols>
  <sheetData>
    <row r="1" spans="1:7" x14ac:dyDescent="0.25">
      <c r="A1" s="3">
        <v>9.9999999999994302E-2</v>
      </c>
      <c r="C1" s="2">
        <v>100</v>
      </c>
      <c r="E1" s="1">
        <v>100.1</v>
      </c>
      <c r="G1" s="4">
        <f>E1-C1-A1</f>
        <v>0</v>
      </c>
    </row>
    <row r="2" spans="1:7" x14ac:dyDescent="0.25">
      <c r="A2" s="3">
        <v>9.9999999999994302E-2</v>
      </c>
      <c r="C2" s="2">
        <v>100</v>
      </c>
      <c r="E2" s="1">
        <v>100.1</v>
      </c>
      <c r="G2" s="4">
        <f t="shared" ref="G2:G65" si="0">E2-C2-A2</f>
        <v>0</v>
      </c>
    </row>
    <row r="3" spans="1:7" x14ac:dyDescent="0.25">
      <c r="A3" s="3">
        <v>9.9999999999994302E-2</v>
      </c>
      <c r="C3" s="2">
        <v>100</v>
      </c>
      <c r="E3" s="1">
        <v>100.1</v>
      </c>
      <c r="G3" s="4">
        <f t="shared" si="0"/>
        <v>0</v>
      </c>
    </row>
    <row r="4" spans="1:7" x14ac:dyDescent="0.25">
      <c r="A4" s="3">
        <v>4.1999999999999797</v>
      </c>
      <c r="C4" s="2">
        <v>100</v>
      </c>
      <c r="E4" s="1">
        <v>104.19999999999899</v>
      </c>
      <c r="G4" s="4">
        <f t="shared" si="0"/>
        <v>-9.8587804586713901E-13</v>
      </c>
    </row>
    <row r="5" spans="1:7" x14ac:dyDescent="0.25">
      <c r="A5" s="3">
        <v>4.1999999999999797</v>
      </c>
      <c r="C5" s="2">
        <v>100</v>
      </c>
      <c r="E5" s="1">
        <v>104.19999999999899</v>
      </c>
      <c r="G5" s="4">
        <f t="shared" si="0"/>
        <v>-9.8587804586713901E-13</v>
      </c>
    </row>
    <row r="6" spans="1:7" x14ac:dyDescent="0.25">
      <c r="A6" s="3">
        <v>4.1999999999999797</v>
      </c>
      <c r="C6" s="2">
        <v>100</v>
      </c>
      <c r="E6" s="1">
        <v>104.19999999999899</v>
      </c>
      <c r="G6" s="4">
        <f t="shared" si="0"/>
        <v>-9.8587804586713901E-13</v>
      </c>
    </row>
    <row r="7" spans="1:7" x14ac:dyDescent="0.25">
      <c r="A7" s="3">
        <v>9.9999999999994302E-2</v>
      </c>
      <c r="C7" s="2">
        <v>200</v>
      </c>
      <c r="E7" s="1">
        <v>200.1</v>
      </c>
      <c r="G7" s="4">
        <f t="shared" si="0"/>
        <v>0</v>
      </c>
    </row>
    <row r="8" spans="1:7" x14ac:dyDescent="0.25">
      <c r="A8" s="3">
        <v>9.9999999999994302E-2</v>
      </c>
      <c r="C8" s="2">
        <v>200</v>
      </c>
      <c r="E8" s="1">
        <v>200.1</v>
      </c>
      <c r="G8" s="4">
        <f t="shared" si="0"/>
        <v>0</v>
      </c>
    </row>
    <row r="9" spans="1:7" x14ac:dyDescent="0.25">
      <c r="A9" s="3">
        <v>9.9999999999994302E-2</v>
      </c>
      <c r="C9" s="2">
        <v>200</v>
      </c>
      <c r="E9" s="1">
        <v>200.1</v>
      </c>
      <c r="G9" s="4">
        <f t="shared" si="0"/>
        <v>0</v>
      </c>
    </row>
    <row r="10" spans="1:7" x14ac:dyDescent="0.25">
      <c r="A10" s="3">
        <v>4.1999999999999797</v>
      </c>
      <c r="C10" s="2">
        <v>200</v>
      </c>
      <c r="E10" s="1">
        <v>204.2</v>
      </c>
      <c r="G10" s="4">
        <f t="shared" si="0"/>
        <v>8.8817841970012523E-15</v>
      </c>
    </row>
    <row r="11" spans="1:7" x14ac:dyDescent="0.25">
      <c r="A11" s="3">
        <v>4.1999999999999797</v>
      </c>
      <c r="C11" s="2">
        <v>200</v>
      </c>
      <c r="E11" s="1">
        <v>204.2</v>
      </c>
      <c r="G11" s="4">
        <f t="shared" si="0"/>
        <v>8.8817841970012523E-15</v>
      </c>
    </row>
    <row r="12" spans="1:7" x14ac:dyDescent="0.25">
      <c r="A12" s="3">
        <v>4.1999999999999797</v>
      </c>
      <c r="C12" s="2">
        <v>200</v>
      </c>
      <c r="E12" s="1">
        <v>204.2</v>
      </c>
      <c r="G12" s="4">
        <f t="shared" si="0"/>
        <v>8.8817841970012523E-15</v>
      </c>
    </row>
    <row r="13" spans="1:7" x14ac:dyDescent="0.25">
      <c r="A13" s="3">
        <v>104.299999999999</v>
      </c>
      <c r="C13" s="2">
        <v>100</v>
      </c>
      <c r="E13" s="1">
        <v>204.29999999999899</v>
      </c>
      <c r="G13" s="4">
        <f t="shared" si="0"/>
        <v>0</v>
      </c>
    </row>
    <row r="14" spans="1:7" x14ac:dyDescent="0.25">
      <c r="A14" s="3">
        <v>104.299999999999</v>
      </c>
      <c r="C14" s="2">
        <v>100</v>
      </c>
      <c r="E14" s="1">
        <v>204.29999999999899</v>
      </c>
      <c r="G14" s="4">
        <f t="shared" si="0"/>
        <v>0</v>
      </c>
    </row>
    <row r="15" spans="1:7" x14ac:dyDescent="0.25">
      <c r="A15" s="3">
        <v>104.299999999999</v>
      </c>
      <c r="C15" s="2">
        <v>100</v>
      </c>
      <c r="E15" s="1">
        <v>204.29999999999899</v>
      </c>
      <c r="G15" s="4">
        <f t="shared" si="0"/>
        <v>0</v>
      </c>
    </row>
    <row r="16" spans="1:7" x14ac:dyDescent="0.25">
      <c r="A16" s="3">
        <v>0.100000000000022</v>
      </c>
      <c r="C16" s="2">
        <v>300</v>
      </c>
      <c r="E16" s="1">
        <v>300.10000000000002</v>
      </c>
      <c r="G16" s="4">
        <f t="shared" si="0"/>
        <v>7.3552275381416621E-16</v>
      </c>
    </row>
    <row r="17" spans="1:7" x14ac:dyDescent="0.25">
      <c r="A17" s="3">
        <v>0.100000000000022</v>
      </c>
      <c r="C17" s="2">
        <v>300</v>
      </c>
      <c r="E17" s="1">
        <v>300.10000000000002</v>
      </c>
      <c r="G17" s="4">
        <f t="shared" si="0"/>
        <v>7.3552275381416621E-16</v>
      </c>
    </row>
    <row r="18" spans="1:7" x14ac:dyDescent="0.25">
      <c r="A18" s="3">
        <v>0.100000000000022</v>
      </c>
      <c r="C18" s="2">
        <v>300</v>
      </c>
      <c r="E18" s="1">
        <v>300.10000000000002</v>
      </c>
      <c r="G18" s="4">
        <f t="shared" si="0"/>
        <v>7.3552275381416621E-16</v>
      </c>
    </row>
    <row r="19" spans="1:7" x14ac:dyDescent="0.25">
      <c r="A19" s="3">
        <v>4.2000000000000401</v>
      </c>
      <c r="C19" s="2">
        <v>300</v>
      </c>
      <c r="E19" s="1">
        <v>304.2</v>
      </c>
      <c r="G19" s="4">
        <f t="shared" si="0"/>
        <v>-5.1514348342607263E-14</v>
      </c>
    </row>
    <row r="20" spans="1:7" x14ac:dyDescent="0.25">
      <c r="A20" s="3">
        <v>4.2000000000000401</v>
      </c>
      <c r="C20" s="2">
        <v>300</v>
      </c>
      <c r="E20" s="1">
        <v>304.2</v>
      </c>
      <c r="G20" s="4">
        <f t="shared" si="0"/>
        <v>-5.1514348342607263E-14</v>
      </c>
    </row>
    <row r="21" spans="1:7" x14ac:dyDescent="0.25">
      <c r="A21" s="3">
        <v>4.2000000000000401</v>
      </c>
      <c r="C21" s="2">
        <v>300</v>
      </c>
      <c r="E21" s="1">
        <v>304.2</v>
      </c>
      <c r="G21" s="4">
        <f t="shared" si="0"/>
        <v>-5.1514348342607263E-14</v>
      </c>
    </row>
    <row r="22" spans="1:7" x14ac:dyDescent="0.25">
      <c r="A22" s="3">
        <v>104.299999999999</v>
      </c>
      <c r="C22" s="2">
        <v>200</v>
      </c>
      <c r="E22" s="1">
        <v>304.29999999999899</v>
      </c>
      <c r="G22" s="4">
        <f t="shared" si="0"/>
        <v>0</v>
      </c>
    </row>
    <row r="23" spans="1:7" x14ac:dyDescent="0.25">
      <c r="A23" s="3">
        <v>104.299999999999</v>
      </c>
      <c r="C23" s="2">
        <v>200</v>
      </c>
      <c r="E23" s="1">
        <v>304.29999999999899</v>
      </c>
      <c r="G23" s="4">
        <f t="shared" si="0"/>
        <v>0</v>
      </c>
    </row>
    <row r="24" spans="1:7" x14ac:dyDescent="0.25">
      <c r="A24" s="3">
        <v>104.299999999999</v>
      </c>
      <c r="C24" s="2">
        <v>200</v>
      </c>
      <c r="E24" s="1">
        <v>304.29999999999899</v>
      </c>
      <c r="G24" s="4">
        <f t="shared" si="0"/>
        <v>0</v>
      </c>
    </row>
    <row r="25" spans="1:7" x14ac:dyDescent="0.25">
      <c r="A25" s="3">
        <v>0.100000000000022</v>
      </c>
      <c r="C25" s="2">
        <v>400</v>
      </c>
      <c r="E25" s="1">
        <v>400.1</v>
      </c>
      <c r="G25" s="4">
        <f t="shared" si="0"/>
        <v>7.3552275381416621E-16</v>
      </c>
    </row>
    <row r="26" spans="1:7" x14ac:dyDescent="0.25">
      <c r="A26" s="3">
        <v>0.100000000000022</v>
      </c>
      <c r="C26" s="2">
        <v>400</v>
      </c>
      <c r="E26" s="1">
        <v>400.1</v>
      </c>
      <c r="G26" s="4">
        <f t="shared" si="0"/>
        <v>7.3552275381416621E-16</v>
      </c>
    </row>
    <row r="27" spans="1:7" x14ac:dyDescent="0.25">
      <c r="A27" s="3">
        <v>0.100000000000022</v>
      </c>
      <c r="C27" s="2">
        <v>400</v>
      </c>
      <c r="E27" s="1">
        <v>400.1</v>
      </c>
      <c r="G27" s="4">
        <f t="shared" si="0"/>
        <v>7.3552275381416621E-16</v>
      </c>
    </row>
    <row r="28" spans="1:7" x14ac:dyDescent="0.25">
      <c r="A28" s="3">
        <v>4.2000000000000401</v>
      </c>
      <c r="C28" s="2">
        <v>400</v>
      </c>
      <c r="E28" s="1">
        <v>404.2</v>
      </c>
      <c r="G28" s="4">
        <f t="shared" si="0"/>
        <v>-5.1514348342607263E-14</v>
      </c>
    </row>
    <row r="29" spans="1:7" x14ac:dyDescent="0.25">
      <c r="A29" s="3">
        <v>4.2000000000000401</v>
      </c>
      <c r="C29" s="2">
        <v>400</v>
      </c>
      <c r="E29" s="1">
        <v>404.2</v>
      </c>
      <c r="G29" s="4">
        <f t="shared" si="0"/>
        <v>-5.1514348342607263E-14</v>
      </c>
    </row>
    <row r="30" spans="1:7" x14ac:dyDescent="0.25">
      <c r="A30" s="3">
        <v>4.2000000000000401</v>
      </c>
      <c r="C30" s="2">
        <v>400</v>
      </c>
      <c r="E30" s="1">
        <v>404.2</v>
      </c>
      <c r="G30" s="4">
        <f t="shared" si="0"/>
        <v>-5.1514348342607263E-14</v>
      </c>
    </row>
    <row r="31" spans="1:7" x14ac:dyDescent="0.25">
      <c r="A31" s="3">
        <v>104.3</v>
      </c>
      <c r="C31" s="2">
        <v>300</v>
      </c>
      <c r="E31" s="1">
        <v>404.3</v>
      </c>
      <c r="G31" s="4">
        <f t="shared" si="0"/>
        <v>0</v>
      </c>
    </row>
    <row r="32" spans="1:7" x14ac:dyDescent="0.25">
      <c r="A32" s="3">
        <v>104.3</v>
      </c>
      <c r="C32" s="2">
        <v>300</v>
      </c>
      <c r="E32" s="1">
        <v>404.3</v>
      </c>
      <c r="G32" s="4">
        <f t="shared" si="0"/>
        <v>0</v>
      </c>
    </row>
    <row r="33" spans="1:7" x14ac:dyDescent="0.25">
      <c r="A33" s="3">
        <v>104.3</v>
      </c>
      <c r="C33" s="2">
        <v>300</v>
      </c>
      <c r="E33" s="1">
        <v>404.3</v>
      </c>
      <c r="G33" s="4">
        <f t="shared" si="0"/>
        <v>0</v>
      </c>
    </row>
    <row r="34" spans="1:7" x14ac:dyDescent="0.25">
      <c r="A34" s="3">
        <v>0.100000000000022</v>
      </c>
      <c r="C34" s="2">
        <v>500</v>
      </c>
      <c r="E34" s="1">
        <v>500.1</v>
      </c>
      <c r="G34" s="4">
        <f t="shared" si="0"/>
        <v>7.3552275381416621E-16</v>
      </c>
    </row>
    <row r="35" spans="1:7" x14ac:dyDescent="0.25">
      <c r="A35" s="3">
        <v>0.100000000000022</v>
      </c>
      <c r="C35" s="2">
        <v>500</v>
      </c>
      <c r="E35" s="1">
        <v>500.1</v>
      </c>
      <c r="G35" s="4">
        <f t="shared" si="0"/>
        <v>7.3552275381416621E-16</v>
      </c>
    </row>
    <row r="36" spans="1:7" x14ac:dyDescent="0.25">
      <c r="A36" s="3">
        <v>0.100000000000022</v>
      </c>
      <c r="C36" s="2">
        <v>500</v>
      </c>
      <c r="E36" s="1">
        <v>500.1</v>
      </c>
      <c r="G36" s="4">
        <f t="shared" si="0"/>
        <v>7.3552275381416621E-16</v>
      </c>
    </row>
    <row r="37" spans="1:7" x14ac:dyDescent="0.25">
      <c r="A37" s="3">
        <v>4.2000000000000401</v>
      </c>
      <c r="C37" s="2">
        <v>500</v>
      </c>
      <c r="E37" s="1">
        <v>504.2</v>
      </c>
      <c r="G37" s="4">
        <f t="shared" si="0"/>
        <v>-5.1514348342607263E-14</v>
      </c>
    </row>
    <row r="38" spans="1:7" x14ac:dyDescent="0.25">
      <c r="A38" s="3">
        <v>4.2000000000000401</v>
      </c>
      <c r="C38" s="2">
        <v>500</v>
      </c>
      <c r="E38" s="1">
        <v>504.2</v>
      </c>
      <c r="G38" s="4">
        <f t="shared" si="0"/>
        <v>-5.1514348342607263E-14</v>
      </c>
    </row>
    <row r="39" spans="1:7" x14ac:dyDescent="0.25">
      <c r="A39" s="3">
        <v>4.2000000000000401</v>
      </c>
      <c r="C39" s="2">
        <v>500</v>
      </c>
      <c r="E39" s="1">
        <v>504.2</v>
      </c>
      <c r="G39" s="4">
        <f t="shared" si="0"/>
        <v>-5.1514348342607263E-14</v>
      </c>
    </row>
    <row r="40" spans="1:7" x14ac:dyDescent="0.25">
      <c r="A40" s="3">
        <v>104.3</v>
      </c>
      <c r="C40" s="2">
        <v>400</v>
      </c>
      <c r="E40" s="1">
        <v>504.3</v>
      </c>
      <c r="G40" s="4">
        <f t="shared" si="0"/>
        <v>0</v>
      </c>
    </row>
    <row r="41" spans="1:7" x14ac:dyDescent="0.25">
      <c r="A41" s="3">
        <v>104.3</v>
      </c>
      <c r="C41" s="2">
        <v>400</v>
      </c>
      <c r="E41" s="1">
        <v>504.3</v>
      </c>
      <c r="G41" s="4">
        <f t="shared" si="0"/>
        <v>0</v>
      </c>
    </row>
    <row r="42" spans="1:7" x14ac:dyDescent="0.25">
      <c r="A42" s="3">
        <v>104.3</v>
      </c>
      <c r="C42" s="2">
        <v>400</v>
      </c>
      <c r="E42" s="1">
        <v>504.3</v>
      </c>
      <c r="G42" s="4">
        <f t="shared" si="0"/>
        <v>0</v>
      </c>
    </row>
    <row r="43" spans="1:7" x14ac:dyDescent="0.25">
      <c r="A43" s="3">
        <v>0.100000000000022</v>
      </c>
      <c r="C43" s="2">
        <v>600</v>
      </c>
      <c r="E43" s="1">
        <v>600.1</v>
      </c>
      <c r="G43" s="4">
        <f t="shared" si="0"/>
        <v>7.3552275381416621E-16</v>
      </c>
    </row>
    <row r="44" spans="1:7" x14ac:dyDescent="0.25">
      <c r="A44" s="3">
        <v>0.100000000000022</v>
      </c>
      <c r="C44" s="2">
        <v>600</v>
      </c>
      <c r="E44" s="1">
        <v>600.1</v>
      </c>
      <c r="G44" s="4">
        <f t="shared" si="0"/>
        <v>7.3552275381416621E-16</v>
      </c>
    </row>
    <row r="45" spans="1:7" x14ac:dyDescent="0.25">
      <c r="A45" s="3">
        <v>0.100000000000022</v>
      </c>
      <c r="C45" s="2">
        <v>600</v>
      </c>
      <c r="E45" s="1">
        <v>600.1</v>
      </c>
      <c r="G45" s="4">
        <f t="shared" si="0"/>
        <v>7.3552275381416621E-16</v>
      </c>
    </row>
    <row r="46" spans="1:7" x14ac:dyDescent="0.25">
      <c r="A46" s="3">
        <v>4.2000000000000401</v>
      </c>
      <c r="C46" s="2">
        <v>600</v>
      </c>
      <c r="E46" s="1">
        <v>604.20000000000005</v>
      </c>
      <c r="G46" s="4">
        <f t="shared" si="0"/>
        <v>0</v>
      </c>
    </row>
    <row r="47" spans="1:7" x14ac:dyDescent="0.25">
      <c r="A47" s="3">
        <v>4.2000000000000401</v>
      </c>
      <c r="C47" s="2">
        <v>600</v>
      </c>
      <c r="E47" s="1">
        <v>604.20000000000005</v>
      </c>
      <c r="G47" s="4">
        <f t="shared" si="0"/>
        <v>0</v>
      </c>
    </row>
    <row r="48" spans="1:7" x14ac:dyDescent="0.25">
      <c r="A48" s="3">
        <v>4.2000000000000401</v>
      </c>
      <c r="C48" s="2">
        <v>600</v>
      </c>
      <c r="E48" s="1">
        <v>604.20000000000005</v>
      </c>
      <c r="G48" s="4">
        <f t="shared" si="0"/>
        <v>0</v>
      </c>
    </row>
    <row r="49" spans="1:7" x14ac:dyDescent="0.25">
      <c r="A49" s="3">
        <v>104.3</v>
      </c>
      <c r="C49" s="2">
        <v>500</v>
      </c>
      <c r="E49" s="1">
        <v>604.29999999999995</v>
      </c>
      <c r="G49" s="4">
        <f t="shared" si="0"/>
        <v>0</v>
      </c>
    </row>
    <row r="50" spans="1:7" x14ac:dyDescent="0.25">
      <c r="A50" s="3">
        <v>104.3</v>
      </c>
      <c r="C50" s="2">
        <v>500</v>
      </c>
      <c r="E50" s="1">
        <v>604.29999999999995</v>
      </c>
      <c r="G50" s="4">
        <f t="shared" si="0"/>
        <v>0</v>
      </c>
    </row>
    <row r="51" spans="1:7" x14ac:dyDescent="0.25">
      <c r="A51" s="3">
        <v>104.3</v>
      </c>
      <c r="C51" s="2">
        <v>500</v>
      </c>
      <c r="E51" s="1">
        <v>604.29999999999995</v>
      </c>
      <c r="G51" s="4">
        <f t="shared" si="0"/>
        <v>0</v>
      </c>
    </row>
    <row r="52" spans="1:7" x14ac:dyDescent="0.25">
      <c r="A52" s="3">
        <v>0.100000000000022</v>
      </c>
      <c r="C52" s="2">
        <v>700</v>
      </c>
      <c r="E52" s="1">
        <v>700.1</v>
      </c>
      <c r="G52" s="4">
        <f t="shared" si="0"/>
        <v>7.3552275381416621E-16</v>
      </c>
    </row>
    <row r="53" spans="1:7" x14ac:dyDescent="0.25">
      <c r="A53" s="3">
        <v>0.100000000000022</v>
      </c>
      <c r="C53" s="2">
        <v>700</v>
      </c>
      <c r="E53" s="1">
        <v>700.1</v>
      </c>
      <c r="G53" s="4">
        <f t="shared" si="0"/>
        <v>7.3552275381416621E-16</v>
      </c>
    </row>
    <row r="54" spans="1:7" x14ac:dyDescent="0.25">
      <c r="A54" s="3">
        <v>0.100000000000022</v>
      </c>
      <c r="C54" s="2">
        <v>700</v>
      </c>
      <c r="E54" s="1">
        <v>700.1</v>
      </c>
      <c r="G54" s="4">
        <f t="shared" si="0"/>
        <v>7.3552275381416621E-16</v>
      </c>
    </row>
    <row r="55" spans="1:7" x14ac:dyDescent="0.25">
      <c r="A55" s="3">
        <v>4.2000000000000401</v>
      </c>
      <c r="C55" s="2">
        <v>700</v>
      </c>
      <c r="E55" s="1">
        <v>704.2</v>
      </c>
      <c r="G55" s="4">
        <f t="shared" si="0"/>
        <v>0</v>
      </c>
    </row>
    <row r="56" spans="1:7" x14ac:dyDescent="0.25">
      <c r="A56" s="3">
        <v>4.2000000000000401</v>
      </c>
      <c r="C56" s="2">
        <v>700</v>
      </c>
      <c r="E56" s="1">
        <v>704.2</v>
      </c>
      <c r="G56" s="4">
        <f t="shared" si="0"/>
        <v>0</v>
      </c>
    </row>
    <row r="57" spans="1:7" x14ac:dyDescent="0.25">
      <c r="A57" s="3">
        <v>4.2000000000000401</v>
      </c>
      <c r="C57" s="2">
        <v>700</v>
      </c>
      <c r="E57" s="1">
        <v>704.2</v>
      </c>
      <c r="G57" s="4">
        <f t="shared" si="0"/>
        <v>0</v>
      </c>
    </row>
    <row r="58" spans="1:7" x14ac:dyDescent="0.25">
      <c r="A58" s="3">
        <v>104.3</v>
      </c>
      <c r="C58" s="2">
        <v>600</v>
      </c>
      <c r="E58" s="1">
        <v>704.3</v>
      </c>
      <c r="G58" s="4">
        <f t="shared" si="0"/>
        <v>0</v>
      </c>
    </row>
    <row r="59" spans="1:7" x14ac:dyDescent="0.25">
      <c r="A59" s="3">
        <v>104.3</v>
      </c>
      <c r="C59" s="2">
        <v>600</v>
      </c>
      <c r="E59" s="1">
        <v>704.3</v>
      </c>
      <c r="G59" s="4">
        <f t="shared" si="0"/>
        <v>0</v>
      </c>
    </row>
    <row r="60" spans="1:7" x14ac:dyDescent="0.25">
      <c r="A60" s="3">
        <v>104.3</v>
      </c>
      <c r="C60" s="2">
        <v>600</v>
      </c>
      <c r="E60" s="1">
        <v>704.3</v>
      </c>
      <c r="G60" s="4">
        <f t="shared" si="0"/>
        <v>0</v>
      </c>
    </row>
    <row r="61" spans="1:7" x14ac:dyDescent="0.25">
      <c r="A61" s="3">
        <v>0.100000000000022</v>
      </c>
      <c r="C61" s="2">
        <v>800</v>
      </c>
      <c r="E61" s="1">
        <v>800.1</v>
      </c>
      <c r="G61" s="4">
        <f t="shared" si="0"/>
        <v>7.3552275381416621E-16</v>
      </c>
    </row>
    <row r="62" spans="1:7" x14ac:dyDescent="0.25">
      <c r="A62" s="3">
        <v>0.100000000000022</v>
      </c>
      <c r="C62" s="2">
        <v>800</v>
      </c>
      <c r="E62" s="1">
        <v>800.1</v>
      </c>
      <c r="G62" s="4">
        <f t="shared" si="0"/>
        <v>7.3552275381416621E-16</v>
      </c>
    </row>
    <row r="63" spans="1:7" x14ac:dyDescent="0.25">
      <c r="A63" s="3">
        <v>0.100000000000022</v>
      </c>
      <c r="C63" s="2">
        <v>800</v>
      </c>
      <c r="E63" s="1">
        <v>800.1</v>
      </c>
      <c r="G63" s="4">
        <f t="shared" si="0"/>
        <v>7.3552275381416621E-16</v>
      </c>
    </row>
    <row r="64" spans="1:7" x14ac:dyDescent="0.25">
      <c r="A64" s="3">
        <v>4.2000000000000401</v>
      </c>
      <c r="C64" s="2">
        <v>800</v>
      </c>
      <c r="E64" s="1">
        <v>804.2</v>
      </c>
      <c r="G64" s="4">
        <f t="shared" si="0"/>
        <v>0</v>
      </c>
    </row>
    <row r="65" spans="1:7" x14ac:dyDescent="0.25">
      <c r="A65" s="3">
        <v>4.2000000000000401</v>
      </c>
      <c r="C65" s="2">
        <v>800</v>
      </c>
      <c r="E65" s="1">
        <v>804.2</v>
      </c>
      <c r="G65" s="4">
        <f t="shared" si="0"/>
        <v>0</v>
      </c>
    </row>
    <row r="66" spans="1:7" x14ac:dyDescent="0.25">
      <c r="A66" s="3">
        <v>4.2000000000000401</v>
      </c>
      <c r="C66" s="2">
        <v>800</v>
      </c>
      <c r="E66" s="1">
        <v>804.2</v>
      </c>
      <c r="G66" s="4">
        <f t="shared" ref="G66:G129" si="1">E66-C66-A66</f>
        <v>0</v>
      </c>
    </row>
    <row r="67" spans="1:7" x14ac:dyDescent="0.25">
      <c r="A67" s="3">
        <v>104.3</v>
      </c>
      <c r="C67" s="2">
        <v>700</v>
      </c>
      <c r="E67" s="1">
        <v>804.3</v>
      </c>
      <c r="G67" s="4">
        <f t="shared" si="1"/>
        <v>0</v>
      </c>
    </row>
    <row r="68" spans="1:7" x14ac:dyDescent="0.25">
      <c r="A68" s="3">
        <v>104.3</v>
      </c>
      <c r="C68" s="2">
        <v>700</v>
      </c>
      <c r="E68" s="1">
        <v>804.3</v>
      </c>
      <c r="G68" s="4">
        <f t="shared" si="1"/>
        <v>0</v>
      </c>
    </row>
    <row r="69" spans="1:7" x14ac:dyDescent="0.25">
      <c r="A69" s="3">
        <v>104.3</v>
      </c>
      <c r="C69" s="2">
        <v>700</v>
      </c>
      <c r="E69" s="1">
        <v>804.3</v>
      </c>
      <c r="G69" s="4">
        <f t="shared" si="1"/>
        <v>0</v>
      </c>
    </row>
    <row r="70" spans="1:7" x14ac:dyDescent="0.25">
      <c r="A70" s="3">
        <v>0.100000000000022</v>
      </c>
      <c r="C70" s="2">
        <v>900</v>
      </c>
      <c r="E70" s="1">
        <v>900.1</v>
      </c>
      <c r="G70" s="4">
        <f t="shared" si="1"/>
        <v>7.3552275381416621E-16</v>
      </c>
    </row>
    <row r="71" spans="1:7" x14ac:dyDescent="0.25">
      <c r="A71" s="3">
        <v>0.100000000000022</v>
      </c>
      <c r="C71" s="2">
        <v>900</v>
      </c>
      <c r="E71" s="1">
        <v>900.1</v>
      </c>
      <c r="G71" s="4">
        <f t="shared" si="1"/>
        <v>7.3552275381416621E-16</v>
      </c>
    </row>
    <row r="72" spans="1:7" x14ac:dyDescent="0.25">
      <c r="A72" s="3">
        <v>0.100000000000022</v>
      </c>
      <c r="C72" s="2">
        <v>900</v>
      </c>
      <c r="E72" s="1">
        <v>900.1</v>
      </c>
      <c r="G72" s="4">
        <f t="shared" si="1"/>
        <v>7.3552275381416621E-16</v>
      </c>
    </row>
    <row r="73" spans="1:7" x14ac:dyDescent="0.25">
      <c r="A73" s="3">
        <v>4.2000000000000401</v>
      </c>
      <c r="C73" s="2">
        <v>900</v>
      </c>
      <c r="E73" s="1">
        <v>904.2</v>
      </c>
      <c r="G73" s="4">
        <f t="shared" si="1"/>
        <v>0</v>
      </c>
    </row>
    <row r="74" spans="1:7" x14ac:dyDescent="0.25">
      <c r="A74" s="3">
        <v>4.2000000000000401</v>
      </c>
      <c r="C74" s="2">
        <v>900</v>
      </c>
      <c r="E74" s="1">
        <v>904.2</v>
      </c>
      <c r="G74" s="4">
        <f t="shared" si="1"/>
        <v>0</v>
      </c>
    </row>
    <row r="75" spans="1:7" x14ac:dyDescent="0.25">
      <c r="A75" s="3">
        <v>4.2000000000000401</v>
      </c>
      <c r="C75" s="2">
        <v>900</v>
      </c>
      <c r="E75" s="1">
        <v>904.2</v>
      </c>
      <c r="G75" s="4">
        <f t="shared" si="1"/>
        <v>0</v>
      </c>
    </row>
    <row r="76" spans="1:7" x14ac:dyDescent="0.25">
      <c r="A76" s="3">
        <v>104.3</v>
      </c>
      <c r="C76" s="2">
        <v>800</v>
      </c>
      <c r="E76" s="1">
        <v>904.3</v>
      </c>
      <c r="G76" s="4">
        <f t="shared" si="1"/>
        <v>0</v>
      </c>
    </row>
    <row r="77" spans="1:7" x14ac:dyDescent="0.25">
      <c r="A77" s="3">
        <v>104.3</v>
      </c>
      <c r="C77" s="2">
        <v>800</v>
      </c>
      <c r="E77" s="1">
        <v>904.3</v>
      </c>
      <c r="G77" s="4">
        <f t="shared" si="1"/>
        <v>0</v>
      </c>
    </row>
    <row r="78" spans="1:7" x14ac:dyDescent="0.25">
      <c r="A78" s="3">
        <v>104.3</v>
      </c>
      <c r="C78" s="2">
        <v>800</v>
      </c>
      <c r="E78" s="1">
        <v>904.3</v>
      </c>
      <c r="G78" s="4">
        <f t="shared" si="1"/>
        <v>0</v>
      </c>
    </row>
    <row r="79" spans="1:7" x14ac:dyDescent="0.25">
      <c r="A79" s="3">
        <v>0.100000000000022</v>
      </c>
      <c r="C79" s="2">
        <v>1000</v>
      </c>
      <c r="E79" s="1">
        <v>1000.1</v>
      </c>
      <c r="G79" s="4">
        <f t="shared" si="1"/>
        <v>7.3552275381416621E-16</v>
      </c>
    </row>
    <row r="80" spans="1:7" x14ac:dyDescent="0.25">
      <c r="A80" s="3">
        <v>0.100000000000022</v>
      </c>
      <c r="C80" s="2">
        <v>1000</v>
      </c>
      <c r="E80" s="1">
        <v>1000.1</v>
      </c>
      <c r="G80" s="4">
        <f t="shared" si="1"/>
        <v>7.3552275381416621E-16</v>
      </c>
    </row>
    <row r="81" spans="1:7" x14ac:dyDescent="0.25">
      <c r="A81" s="3">
        <v>0.100000000000022</v>
      </c>
      <c r="C81" s="2">
        <v>1000</v>
      </c>
      <c r="E81" s="1">
        <v>1000.1</v>
      </c>
      <c r="G81" s="4">
        <f t="shared" si="1"/>
        <v>7.3552275381416621E-16</v>
      </c>
    </row>
    <row r="82" spans="1:7" x14ac:dyDescent="0.25">
      <c r="A82" s="3">
        <v>4.2000000000000401</v>
      </c>
      <c r="C82" s="2">
        <v>1000</v>
      </c>
      <c r="E82" s="1">
        <v>1004.2</v>
      </c>
      <c r="G82" s="4">
        <f t="shared" si="1"/>
        <v>0</v>
      </c>
    </row>
    <row r="83" spans="1:7" x14ac:dyDescent="0.25">
      <c r="A83" s="3">
        <v>4.2000000000000401</v>
      </c>
      <c r="C83" s="2">
        <v>1000</v>
      </c>
      <c r="E83" s="1">
        <v>1004.2</v>
      </c>
      <c r="G83" s="4">
        <f t="shared" si="1"/>
        <v>0</v>
      </c>
    </row>
    <row r="84" spans="1:7" x14ac:dyDescent="0.25">
      <c r="A84" s="3">
        <v>4.2000000000000401</v>
      </c>
      <c r="C84" s="2">
        <v>1000</v>
      </c>
      <c r="E84" s="1">
        <v>1004.2</v>
      </c>
      <c r="G84" s="4">
        <f t="shared" si="1"/>
        <v>0</v>
      </c>
    </row>
    <row r="85" spans="1:7" x14ac:dyDescent="0.25">
      <c r="A85" s="3">
        <v>104.3</v>
      </c>
      <c r="C85" s="2">
        <v>900</v>
      </c>
      <c r="E85" s="1">
        <v>1004.3</v>
      </c>
      <c r="G85" s="4">
        <f t="shared" si="1"/>
        <v>0</v>
      </c>
    </row>
    <row r="86" spans="1:7" x14ac:dyDescent="0.25">
      <c r="A86" s="3">
        <v>104.3</v>
      </c>
      <c r="C86" s="2">
        <v>900</v>
      </c>
      <c r="E86" s="1">
        <v>1004.3</v>
      </c>
      <c r="G86" s="4">
        <f t="shared" si="1"/>
        <v>0</v>
      </c>
    </row>
    <row r="87" spans="1:7" x14ac:dyDescent="0.25">
      <c r="A87" s="3">
        <v>104.3</v>
      </c>
      <c r="C87" s="2">
        <v>900</v>
      </c>
      <c r="E87" s="1">
        <v>1004.3</v>
      </c>
      <c r="G87" s="4">
        <f t="shared" si="1"/>
        <v>0</v>
      </c>
    </row>
    <row r="88" spans="1:7" x14ac:dyDescent="0.25">
      <c r="A88" s="3">
        <v>9.9999999999908995E-2</v>
      </c>
      <c r="C88" s="2">
        <v>1100</v>
      </c>
      <c r="E88" s="1">
        <v>1100.0999999999999</v>
      </c>
      <c r="G88" s="4">
        <f t="shared" si="1"/>
        <v>0</v>
      </c>
    </row>
    <row r="89" spans="1:7" x14ac:dyDescent="0.25">
      <c r="A89" s="3">
        <v>9.9999999999908995E-2</v>
      </c>
      <c r="C89" s="2">
        <v>1100</v>
      </c>
      <c r="E89" s="1">
        <v>1100.0999999999999</v>
      </c>
      <c r="G89" s="4">
        <f t="shared" si="1"/>
        <v>0</v>
      </c>
    </row>
    <row r="90" spans="1:7" x14ac:dyDescent="0.25">
      <c r="A90" s="3">
        <v>9.9999999999908995E-2</v>
      </c>
      <c r="C90" s="2">
        <v>1100</v>
      </c>
      <c r="E90" s="1">
        <v>1100.0999999999999</v>
      </c>
      <c r="G90" s="4">
        <f t="shared" si="1"/>
        <v>0</v>
      </c>
    </row>
    <row r="91" spans="1:7" x14ac:dyDescent="0.25">
      <c r="A91" s="3">
        <v>4.1999999999998101</v>
      </c>
      <c r="C91" s="2">
        <v>1100</v>
      </c>
      <c r="E91" s="1">
        <v>1104.19999999999</v>
      </c>
      <c r="G91" s="4">
        <f t="shared" si="1"/>
        <v>-9.7690744382816774E-12</v>
      </c>
    </row>
    <row r="92" spans="1:7" x14ac:dyDescent="0.25">
      <c r="A92" s="3">
        <v>4.1999999999998101</v>
      </c>
      <c r="C92" s="2">
        <v>1100</v>
      </c>
      <c r="E92" s="1">
        <v>1104.19999999999</v>
      </c>
      <c r="G92" s="4">
        <f t="shared" si="1"/>
        <v>-9.7690744382816774E-12</v>
      </c>
    </row>
    <row r="93" spans="1:7" x14ac:dyDescent="0.25">
      <c r="A93" s="3">
        <v>4.1999999999998101</v>
      </c>
      <c r="C93" s="2">
        <v>1100</v>
      </c>
      <c r="E93" s="1">
        <v>1104.19999999999</v>
      </c>
      <c r="G93" s="4">
        <f t="shared" si="1"/>
        <v>-9.7690744382816774E-12</v>
      </c>
    </row>
    <row r="94" spans="1:7" x14ac:dyDescent="0.25">
      <c r="A94" s="3">
        <v>104.299999999999</v>
      </c>
      <c r="C94" s="2">
        <v>1000</v>
      </c>
      <c r="E94" s="1">
        <v>1104.3</v>
      </c>
      <c r="G94" s="4">
        <f t="shared" si="1"/>
        <v>9.5212726591853425E-13</v>
      </c>
    </row>
    <row r="95" spans="1:7" x14ac:dyDescent="0.25">
      <c r="A95" s="3">
        <v>104.299999999999</v>
      </c>
      <c r="C95" s="2">
        <v>1000</v>
      </c>
      <c r="E95" s="1">
        <v>1104.3</v>
      </c>
      <c r="G95" s="4">
        <f t="shared" si="1"/>
        <v>9.5212726591853425E-13</v>
      </c>
    </row>
    <row r="96" spans="1:7" x14ac:dyDescent="0.25">
      <c r="A96" s="3">
        <v>104.299999999999</v>
      </c>
      <c r="C96" s="2">
        <v>1000</v>
      </c>
      <c r="E96" s="1">
        <v>1104.3</v>
      </c>
      <c r="G96" s="4">
        <f t="shared" si="1"/>
        <v>9.5212726591853425E-13</v>
      </c>
    </row>
    <row r="97" spans="1:7" x14ac:dyDescent="0.25">
      <c r="A97" s="3">
        <v>9.9999999999908995E-2</v>
      </c>
      <c r="C97" s="2">
        <v>1200</v>
      </c>
      <c r="E97" s="1">
        <v>1200.0999999999999</v>
      </c>
      <c r="G97" s="4">
        <f t="shared" si="1"/>
        <v>0</v>
      </c>
    </row>
    <row r="98" spans="1:7" x14ac:dyDescent="0.25">
      <c r="A98" s="3">
        <v>9.9999999999908995E-2</v>
      </c>
      <c r="C98" s="2">
        <v>1200</v>
      </c>
      <c r="E98" s="1">
        <v>1200.0999999999999</v>
      </c>
      <c r="G98" s="4">
        <f t="shared" si="1"/>
        <v>0</v>
      </c>
    </row>
    <row r="99" spans="1:7" x14ac:dyDescent="0.25">
      <c r="A99" s="3">
        <v>9.9999999999908995E-2</v>
      </c>
      <c r="C99" s="2">
        <v>1200</v>
      </c>
      <c r="E99" s="1">
        <v>1200.0999999999999</v>
      </c>
      <c r="G99" s="4">
        <f t="shared" si="1"/>
        <v>0</v>
      </c>
    </row>
    <row r="100" spans="1:7" x14ac:dyDescent="0.25">
      <c r="A100" s="3">
        <v>4.1999999999998101</v>
      </c>
      <c r="C100" s="2">
        <v>1200</v>
      </c>
      <c r="E100" s="1">
        <v>1204.19999999999</v>
      </c>
      <c r="G100" s="4">
        <f t="shared" si="1"/>
        <v>-9.7690744382816774E-12</v>
      </c>
    </row>
    <row r="101" spans="1:7" x14ac:dyDescent="0.25">
      <c r="A101" s="3">
        <v>4.1999999999998101</v>
      </c>
      <c r="C101" s="2">
        <v>1200</v>
      </c>
      <c r="E101" s="1">
        <v>1204.19999999999</v>
      </c>
      <c r="G101" s="4">
        <f t="shared" si="1"/>
        <v>-9.7690744382816774E-12</v>
      </c>
    </row>
    <row r="102" spans="1:7" x14ac:dyDescent="0.25">
      <c r="A102" s="3">
        <v>4.1999999999998101</v>
      </c>
      <c r="C102" s="2">
        <v>1200</v>
      </c>
      <c r="E102" s="1">
        <v>1204.19999999999</v>
      </c>
      <c r="G102" s="4">
        <f t="shared" si="1"/>
        <v>-9.7690744382816774E-12</v>
      </c>
    </row>
    <row r="103" spans="1:7" x14ac:dyDescent="0.25">
      <c r="A103" s="3">
        <v>104.299999999999</v>
      </c>
      <c r="C103" s="2">
        <v>1100</v>
      </c>
      <c r="E103" s="1">
        <v>1204.29999999999</v>
      </c>
      <c r="G103" s="4">
        <f t="shared" si="1"/>
        <v>-9.0523144535836764E-12</v>
      </c>
    </row>
    <row r="104" spans="1:7" x14ac:dyDescent="0.25">
      <c r="A104" s="3">
        <v>104.299999999999</v>
      </c>
      <c r="C104" s="2">
        <v>1100</v>
      </c>
      <c r="E104" s="1">
        <v>1204.29999999999</v>
      </c>
      <c r="G104" s="4">
        <f t="shared" si="1"/>
        <v>-9.0523144535836764E-12</v>
      </c>
    </row>
    <row r="105" spans="1:7" x14ac:dyDescent="0.25">
      <c r="A105" s="3">
        <v>104.299999999999</v>
      </c>
      <c r="C105" s="2">
        <v>1100</v>
      </c>
      <c r="E105" s="1">
        <v>1204.29999999999</v>
      </c>
      <c r="G105" s="4">
        <f t="shared" si="1"/>
        <v>-9.0523144535836764E-12</v>
      </c>
    </row>
    <row r="106" spans="1:7" x14ac:dyDescent="0.25">
      <c r="A106" s="3">
        <v>9.9999999999908995E-2</v>
      </c>
      <c r="C106" s="2">
        <v>1300</v>
      </c>
      <c r="E106" s="1">
        <v>1300.0999999999999</v>
      </c>
      <c r="G106" s="4">
        <f t="shared" si="1"/>
        <v>0</v>
      </c>
    </row>
    <row r="107" spans="1:7" x14ac:dyDescent="0.25">
      <c r="A107" s="3">
        <v>9.9999999999908995E-2</v>
      </c>
      <c r="C107" s="2">
        <v>1300</v>
      </c>
      <c r="E107" s="1">
        <v>1300.0999999999999</v>
      </c>
      <c r="G107" s="4">
        <f t="shared" si="1"/>
        <v>0</v>
      </c>
    </row>
    <row r="108" spans="1:7" x14ac:dyDescent="0.25">
      <c r="A108" s="3">
        <v>9.9999999999908995E-2</v>
      </c>
      <c r="C108" s="2">
        <v>1300</v>
      </c>
      <c r="E108" s="1">
        <v>1300.0999999999999</v>
      </c>
      <c r="G108" s="4">
        <f t="shared" si="1"/>
        <v>0</v>
      </c>
    </row>
    <row r="109" spans="1:7" x14ac:dyDescent="0.25">
      <c r="A109" s="3">
        <v>4.1999999999998101</v>
      </c>
      <c r="C109" s="2">
        <v>1300</v>
      </c>
      <c r="E109" s="1">
        <v>1304.19999999999</v>
      </c>
      <c r="G109" s="4">
        <f t="shared" si="1"/>
        <v>-9.7690744382816774E-12</v>
      </c>
    </row>
    <row r="110" spans="1:7" x14ac:dyDescent="0.25">
      <c r="A110" s="3">
        <v>4.1999999999998101</v>
      </c>
      <c r="C110" s="2">
        <v>1300</v>
      </c>
      <c r="E110" s="1">
        <v>1304.19999999999</v>
      </c>
      <c r="G110" s="4">
        <f t="shared" si="1"/>
        <v>-9.7690744382816774E-12</v>
      </c>
    </row>
    <row r="111" spans="1:7" x14ac:dyDescent="0.25">
      <c r="A111" s="3">
        <v>4.1999999999998101</v>
      </c>
      <c r="C111" s="2">
        <v>1300</v>
      </c>
      <c r="E111" s="1">
        <v>1304.19999999999</v>
      </c>
      <c r="G111" s="4">
        <f t="shared" si="1"/>
        <v>-9.7690744382816774E-12</v>
      </c>
    </row>
    <row r="112" spans="1:7" x14ac:dyDescent="0.25">
      <c r="A112" s="3">
        <v>104.299999999999</v>
      </c>
      <c r="C112" s="2">
        <v>1200</v>
      </c>
      <c r="E112" s="1">
        <v>1304.29999999999</v>
      </c>
      <c r="G112" s="4">
        <f t="shared" si="1"/>
        <v>-9.0523144535836764E-12</v>
      </c>
    </row>
    <row r="113" spans="1:7" x14ac:dyDescent="0.25">
      <c r="A113" s="3">
        <v>104.299999999999</v>
      </c>
      <c r="C113" s="2">
        <v>1200</v>
      </c>
      <c r="E113" s="1">
        <v>1304.29999999999</v>
      </c>
      <c r="G113" s="4">
        <f t="shared" si="1"/>
        <v>-9.0523144535836764E-12</v>
      </c>
    </row>
    <row r="114" spans="1:7" x14ac:dyDescent="0.25">
      <c r="A114" s="3">
        <v>104.299999999999</v>
      </c>
      <c r="C114" s="2">
        <v>1200</v>
      </c>
      <c r="E114" s="1">
        <v>1304.29999999999</v>
      </c>
      <c r="G114" s="4">
        <f t="shared" si="1"/>
        <v>-9.0523144535836764E-12</v>
      </c>
    </row>
    <row r="115" spans="1:7" x14ac:dyDescent="0.25">
      <c r="A115" s="3">
        <v>9.9999999999908995E-2</v>
      </c>
      <c r="C115" s="2">
        <v>1400</v>
      </c>
      <c r="E115" s="1">
        <v>1400.1</v>
      </c>
      <c r="G115" s="4">
        <f t="shared" si="1"/>
        <v>0</v>
      </c>
    </row>
    <row r="116" spans="1:7" x14ac:dyDescent="0.25">
      <c r="A116" s="3">
        <v>9.9999999999908995E-2</v>
      </c>
      <c r="C116" s="2">
        <v>1400</v>
      </c>
      <c r="E116" s="1">
        <v>1400.1</v>
      </c>
      <c r="G116" s="4">
        <f t="shared" si="1"/>
        <v>0</v>
      </c>
    </row>
    <row r="117" spans="1:7" x14ac:dyDescent="0.25">
      <c r="A117" s="3">
        <v>9.9999999999908995E-2</v>
      </c>
      <c r="C117" s="2">
        <v>1400</v>
      </c>
      <c r="E117" s="1">
        <v>1400.1</v>
      </c>
      <c r="G117" s="4">
        <f t="shared" si="1"/>
        <v>0</v>
      </c>
    </row>
    <row r="118" spans="1:7" x14ac:dyDescent="0.25">
      <c r="A118" s="3">
        <v>4.1999999999998101</v>
      </c>
      <c r="C118" s="2">
        <v>1400</v>
      </c>
      <c r="E118" s="1">
        <v>1404.19999999999</v>
      </c>
      <c r="G118" s="4">
        <f t="shared" si="1"/>
        <v>-9.7690744382816774E-12</v>
      </c>
    </row>
    <row r="119" spans="1:7" x14ac:dyDescent="0.25">
      <c r="A119" s="3">
        <v>4.1999999999998101</v>
      </c>
      <c r="C119" s="2">
        <v>1400</v>
      </c>
      <c r="E119" s="1">
        <v>1404.19999999999</v>
      </c>
      <c r="G119" s="4">
        <f t="shared" si="1"/>
        <v>-9.7690744382816774E-12</v>
      </c>
    </row>
    <row r="120" spans="1:7" x14ac:dyDescent="0.25">
      <c r="A120" s="3">
        <v>4.1999999999998101</v>
      </c>
      <c r="C120" s="2">
        <v>1400</v>
      </c>
      <c r="E120" s="1">
        <v>1404.19999999999</v>
      </c>
      <c r="G120" s="4">
        <f t="shared" si="1"/>
        <v>-9.7690744382816774E-12</v>
      </c>
    </row>
    <row r="121" spans="1:7" x14ac:dyDescent="0.25">
      <c r="A121" s="3">
        <v>104.299999999999</v>
      </c>
      <c r="C121" s="2">
        <v>1300</v>
      </c>
      <c r="E121" s="1">
        <v>1404.29999999999</v>
      </c>
      <c r="G121" s="4">
        <f t="shared" si="1"/>
        <v>-9.0523144535836764E-12</v>
      </c>
    </row>
    <row r="122" spans="1:7" x14ac:dyDescent="0.25">
      <c r="A122" s="3">
        <v>104.299999999999</v>
      </c>
      <c r="C122" s="2">
        <v>1300</v>
      </c>
      <c r="E122" s="1">
        <v>1404.29999999999</v>
      </c>
      <c r="G122" s="4">
        <f t="shared" si="1"/>
        <v>-9.0523144535836764E-12</v>
      </c>
    </row>
    <row r="123" spans="1:7" x14ac:dyDescent="0.25">
      <c r="A123" s="3">
        <v>104.299999999999</v>
      </c>
      <c r="C123" s="2">
        <v>1300</v>
      </c>
      <c r="E123" s="1">
        <v>1404.29999999999</v>
      </c>
      <c r="G123" s="4">
        <f t="shared" si="1"/>
        <v>-9.0523144535836764E-12</v>
      </c>
    </row>
    <row r="124" spans="1:7" x14ac:dyDescent="0.25">
      <c r="A124" s="3">
        <v>9.9999999999908995E-2</v>
      </c>
      <c r="C124" s="2">
        <v>1500</v>
      </c>
      <c r="E124" s="1">
        <v>1500.1</v>
      </c>
      <c r="G124" s="4">
        <f t="shared" si="1"/>
        <v>0</v>
      </c>
    </row>
    <row r="125" spans="1:7" x14ac:dyDescent="0.25">
      <c r="A125" s="3">
        <v>9.9999999999908995E-2</v>
      </c>
      <c r="C125" s="2">
        <v>1500</v>
      </c>
      <c r="E125" s="1">
        <v>1500.1</v>
      </c>
      <c r="G125" s="4">
        <f t="shared" si="1"/>
        <v>0</v>
      </c>
    </row>
    <row r="126" spans="1:7" x14ac:dyDescent="0.25">
      <c r="A126" s="3">
        <v>9.9999999999908995E-2</v>
      </c>
      <c r="C126" s="2">
        <v>1500</v>
      </c>
      <c r="E126" s="1">
        <v>1500.1</v>
      </c>
      <c r="G126" s="4">
        <f t="shared" si="1"/>
        <v>0</v>
      </c>
    </row>
    <row r="127" spans="1:7" x14ac:dyDescent="0.25">
      <c r="A127" s="3">
        <v>4.1999999999998101</v>
      </c>
      <c r="C127" s="2">
        <v>1500</v>
      </c>
      <c r="E127" s="1">
        <v>1504.19999999999</v>
      </c>
      <c r="G127" s="4">
        <f t="shared" si="1"/>
        <v>-9.7690744382816774E-12</v>
      </c>
    </row>
    <row r="128" spans="1:7" x14ac:dyDescent="0.25">
      <c r="A128" s="3">
        <v>4.1999999999998101</v>
      </c>
      <c r="C128" s="2">
        <v>1500</v>
      </c>
      <c r="E128" s="1">
        <v>1504.19999999999</v>
      </c>
      <c r="G128" s="4">
        <f t="shared" si="1"/>
        <v>-9.7690744382816774E-12</v>
      </c>
    </row>
    <row r="129" spans="1:7" x14ac:dyDescent="0.25">
      <c r="A129" s="3">
        <v>4.1999999999998101</v>
      </c>
      <c r="C129" s="2">
        <v>1500</v>
      </c>
      <c r="E129" s="1">
        <v>1504.19999999999</v>
      </c>
      <c r="G129" s="4">
        <f t="shared" si="1"/>
        <v>-9.7690744382816774E-12</v>
      </c>
    </row>
    <row r="130" spans="1:7" x14ac:dyDescent="0.25">
      <c r="A130" s="3">
        <v>104.299999999999</v>
      </c>
      <c r="C130" s="2">
        <v>1400</v>
      </c>
      <c r="E130" s="1">
        <v>1504.29999999999</v>
      </c>
      <c r="G130" s="4">
        <f t="shared" ref="G130:G193" si="2">E130-C130-A130</f>
        <v>-9.0523144535836764E-12</v>
      </c>
    </row>
    <row r="131" spans="1:7" x14ac:dyDescent="0.25">
      <c r="A131" s="3">
        <v>104.299999999999</v>
      </c>
      <c r="C131" s="2">
        <v>1400</v>
      </c>
      <c r="E131" s="1">
        <v>1504.29999999999</v>
      </c>
      <c r="G131" s="4">
        <f t="shared" si="2"/>
        <v>-9.0523144535836764E-12</v>
      </c>
    </row>
    <row r="132" spans="1:7" x14ac:dyDescent="0.25">
      <c r="A132" s="3">
        <v>104.299999999999</v>
      </c>
      <c r="C132" s="2">
        <v>1400</v>
      </c>
      <c r="E132" s="1">
        <v>1504.29999999999</v>
      </c>
      <c r="G132" s="4">
        <f t="shared" si="2"/>
        <v>-9.0523144535836764E-12</v>
      </c>
    </row>
    <row r="133" spans="1:7" x14ac:dyDescent="0.25">
      <c r="A133" s="3">
        <v>9.9999999999908995E-2</v>
      </c>
      <c r="C133" s="2">
        <v>1600</v>
      </c>
      <c r="E133" s="1">
        <v>1600.1</v>
      </c>
      <c r="G133" s="4">
        <f t="shared" si="2"/>
        <v>0</v>
      </c>
    </row>
    <row r="134" spans="1:7" x14ac:dyDescent="0.25">
      <c r="A134" s="3">
        <v>9.9999999999908995E-2</v>
      </c>
      <c r="C134" s="2">
        <v>1600</v>
      </c>
      <c r="E134" s="1">
        <v>1600.1</v>
      </c>
      <c r="G134" s="4">
        <f t="shared" si="2"/>
        <v>0</v>
      </c>
    </row>
    <row r="135" spans="1:7" x14ac:dyDescent="0.25">
      <c r="A135" s="3">
        <v>9.9999999999908995E-2</v>
      </c>
      <c r="C135" s="2">
        <v>1600</v>
      </c>
      <c r="E135" s="1">
        <v>1600.1</v>
      </c>
      <c r="G135" s="4">
        <f t="shared" si="2"/>
        <v>0</v>
      </c>
    </row>
    <row r="136" spans="1:7" x14ac:dyDescent="0.25">
      <c r="A136" s="3">
        <v>4.1999999999998101</v>
      </c>
      <c r="C136" s="2">
        <v>1600</v>
      </c>
      <c r="E136" s="1">
        <v>1604.19999999999</v>
      </c>
      <c r="G136" s="4">
        <f t="shared" si="2"/>
        <v>-9.7690744382816774E-12</v>
      </c>
    </row>
    <row r="137" spans="1:7" x14ac:dyDescent="0.25">
      <c r="A137" s="3">
        <v>4.1999999999998101</v>
      </c>
      <c r="C137" s="2">
        <v>1600</v>
      </c>
      <c r="E137" s="1">
        <v>1604.19999999999</v>
      </c>
      <c r="G137" s="4">
        <f t="shared" si="2"/>
        <v>-9.7690744382816774E-12</v>
      </c>
    </row>
    <row r="138" spans="1:7" x14ac:dyDescent="0.25">
      <c r="A138" s="3">
        <v>4.1999999999998101</v>
      </c>
      <c r="C138" s="2">
        <v>1600</v>
      </c>
      <c r="E138" s="1">
        <v>1604.19999999999</v>
      </c>
      <c r="G138" s="4">
        <f t="shared" si="2"/>
        <v>-9.7690744382816774E-12</v>
      </c>
    </row>
    <row r="139" spans="1:7" x14ac:dyDescent="0.25">
      <c r="A139" s="3">
        <v>104.299999999999</v>
      </c>
      <c r="C139" s="2">
        <v>1500</v>
      </c>
      <c r="E139" s="1">
        <v>1604.29999999999</v>
      </c>
      <c r="G139" s="4">
        <f t="shared" si="2"/>
        <v>-9.0523144535836764E-12</v>
      </c>
    </row>
    <row r="140" spans="1:7" x14ac:dyDescent="0.25">
      <c r="A140" s="3">
        <v>104.299999999999</v>
      </c>
      <c r="C140" s="2">
        <v>1500</v>
      </c>
      <c r="E140" s="1">
        <v>1604.29999999999</v>
      </c>
      <c r="G140" s="4">
        <f t="shared" si="2"/>
        <v>-9.0523144535836764E-12</v>
      </c>
    </row>
    <row r="141" spans="1:7" x14ac:dyDescent="0.25">
      <c r="A141" s="3">
        <v>104.299999999999</v>
      </c>
      <c r="C141" s="2">
        <v>1500</v>
      </c>
      <c r="E141" s="1">
        <v>1604.29999999999</v>
      </c>
      <c r="G141" s="4">
        <f t="shared" si="2"/>
        <v>-9.0523144535836764E-12</v>
      </c>
    </row>
    <row r="142" spans="1:7" x14ac:dyDescent="0.25">
      <c r="A142" s="3">
        <v>9.9999999999908995E-2</v>
      </c>
      <c r="C142" s="2">
        <v>1700</v>
      </c>
      <c r="E142" s="1">
        <v>1700.1</v>
      </c>
      <c r="G142" s="4">
        <f t="shared" si="2"/>
        <v>0</v>
      </c>
    </row>
    <row r="143" spans="1:7" x14ac:dyDescent="0.25">
      <c r="A143" s="3">
        <v>9.9999999999908995E-2</v>
      </c>
      <c r="C143" s="2">
        <v>1700</v>
      </c>
      <c r="E143" s="1">
        <v>1700.1</v>
      </c>
      <c r="G143" s="4">
        <f t="shared" si="2"/>
        <v>0</v>
      </c>
    </row>
    <row r="144" spans="1:7" x14ac:dyDescent="0.25">
      <c r="A144" s="3">
        <v>9.9999999999908995E-2</v>
      </c>
      <c r="C144" s="2">
        <v>1700</v>
      </c>
      <c r="E144" s="1">
        <v>1700.1</v>
      </c>
      <c r="G144" s="4">
        <f t="shared" si="2"/>
        <v>0</v>
      </c>
    </row>
    <row r="145" spans="1:7" x14ac:dyDescent="0.25">
      <c r="A145" s="3">
        <v>4.1999999999998101</v>
      </c>
      <c r="C145" s="2">
        <v>1700</v>
      </c>
      <c r="E145" s="1">
        <v>1704.19999999999</v>
      </c>
      <c r="G145" s="4">
        <f t="shared" si="2"/>
        <v>-9.7690744382816774E-12</v>
      </c>
    </row>
    <row r="146" spans="1:7" x14ac:dyDescent="0.25">
      <c r="A146" s="3">
        <v>4.1999999999998101</v>
      </c>
      <c r="C146" s="2">
        <v>1700</v>
      </c>
      <c r="E146" s="1">
        <v>1704.19999999999</v>
      </c>
      <c r="G146" s="4">
        <f t="shared" si="2"/>
        <v>-9.7690744382816774E-12</v>
      </c>
    </row>
    <row r="147" spans="1:7" x14ac:dyDescent="0.25">
      <c r="A147" s="3">
        <v>4.1999999999998101</v>
      </c>
      <c r="C147" s="2">
        <v>1700</v>
      </c>
      <c r="E147" s="1">
        <v>1704.19999999999</v>
      </c>
      <c r="G147" s="4">
        <f t="shared" si="2"/>
        <v>-9.7690744382816774E-12</v>
      </c>
    </row>
    <row r="148" spans="1:7" x14ac:dyDescent="0.25">
      <c r="A148" s="3">
        <v>104.299999999999</v>
      </c>
      <c r="C148" s="2">
        <v>1600</v>
      </c>
      <c r="E148" s="1">
        <v>1704.29999999999</v>
      </c>
      <c r="G148" s="4">
        <f t="shared" si="2"/>
        <v>-9.0523144535836764E-12</v>
      </c>
    </row>
    <row r="149" spans="1:7" x14ac:dyDescent="0.25">
      <c r="A149" s="3">
        <v>104.299999999999</v>
      </c>
      <c r="C149" s="2">
        <v>1600</v>
      </c>
      <c r="E149" s="1">
        <v>1704.29999999999</v>
      </c>
      <c r="G149" s="4">
        <f t="shared" si="2"/>
        <v>-9.0523144535836764E-12</v>
      </c>
    </row>
    <row r="150" spans="1:7" x14ac:dyDescent="0.25">
      <c r="A150" s="3">
        <v>104.299999999999</v>
      </c>
      <c r="C150" s="2">
        <v>1600</v>
      </c>
      <c r="E150" s="1">
        <v>1704.29999999999</v>
      </c>
      <c r="G150" s="4">
        <f t="shared" si="2"/>
        <v>-9.0523144535836764E-12</v>
      </c>
    </row>
    <row r="151" spans="1:7" x14ac:dyDescent="0.25">
      <c r="A151" s="3">
        <v>9.9999999999908995E-2</v>
      </c>
      <c r="C151" s="2">
        <v>1800</v>
      </c>
      <c r="E151" s="1">
        <v>1800.1</v>
      </c>
      <c r="G151" s="4">
        <f t="shared" si="2"/>
        <v>0</v>
      </c>
    </row>
    <row r="152" spans="1:7" x14ac:dyDescent="0.25">
      <c r="A152" s="3">
        <v>9.9999999999908995E-2</v>
      </c>
      <c r="C152" s="2">
        <v>1800</v>
      </c>
      <c r="E152" s="1">
        <v>1800.1</v>
      </c>
      <c r="G152" s="4">
        <f t="shared" si="2"/>
        <v>0</v>
      </c>
    </row>
    <row r="153" spans="1:7" x14ac:dyDescent="0.25">
      <c r="A153" s="3">
        <v>9.9999999999908995E-2</v>
      </c>
      <c r="C153" s="2">
        <v>1800</v>
      </c>
      <c r="E153" s="1">
        <v>1800.1</v>
      </c>
      <c r="G153" s="4">
        <f t="shared" si="2"/>
        <v>0</v>
      </c>
    </row>
    <row r="154" spans="1:7" x14ac:dyDescent="0.25">
      <c r="A154" s="3">
        <v>4.1999999999998101</v>
      </c>
      <c r="C154" s="2">
        <v>1800</v>
      </c>
      <c r="E154" s="1">
        <v>1804.19999999999</v>
      </c>
      <c r="G154" s="4">
        <f t="shared" si="2"/>
        <v>-9.7690744382816774E-12</v>
      </c>
    </row>
    <row r="155" spans="1:7" x14ac:dyDescent="0.25">
      <c r="A155" s="3">
        <v>4.1999999999998101</v>
      </c>
      <c r="C155" s="2">
        <v>1800</v>
      </c>
      <c r="E155" s="1">
        <v>1804.19999999999</v>
      </c>
      <c r="G155" s="4">
        <f t="shared" si="2"/>
        <v>-9.7690744382816774E-12</v>
      </c>
    </row>
    <row r="156" spans="1:7" x14ac:dyDescent="0.25">
      <c r="A156" s="3">
        <v>4.1999999999998101</v>
      </c>
      <c r="C156" s="2">
        <v>1800</v>
      </c>
      <c r="E156" s="1">
        <v>1804.19999999999</v>
      </c>
      <c r="G156" s="4">
        <f t="shared" si="2"/>
        <v>-9.7690744382816774E-12</v>
      </c>
    </row>
    <row r="157" spans="1:7" x14ac:dyDescent="0.25">
      <c r="A157" s="3">
        <v>104.299999999999</v>
      </c>
      <c r="C157" s="2">
        <v>1700</v>
      </c>
      <c r="E157" s="1">
        <v>1804.29999999999</v>
      </c>
      <c r="G157" s="4">
        <f t="shared" si="2"/>
        <v>-9.0523144535836764E-12</v>
      </c>
    </row>
    <row r="158" spans="1:7" x14ac:dyDescent="0.25">
      <c r="A158" s="3">
        <v>104.299999999999</v>
      </c>
      <c r="C158" s="2">
        <v>1700</v>
      </c>
      <c r="E158" s="1">
        <v>1804.29999999999</v>
      </c>
      <c r="G158" s="4">
        <f t="shared" si="2"/>
        <v>-9.0523144535836764E-12</v>
      </c>
    </row>
    <row r="159" spans="1:7" x14ac:dyDescent="0.25">
      <c r="A159" s="3">
        <v>104.299999999999</v>
      </c>
      <c r="C159" s="2">
        <v>1700</v>
      </c>
      <c r="E159" s="1">
        <v>1804.29999999999</v>
      </c>
      <c r="G159" s="4">
        <f t="shared" si="2"/>
        <v>-9.0523144535836764E-12</v>
      </c>
    </row>
    <row r="160" spans="1:7" x14ac:dyDescent="0.25">
      <c r="A160" s="3">
        <v>9.9999999999908995E-2</v>
      </c>
      <c r="C160" s="2">
        <v>1900</v>
      </c>
      <c r="E160" s="1">
        <v>1900.1</v>
      </c>
      <c r="G160" s="4">
        <f t="shared" si="2"/>
        <v>0</v>
      </c>
    </row>
    <row r="161" spans="1:7" x14ac:dyDescent="0.25">
      <c r="A161" s="3">
        <v>9.9999999999908995E-2</v>
      </c>
      <c r="C161" s="2">
        <v>1900</v>
      </c>
      <c r="E161" s="1">
        <v>1900.1</v>
      </c>
      <c r="G161" s="4">
        <f t="shared" si="2"/>
        <v>0</v>
      </c>
    </row>
    <row r="162" spans="1:7" x14ac:dyDescent="0.25">
      <c r="A162" s="3">
        <v>9.9999999999908995E-2</v>
      </c>
      <c r="C162" s="2">
        <v>1900</v>
      </c>
      <c r="E162" s="1">
        <v>1900.1</v>
      </c>
      <c r="G162" s="4">
        <f t="shared" si="2"/>
        <v>0</v>
      </c>
    </row>
    <row r="163" spans="1:7" x14ac:dyDescent="0.25">
      <c r="A163" s="3">
        <v>4.1999999999998101</v>
      </c>
      <c r="C163" s="2">
        <v>1900</v>
      </c>
      <c r="E163" s="1">
        <v>1904.19999999999</v>
      </c>
      <c r="G163" s="4">
        <f t="shared" si="2"/>
        <v>-9.7690744382816774E-12</v>
      </c>
    </row>
    <row r="164" spans="1:7" x14ac:dyDescent="0.25">
      <c r="A164" s="3">
        <v>4.1999999999998101</v>
      </c>
      <c r="C164" s="2">
        <v>1900</v>
      </c>
      <c r="E164" s="1">
        <v>1904.19999999999</v>
      </c>
      <c r="G164" s="4">
        <f t="shared" si="2"/>
        <v>-9.7690744382816774E-12</v>
      </c>
    </row>
    <row r="165" spans="1:7" x14ac:dyDescent="0.25">
      <c r="A165" s="3">
        <v>4.1999999999998101</v>
      </c>
      <c r="C165" s="2">
        <v>1900</v>
      </c>
      <c r="E165" s="1">
        <v>1904.19999999999</v>
      </c>
      <c r="G165" s="4">
        <f t="shared" si="2"/>
        <v>-9.7690744382816774E-12</v>
      </c>
    </row>
    <row r="166" spans="1:7" x14ac:dyDescent="0.25">
      <c r="A166" s="3">
        <v>104.299999999999</v>
      </c>
      <c r="C166" s="2">
        <v>1800</v>
      </c>
      <c r="E166" s="1">
        <v>1904.29999999999</v>
      </c>
      <c r="G166" s="4">
        <f t="shared" si="2"/>
        <v>-9.0523144535836764E-12</v>
      </c>
    </row>
    <row r="167" spans="1:7" x14ac:dyDescent="0.25">
      <c r="A167" s="3">
        <v>104.299999999999</v>
      </c>
      <c r="C167" s="2">
        <v>1800</v>
      </c>
      <c r="E167" s="1">
        <v>1904.29999999999</v>
      </c>
      <c r="G167" s="4">
        <f t="shared" si="2"/>
        <v>-9.0523144535836764E-12</v>
      </c>
    </row>
    <row r="168" spans="1:7" x14ac:dyDescent="0.25">
      <c r="A168" s="3">
        <v>104.299999999999</v>
      </c>
      <c r="C168" s="2">
        <v>1800</v>
      </c>
      <c r="E168" s="1">
        <v>1904.29999999999</v>
      </c>
      <c r="G168" s="4">
        <f t="shared" si="2"/>
        <v>-9.0523144535836764E-12</v>
      </c>
    </row>
    <row r="169" spans="1:7" x14ac:dyDescent="0.25">
      <c r="A169" s="3">
        <v>9.9999999999908995E-2</v>
      </c>
      <c r="C169" s="2">
        <v>2000</v>
      </c>
      <c r="E169" s="1">
        <v>2000.1</v>
      </c>
      <c r="G169" s="4">
        <f t="shared" si="2"/>
        <v>0</v>
      </c>
    </row>
    <row r="170" spans="1:7" x14ac:dyDescent="0.25">
      <c r="A170" s="3">
        <v>9.9999999999908995E-2</v>
      </c>
      <c r="C170" s="2">
        <v>2000</v>
      </c>
      <c r="E170" s="1">
        <v>2000.1</v>
      </c>
      <c r="G170" s="4">
        <f t="shared" si="2"/>
        <v>0</v>
      </c>
    </row>
    <row r="171" spans="1:7" x14ac:dyDescent="0.25">
      <c r="A171" s="3">
        <v>9.9999999999908995E-2</v>
      </c>
      <c r="C171" s="2">
        <v>2000</v>
      </c>
      <c r="E171" s="1">
        <v>2000.1</v>
      </c>
      <c r="G171" s="4">
        <f t="shared" si="2"/>
        <v>0</v>
      </c>
    </row>
    <row r="172" spans="1:7" x14ac:dyDescent="0.25">
      <c r="A172" s="3">
        <v>4.1999999999998101</v>
      </c>
      <c r="C172" s="2">
        <v>2000</v>
      </c>
      <c r="E172" s="1">
        <v>2004.19999999999</v>
      </c>
      <c r="G172" s="4">
        <f t="shared" si="2"/>
        <v>-9.7690744382816774E-12</v>
      </c>
    </row>
    <row r="173" spans="1:7" x14ac:dyDescent="0.25">
      <c r="A173" s="3">
        <v>4.1999999999998101</v>
      </c>
      <c r="C173" s="2">
        <v>2000</v>
      </c>
      <c r="E173" s="1">
        <v>2004.19999999999</v>
      </c>
      <c r="G173" s="4">
        <f t="shared" si="2"/>
        <v>-9.7690744382816774E-12</v>
      </c>
    </row>
    <row r="174" spans="1:7" x14ac:dyDescent="0.25">
      <c r="A174" s="3">
        <v>4.1999999999998101</v>
      </c>
      <c r="C174" s="2">
        <v>2000</v>
      </c>
      <c r="E174" s="1">
        <v>2004.19999999999</v>
      </c>
      <c r="G174" s="4">
        <f t="shared" si="2"/>
        <v>-9.7690744382816774E-12</v>
      </c>
    </row>
    <row r="175" spans="1:7" x14ac:dyDescent="0.25">
      <c r="A175" s="3">
        <v>104.299999999999</v>
      </c>
      <c r="C175" s="2">
        <v>1900</v>
      </c>
      <c r="E175" s="1">
        <v>2004.29999999999</v>
      </c>
      <c r="G175" s="4">
        <f t="shared" si="2"/>
        <v>-9.0523144535836764E-12</v>
      </c>
    </row>
    <row r="176" spans="1:7" x14ac:dyDescent="0.25">
      <c r="A176" s="3">
        <v>104.299999999999</v>
      </c>
      <c r="C176" s="2">
        <v>1900</v>
      </c>
      <c r="E176" s="1">
        <v>2004.29999999999</v>
      </c>
      <c r="G176" s="4">
        <f t="shared" si="2"/>
        <v>-9.0523144535836764E-12</v>
      </c>
    </row>
    <row r="177" spans="1:7" x14ac:dyDescent="0.25">
      <c r="A177" s="3">
        <v>104.299999999999</v>
      </c>
      <c r="C177" s="2">
        <v>1900</v>
      </c>
      <c r="E177" s="1">
        <v>2004.29999999999</v>
      </c>
      <c r="G177" s="4">
        <f t="shared" si="2"/>
        <v>-9.0523144535836764E-12</v>
      </c>
    </row>
    <row r="178" spans="1:7" x14ac:dyDescent="0.25">
      <c r="A178" s="3">
        <v>9.9999999999908995E-2</v>
      </c>
      <c r="C178" s="2">
        <v>2100</v>
      </c>
      <c r="E178" s="1">
        <v>2100.1</v>
      </c>
      <c r="G178" s="4">
        <f t="shared" si="2"/>
        <v>0</v>
      </c>
    </row>
    <row r="179" spans="1:7" x14ac:dyDescent="0.25">
      <c r="A179" s="3">
        <v>9.9999999999908995E-2</v>
      </c>
      <c r="C179" s="2">
        <v>2100</v>
      </c>
      <c r="E179" s="1">
        <v>2100.1</v>
      </c>
      <c r="G179" s="4">
        <f t="shared" si="2"/>
        <v>0</v>
      </c>
    </row>
    <row r="180" spans="1:7" x14ac:dyDescent="0.25">
      <c r="A180" s="3">
        <v>9.9999999999908995E-2</v>
      </c>
      <c r="C180" s="2">
        <v>2100</v>
      </c>
      <c r="E180" s="1">
        <v>2100.1</v>
      </c>
      <c r="G180" s="4">
        <f t="shared" si="2"/>
        <v>0</v>
      </c>
    </row>
    <row r="181" spans="1:7" x14ac:dyDescent="0.25">
      <c r="A181" s="3">
        <v>4.1999999999998101</v>
      </c>
      <c r="C181" s="2">
        <v>2100</v>
      </c>
      <c r="E181" s="1">
        <v>2104.1999999999998</v>
      </c>
      <c r="G181" s="4">
        <f t="shared" si="2"/>
        <v>7.9936057773011271E-15</v>
      </c>
    </row>
    <row r="182" spans="1:7" x14ac:dyDescent="0.25">
      <c r="A182" s="3">
        <v>4.1999999999998101</v>
      </c>
      <c r="C182" s="2">
        <v>2100</v>
      </c>
      <c r="E182" s="1">
        <v>2104.1999999999998</v>
      </c>
      <c r="G182" s="4">
        <f t="shared" si="2"/>
        <v>7.9936057773011271E-15</v>
      </c>
    </row>
    <row r="183" spans="1:7" x14ac:dyDescent="0.25">
      <c r="A183" s="3">
        <v>4.1999999999998101</v>
      </c>
      <c r="C183" s="2">
        <v>2100</v>
      </c>
      <c r="E183" s="1">
        <v>2104.1999999999998</v>
      </c>
      <c r="G183" s="4">
        <f t="shared" si="2"/>
        <v>7.9936057773011271E-15</v>
      </c>
    </row>
    <row r="184" spans="1:7" x14ac:dyDescent="0.25">
      <c r="A184" s="3">
        <v>104.299999999999</v>
      </c>
      <c r="C184" s="2">
        <v>2000</v>
      </c>
      <c r="E184" s="1">
        <v>2104.2999999999902</v>
      </c>
      <c r="G184" s="4">
        <f t="shared" si="2"/>
        <v>-8.8249407781404443E-12</v>
      </c>
    </row>
    <row r="185" spans="1:7" x14ac:dyDescent="0.25">
      <c r="A185" s="3">
        <v>104.299999999999</v>
      </c>
      <c r="C185" s="2">
        <v>2000</v>
      </c>
      <c r="E185" s="1">
        <v>2104.2999999999902</v>
      </c>
      <c r="G185" s="4">
        <f t="shared" si="2"/>
        <v>-8.8249407781404443E-12</v>
      </c>
    </row>
    <row r="186" spans="1:7" x14ac:dyDescent="0.25">
      <c r="A186" s="3">
        <v>104.299999999999</v>
      </c>
      <c r="C186" s="2">
        <v>2000</v>
      </c>
      <c r="E186" s="1">
        <v>2104.2999999999902</v>
      </c>
      <c r="G186" s="4">
        <f t="shared" si="2"/>
        <v>-8.8249407781404443E-12</v>
      </c>
    </row>
    <row r="187" spans="1:7" x14ac:dyDescent="0.25">
      <c r="A187" s="3">
        <v>9.9999999999908995E-2</v>
      </c>
      <c r="C187" s="2">
        <v>2200</v>
      </c>
      <c r="E187" s="1">
        <v>2200.1</v>
      </c>
      <c r="G187" s="4">
        <f t="shared" si="2"/>
        <v>0</v>
      </c>
    </row>
    <row r="188" spans="1:7" x14ac:dyDescent="0.25">
      <c r="A188" s="3">
        <v>9.9999999999908995E-2</v>
      </c>
      <c r="C188" s="2">
        <v>2200</v>
      </c>
      <c r="E188" s="1">
        <v>2200.1</v>
      </c>
      <c r="G188" s="4">
        <f t="shared" si="2"/>
        <v>0</v>
      </c>
    </row>
    <row r="189" spans="1:7" x14ac:dyDescent="0.25">
      <c r="A189" s="3">
        <v>9.9999999999908995E-2</v>
      </c>
      <c r="C189" s="2">
        <v>2200</v>
      </c>
      <c r="E189" s="1">
        <v>2200.1</v>
      </c>
      <c r="G189" s="4">
        <f t="shared" si="2"/>
        <v>0</v>
      </c>
    </row>
    <row r="190" spans="1:7" x14ac:dyDescent="0.25">
      <c r="A190" s="3">
        <v>4.1999999999998101</v>
      </c>
      <c r="C190" s="2">
        <v>2200</v>
      </c>
      <c r="E190" s="1">
        <v>2204.1999999999998</v>
      </c>
      <c r="G190" s="4">
        <f t="shared" si="2"/>
        <v>7.9936057773011271E-15</v>
      </c>
    </row>
    <row r="191" spans="1:7" x14ac:dyDescent="0.25">
      <c r="A191" s="3">
        <v>4.1999999999998101</v>
      </c>
      <c r="C191" s="2">
        <v>2200</v>
      </c>
      <c r="E191" s="1">
        <v>2204.1999999999998</v>
      </c>
      <c r="G191" s="4">
        <f t="shared" si="2"/>
        <v>7.9936057773011271E-15</v>
      </c>
    </row>
    <row r="192" spans="1:7" x14ac:dyDescent="0.25">
      <c r="A192" s="3">
        <v>4.1999999999998101</v>
      </c>
      <c r="C192" s="2">
        <v>2200</v>
      </c>
      <c r="E192" s="1">
        <v>2204.1999999999998</v>
      </c>
      <c r="G192" s="4">
        <f t="shared" si="2"/>
        <v>7.9936057773011271E-15</v>
      </c>
    </row>
    <row r="193" spans="1:7" x14ac:dyDescent="0.25">
      <c r="A193" s="3">
        <v>104.299999999999</v>
      </c>
      <c r="C193" s="2">
        <v>2100</v>
      </c>
      <c r="E193" s="1">
        <v>2204.2999999999902</v>
      </c>
      <c r="G193" s="4">
        <f t="shared" si="2"/>
        <v>-8.8249407781404443E-12</v>
      </c>
    </row>
    <row r="194" spans="1:7" x14ac:dyDescent="0.25">
      <c r="A194" s="3">
        <v>104.299999999999</v>
      </c>
      <c r="C194" s="2">
        <v>2100</v>
      </c>
      <c r="E194" s="1">
        <v>2204.2999999999902</v>
      </c>
      <c r="G194" s="4">
        <f t="shared" ref="G194:G257" si="3">E194-C194-A194</f>
        <v>-8.8249407781404443E-12</v>
      </c>
    </row>
    <row r="195" spans="1:7" x14ac:dyDescent="0.25">
      <c r="A195" s="3">
        <v>104.299999999999</v>
      </c>
      <c r="C195" s="2">
        <v>2100</v>
      </c>
      <c r="E195" s="1">
        <v>2204.2999999999902</v>
      </c>
      <c r="G195" s="4">
        <f t="shared" si="3"/>
        <v>-8.8249407781404443E-12</v>
      </c>
    </row>
    <row r="196" spans="1:7" x14ac:dyDescent="0.25">
      <c r="A196" s="3">
        <v>9.9999999999908995E-2</v>
      </c>
      <c r="C196" s="2">
        <v>2300</v>
      </c>
      <c r="E196" s="1">
        <v>2300.1</v>
      </c>
      <c r="G196" s="4">
        <f t="shared" si="3"/>
        <v>0</v>
      </c>
    </row>
    <row r="197" spans="1:7" x14ac:dyDescent="0.25">
      <c r="A197" s="3">
        <v>9.9999999999908995E-2</v>
      </c>
      <c r="C197" s="2">
        <v>2300</v>
      </c>
      <c r="E197" s="1">
        <v>2300.1</v>
      </c>
      <c r="G197" s="4">
        <f t="shared" si="3"/>
        <v>0</v>
      </c>
    </row>
    <row r="198" spans="1:7" x14ac:dyDescent="0.25">
      <c r="A198" s="3">
        <v>9.9999999999908995E-2</v>
      </c>
      <c r="C198" s="2">
        <v>2300</v>
      </c>
      <c r="E198" s="1">
        <v>2300.1</v>
      </c>
      <c r="G198" s="4">
        <f t="shared" si="3"/>
        <v>0</v>
      </c>
    </row>
    <row r="199" spans="1:7" x14ac:dyDescent="0.25">
      <c r="A199" s="3">
        <v>4.1999999999998101</v>
      </c>
      <c r="C199" s="2">
        <v>2300</v>
      </c>
      <c r="E199" s="1">
        <v>2304.1999999999998</v>
      </c>
      <c r="G199" s="4">
        <f t="shared" si="3"/>
        <v>7.9936057773011271E-15</v>
      </c>
    </row>
    <row r="200" spans="1:7" x14ac:dyDescent="0.25">
      <c r="A200" s="3">
        <v>4.1999999999998101</v>
      </c>
      <c r="C200" s="2">
        <v>2300</v>
      </c>
      <c r="E200" s="1">
        <v>2304.1999999999998</v>
      </c>
      <c r="G200" s="4">
        <f t="shared" si="3"/>
        <v>7.9936057773011271E-15</v>
      </c>
    </row>
    <row r="201" spans="1:7" x14ac:dyDescent="0.25">
      <c r="A201" s="3">
        <v>4.1999999999998101</v>
      </c>
      <c r="C201" s="2">
        <v>2300</v>
      </c>
      <c r="E201" s="1">
        <v>2304.1999999999998</v>
      </c>
      <c r="G201" s="4">
        <f t="shared" si="3"/>
        <v>7.9936057773011271E-15</v>
      </c>
    </row>
    <row r="202" spans="1:7" x14ac:dyDescent="0.25">
      <c r="A202" s="3">
        <v>104.299999999999</v>
      </c>
      <c r="C202" s="2">
        <v>2200</v>
      </c>
      <c r="E202" s="1">
        <v>2304.2999999999902</v>
      </c>
      <c r="G202" s="4">
        <f t="shared" si="3"/>
        <v>-8.8249407781404443E-12</v>
      </c>
    </row>
    <row r="203" spans="1:7" x14ac:dyDescent="0.25">
      <c r="A203" s="3">
        <v>104.299999999999</v>
      </c>
      <c r="C203" s="2">
        <v>2200</v>
      </c>
      <c r="E203" s="1">
        <v>2304.2999999999902</v>
      </c>
      <c r="G203" s="4">
        <f t="shared" si="3"/>
        <v>-8.8249407781404443E-12</v>
      </c>
    </row>
    <row r="204" spans="1:7" x14ac:dyDescent="0.25">
      <c r="A204" s="3">
        <v>104.299999999999</v>
      </c>
      <c r="C204" s="2">
        <v>2200</v>
      </c>
      <c r="E204" s="1">
        <v>2304.2999999999902</v>
      </c>
      <c r="G204" s="4">
        <f t="shared" si="3"/>
        <v>-8.8249407781404443E-12</v>
      </c>
    </row>
    <row r="205" spans="1:7" x14ac:dyDescent="0.25">
      <c r="A205" s="3">
        <v>9.9999999999908995E-2</v>
      </c>
      <c r="C205" s="2">
        <v>2400</v>
      </c>
      <c r="E205" s="1">
        <v>2400.1</v>
      </c>
      <c r="G205" s="4">
        <f t="shared" si="3"/>
        <v>0</v>
      </c>
    </row>
    <row r="206" spans="1:7" x14ac:dyDescent="0.25">
      <c r="A206" s="3">
        <v>9.9999999999908995E-2</v>
      </c>
      <c r="C206" s="2">
        <v>2400</v>
      </c>
      <c r="E206" s="1">
        <v>2400.1</v>
      </c>
      <c r="G206" s="4">
        <f t="shared" si="3"/>
        <v>0</v>
      </c>
    </row>
    <row r="207" spans="1:7" x14ac:dyDescent="0.25">
      <c r="A207" s="3">
        <v>9.9999999999908995E-2</v>
      </c>
      <c r="C207" s="2">
        <v>2400</v>
      </c>
      <c r="E207" s="1">
        <v>2400.1</v>
      </c>
      <c r="G207" s="4">
        <f t="shared" si="3"/>
        <v>0</v>
      </c>
    </row>
    <row r="208" spans="1:7" x14ac:dyDescent="0.25">
      <c r="A208" s="3">
        <v>4.1999999999998101</v>
      </c>
      <c r="C208" s="2">
        <v>2400</v>
      </c>
      <c r="E208" s="1">
        <v>2404.1999999999998</v>
      </c>
      <c r="G208" s="4">
        <f t="shared" si="3"/>
        <v>7.9936057773011271E-15</v>
      </c>
    </row>
    <row r="209" spans="1:7" x14ac:dyDescent="0.25">
      <c r="A209" s="3">
        <v>4.1999999999998101</v>
      </c>
      <c r="C209" s="2">
        <v>2400</v>
      </c>
      <c r="E209" s="1">
        <v>2404.1999999999998</v>
      </c>
      <c r="G209" s="4">
        <f t="shared" si="3"/>
        <v>7.9936057773011271E-15</v>
      </c>
    </row>
    <row r="210" spans="1:7" x14ac:dyDescent="0.25">
      <c r="A210" s="3">
        <v>4.1999999999998101</v>
      </c>
      <c r="C210" s="2">
        <v>2400</v>
      </c>
      <c r="E210" s="1">
        <v>2404.1999999999998</v>
      </c>
      <c r="G210" s="4">
        <f t="shared" si="3"/>
        <v>7.9936057773011271E-15</v>
      </c>
    </row>
    <row r="211" spans="1:7" x14ac:dyDescent="0.25">
      <c r="A211" s="3">
        <v>104.299999999999</v>
      </c>
      <c r="C211" s="2">
        <v>2300</v>
      </c>
      <c r="E211" s="1">
        <v>2404.2999999999902</v>
      </c>
      <c r="G211" s="4">
        <f t="shared" si="3"/>
        <v>-8.8249407781404443E-12</v>
      </c>
    </row>
    <row r="212" spans="1:7" x14ac:dyDescent="0.25">
      <c r="A212" s="3">
        <v>104.299999999999</v>
      </c>
      <c r="C212" s="2">
        <v>2300</v>
      </c>
      <c r="E212" s="1">
        <v>2404.2999999999902</v>
      </c>
      <c r="G212" s="4">
        <f t="shared" si="3"/>
        <v>-8.8249407781404443E-12</v>
      </c>
    </row>
    <row r="213" spans="1:7" x14ac:dyDescent="0.25">
      <c r="A213" s="3">
        <v>104.299999999999</v>
      </c>
      <c r="C213" s="2">
        <v>2300</v>
      </c>
      <c r="E213" s="1">
        <v>2404.2999999999902</v>
      </c>
      <c r="G213" s="4">
        <f t="shared" si="3"/>
        <v>-8.8249407781404443E-12</v>
      </c>
    </row>
    <row r="214" spans="1:7" x14ac:dyDescent="0.25">
      <c r="A214" s="3">
        <v>9.9999999999908995E-2</v>
      </c>
      <c r="C214" s="2">
        <v>2500</v>
      </c>
      <c r="E214" s="1">
        <v>2500.1</v>
      </c>
      <c r="G214" s="4">
        <f t="shared" si="3"/>
        <v>0</v>
      </c>
    </row>
    <row r="215" spans="1:7" x14ac:dyDescent="0.25">
      <c r="A215" s="3">
        <v>9.9999999999908995E-2</v>
      </c>
      <c r="C215" s="2">
        <v>2500</v>
      </c>
      <c r="E215" s="1">
        <v>2500.1</v>
      </c>
      <c r="G215" s="4">
        <f t="shared" si="3"/>
        <v>0</v>
      </c>
    </row>
    <row r="216" spans="1:7" x14ac:dyDescent="0.25">
      <c r="A216" s="3">
        <v>9.9999999999908995E-2</v>
      </c>
      <c r="C216" s="2">
        <v>2500</v>
      </c>
      <c r="E216" s="1">
        <v>2500.1</v>
      </c>
      <c r="G216" s="4">
        <f t="shared" si="3"/>
        <v>0</v>
      </c>
    </row>
    <row r="217" spans="1:7" x14ac:dyDescent="0.25">
      <c r="A217" s="3">
        <v>4.1999999999998101</v>
      </c>
      <c r="C217" s="2">
        <v>2500</v>
      </c>
      <c r="E217" s="1">
        <v>2504.1999999999998</v>
      </c>
      <c r="G217" s="4">
        <f t="shared" si="3"/>
        <v>7.9936057773011271E-15</v>
      </c>
    </row>
    <row r="218" spans="1:7" x14ac:dyDescent="0.25">
      <c r="A218" s="3">
        <v>4.1999999999998101</v>
      </c>
      <c r="C218" s="2">
        <v>2500</v>
      </c>
      <c r="E218" s="1">
        <v>2504.1999999999998</v>
      </c>
      <c r="G218" s="4">
        <f t="shared" si="3"/>
        <v>7.9936057773011271E-15</v>
      </c>
    </row>
    <row r="219" spans="1:7" x14ac:dyDescent="0.25">
      <c r="A219" s="3">
        <v>4.1999999999998101</v>
      </c>
      <c r="C219" s="2">
        <v>2500</v>
      </c>
      <c r="E219" s="1">
        <v>2504.1999999999998</v>
      </c>
      <c r="G219" s="4">
        <f t="shared" si="3"/>
        <v>7.9936057773011271E-15</v>
      </c>
    </row>
    <row r="220" spans="1:7" x14ac:dyDescent="0.25">
      <c r="A220" s="3">
        <v>104.299999999999</v>
      </c>
      <c r="C220" s="2">
        <v>2400</v>
      </c>
      <c r="E220" s="1">
        <v>2504.2999999999902</v>
      </c>
      <c r="G220" s="4">
        <f t="shared" si="3"/>
        <v>-8.8249407781404443E-12</v>
      </c>
    </row>
    <row r="221" spans="1:7" x14ac:dyDescent="0.25">
      <c r="A221" s="3">
        <v>104.299999999999</v>
      </c>
      <c r="C221" s="2">
        <v>2400</v>
      </c>
      <c r="E221" s="1">
        <v>2504.2999999999902</v>
      </c>
      <c r="G221" s="4">
        <f t="shared" si="3"/>
        <v>-8.8249407781404443E-12</v>
      </c>
    </row>
    <row r="222" spans="1:7" x14ac:dyDescent="0.25">
      <c r="A222" s="3">
        <v>104.299999999999</v>
      </c>
      <c r="C222" s="2">
        <v>2400</v>
      </c>
      <c r="E222" s="1">
        <v>2504.2999999999902</v>
      </c>
      <c r="G222" s="4">
        <f t="shared" si="3"/>
        <v>-8.8249407781404443E-12</v>
      </c>
    </row>
    <row r="223" spans="1:7" x14ac:dyDescent="0.25">
      <c r="A223" s="3">
        <v>9.9999999999908995E-2</v>
      </c>
      <c r="C223" s="2">
        <v>2600</v>
      </c>
      <c r="E223" s="1">
        <v>2600.1</v>
      </c>
      <c r="G223" s="4">
        <f t="shared" si="3"/>
        <v>0</v>
      </c>
    </row>
    <row r="224" spans="1:7" x14ac:dyDescent="0.25">
      <c r="A224" s="3">
        <v>9.9999999999908995E-2</v>
      </c>
      <c r="C224" s="2">
        <v>2600</v>
      </c>
      <c r="E224" s="1">
        <v>2600.1</v>
      </c>
      <c r="G224" s="4">
        <f t="shared" si="3"/>
        <v>0</v>
      </c>
    </row>
    <row r="225" spans="1:7" x14ac:dyDescent="0.25">
      <c r="A225" s="3">
        <v>9.9999999999908995E-2</v>
      </c>
      <c r="C225" s="2">
        <v>2600</v>
      </c>
      <c r="E225" s="1">
        <v>2600.1</v>
      </c>
      <c r="G225" s="4">
        <f t="shared" si="3"/>
        <v>0</v>
      </c>
    </row>
    <row r="226" spans="1:7" x14ac:dyDescent="0.25">
      <c r="A226" s="3">
        <v>4.1999999999998101</v>
      </c>
      <c r="C226" s="2">
        <v>2600</v>
      </c>
      <c r="E226" s="1">
        <v>2604.1999999999998</v>
      </c>
      <c r="G226" s="4">
        <f t="shared" si="3"/>
        <v>7.9936057773011271E-15</v>
      </c>
    </row>
    <row r="227" spans="1:7" x14ac:dyDescent="0.25">
      <c r="A227" s="3">
        <v>4.1999999999998101</v>
      </c>
      <c r="C227" s="2">
        <v>2600</v>
      </c>
      <c r="E227" s="1">
        <v>2604.1999999999998</v>
      </c>
      <c r="G227" s="4">
        <f t="shared" si="3"/>
        <v>7.9936057773011271E-15</v>
      </c>
    </row>
    <row r="228" spans="1:7" x14ac:dyDescent="0.25">
      <c r="A228" s="3">
        <v>4.1999999999998101</v>
      </c>
      <c r="C228" s="2">
        <v>2600</v>
      </c>
      <c r="E228" s="1">
        <v>2604.1999999999998</v>
      </c>
      <c r="G228" s="4">
        <f t="shared" si="3"/>
        <v>7.9936057773011271E-15</v>
      </c>
    </row>
    <row r="229" spans="1:7" x14ac:dyDescent="0.25">
      <c r="A229" s="3">
        <v>104.299999999999</v>
      </c>
      <c r="C229" s="2">
        <v>2500</v>
      </c>
      <c r="E229" s="1">
        <v>2604.2999999999902</v>
      </c>
      <c r="G229" s="4">
        <f t="shared" si="3"/>
        <v>-8.8249407781404443E-12</v>
      </c>
    </row>
    <row r="230" spans="1:7" x14ac:dyDescent="0.25">
      <c r="A230" s="3">
        <v>104.299999999999</v>
      </c>
      <c r="C230" s="2">
        <v>2500</v>
      </c>
      <c r="E230" s="1">
        <v>2604.2999999999902</v>
      </c>
      <c r="G230" s="4">
        <f t="shared" si="3"/>
        <v>-8.8249407781404443E-12</v>
      </c>
    </row>
    <row r="231" spans="1:7" x14ac:dyDescent="0.25">
      <c r="A231" s="3">
        <v>104.299999999999</v>
      </c>
      <c r="C231" s="2">
        <v>2500</v>
      </c>
      <c r="E231" s="1">
        <v>2604.2999999999902</v>
      </c>
      <c r="G231" s="4">
        <f t="shared" si="3"/>
        <v>-8.8249407781404443E-12</v>
      </c>
    </row>
    <row r="232" spans="1:7" x14ac:dyDescent="0.25">
      <c r="A232" s="3">
        <v>9.9999999999908995E-2</v>
      </c>
      <c r="C232" s="2">
        <v>2700</v>
      </c>
      <c r="E232" s="1">
        <v>2700.1</v>
      </c>
      <c r="G232" s="4">
        <f t="shared" si="3"/>
        <v>0</v>
      </c>
    </row>
    <row r="233" spans="1:7" x14ac:dyDescent="0.25">
      <c r="A233" s="3">
        <v>9.9999999999908995E-2</v>
      </c>
      <c r="C233" s="2">
        <v>2700</v>
      </c>
      <c r="E233" s="1">
        <v>2700.1</v>
      </c>
      <c r="G233" s="4">
        <f t="shared" si="3"/>
        <v>0</v>
      </c>
    </row>
    <row r="234" spans="1:7" x14ac:dyDescent="0.25">
      <c r="A234" s="3">
        <v>9.9999999999908995E-2</v>
      </c>
      <c r="C234" s="2">
        <v>2700</v>
      </c>
      <c r="E234" s="1">
        <v>2700.1</v>
      </c>
      <c r="G234" s="4">
        <f t="shared" si="3"/>
        <v>0</v>
      </c>
    </row>
    <row r="235" spans="1:7" x14ac:dyDescent="0.25">
      <c r="A235" s="3">
        <v>4.1999999999998101</v>
      </c>
      <c r="C235" s="2">
        <v>2700</v>
      </c>
      <c r="E235" s="1">
        <v>2704.2</v>
      </c>
      <c r="G235" s="4">
        <f t="shared" si="3"/>
        <v>7.9936057773011271E-15</v>
      </c>
    </row>
    <row r="236" spans="1:7" x14ac:dyDescent="0.25">
      <c r="A236" s="3">
        <v>4.1999999999998101</v>
      </c>
      <c r="C236" s="2">
        <v>2700</v>
      </c>
      <c r="E236" s="1">
        <v>2704.2</v>
      </c>
      <c r="G236" s="4">
        <f t="shared" si="3"/>
        <v>7.9936057773011271E-15</v>
      </c>
    </row>
    <row r="237" spans="1:7" x14ac:dyDescent="0.25">
      <c r="A237" s="3">
        <v>4.1999999999998101</v>
      </c>
      <c r="C237" s="2">
        <v>2700</v>
      </c>
      <c r="E237" s="1">
        <v>2704.2</v>
      </c>
      <c r="G237" s="4">
        <f t="shared" si="3"/>
        <v>7.9936057773011271E-15</v>
      </c>
    </row>
    <row r="238" spans="1:7" x14ac:dyDescent="0.25">
      <c r="A238" s="3">
        <v>104.299999999999</v>
      </c>
      <c r="C238" s="2">
        <v>2600</v>
      </c>
      <c r="E238" s="1">
        <v>2704.2999999999902</v>
      </c>
      <c r="G238" s="4">
        <f t="shared" si="3"/>
        <v>-8.8249407781404443E-12</v>
      </c>
    </row>
    <row r="239" spans="1:7" x14ac:dyDescent="0.25">
      <c r="A239" s="3">
        <v>104.299999999999</v>
      </c>
      <c r="C239" s="2">
        <v>2600</v>
      </c>
      <c r="E239" s="1">
        <v>2704.2999999999902</v>
      </c>
      <c r="G239" s="4">
        <f t="shared" si="3"/>
        <v>-8.8249407781404443E-12</v>
      </c>
    </row>
    <row r="240" spans="1:7" x14ac:dyDescent="0.25">
      <c r="A240" s="3">
        <v>104.299999999999</v>
      </c>
      <c r="C240" s="2">
        <v>2600</v>
      </c>
      <c r="E240" s="1">
        <v>2704.2999999999902</v>
      </c>
      <c r="G240" s="4">
        <f t="shared" si="3"/>
        <v>-8.8249407781404443E-12</v>
      </c>
    </row>
    <row r="241" spans="1:7" x14ac:dyDescent="0.25">
      <c r="A241" s="3">
        <v>9.9999999999908995E-2</v>
      </c>
      <c r="C241" s="2">
        <v>2800</v>
      </c>
      <c r="E241" s="1">
        <v>2800.1</v>
      </c>
      <c r="G241" s="4">
        <f t="shared" si="3"/>
        <v>0</v>
      </c>
    </row>
    <row r="242" spans="1:7" x14ac:dyDescent="0.25">
      <c r="A242" s="3">
        <v>9.9999999999908995E-2</v>
      </c>
      <c r="C242" s="2">
        <v>2800</v>
      </c>
      <c r="E242" s="1">
        <v>2800.1</v>
      </c>
      <c r="G242" s="4">
        <f t="shared" si="3"/>
        <v>0</v>
      </c>
    </row>
    <row r="243" spans="1:7" x14ac:dyDescent="0.25">
      <c r="A243" s="3">
        <v>9.9999999999908995E-2</v>
      </c>
      <c r="C243" s="2">
        <v>2800</v>
      </c>
      <c r="E243" s="1">
        <v>2800.1</v>
      </c>
      <c r="G243" s="4">
        <f t="shared" si="3"/>
        <v>0</v>
      </c>
    </row>
    <row r="244" spans="1:7" x14ac:dyDescent="0.25">
      <c r="A244" s="3">
        <v>4.1999999999998101</v>
      </c>
      <c r="C244" s="2">
        <v>2800</v>
      </c>
      <c r="E244" s="1">
        <v>2804.2</v>
      </c>
      <c r="G244" s="4">
        <f t="shared" si="3"/>
        <v>7.9936057773011271E-15</v>
      </c>
    </row>
    <row r="245" spans="1:7" x14ac:dyDescent="0.25">
      <c r="A245" s="3">
        <v>4.1999999999998101</v>
      </c>
      <c r="C245" s="2">
        <v>2800</v>
      </c>
      <c r="E245" s="1">
        <v>2804.2</v>
      </c>
      <c r="G245" s="4">
        <f t="shared" si="3"/>
        <v>7.9936057773011271E-15</v>
      </c>
    </row>
    <row r="246" spans="1:7" x14ac:dyDescent="0.25">
      <c r="A246" s="3">
        <v>4.1999999999998101</v>
      </c>
      <c r="C246" s="2">
        <v>2800</v>
      </c>
      <c r="E246" s="1">
        <v>2804.2</v>
      </c>
      <c r="G246" s="4">
        <f t="shared" si="3"/>
        <v>7.9936057773011271E-15</v>
      </c>
    </row>
    <row r="247" spans="1:7" x14ac:dyDescent="0.25">
      <c r="A247" s="3">
        <v>104.299999999999</v>
      </c>
      <c r="C247" s="2">
        <v>2700</v>
      </c>
      <c r="E247" s="1">
        <v>2804.2999999999902</v>
      </c>
      <c r="G247" s="4">
        <f t="shared" si="3"/>
        <v>-8.8249407781404443E-12</v>
      </c>
    </row>
    <row r="248" spans="1:7" x14ac:dyDescent="0.25">
      <c r="A248" s="3">
        <v>104.299999999999</v>
      </c>
      <c r="C248" s="2">
        <v>2700</v>
      </c>
      <c r="E248" s="1">
        <v>2804.2999999999902</v>
      </c>
      <c r="G248" s="4">
        <f t="shared" si="3"/>
        <v>-8.8249407781404443E-12</v>
      </c>
    </row>
    <row r="249" spans="1:7" x14ac:dyDescent="0.25">
      <c r="A249" s="3">
        <v>104.299999999999</v>
      </c>
      <c r="C249" s="2">
        <v>2700</v>
      </c>
      <c r="E249" s="1">
        <v>2804.2999999999902</v>
      </c>
      <c r="G249" s="4">
        <f t="shared" si="3"/>
        <v>-8.8249407781404443E-12</v>
      </c>
    </row>
    <row r="250" spans="1:7" x14ac:dyDescent="0.25">
      <c r="A250" s="3">
        <v>9.9999999999908995E-2</v>
      </c>
      <c r="C250" s="2">
        <v>2900</v>
      </c>
      <c r="E250" s="1">
        <v>2900.1</v>
      </c>
      <c r="G250" s="4">
        <f t="shared" si="3"/>
        <v>0</v>
      </c>
    </row>
    <row r="251" spans="1:7" x14ac:dyDescent="0.25">
      <c r="A251" s="3">
        <v>9.9999999999908995E-2</v>
      </c>
      <c r="C251" s="2">
        <v>2900</v>
      </c>
      <c r="E251" s="1">
        <v>2900.1</v>
      </c>
      <c r="G251" s="4">
        <f t="shared" si="3"/>
        <v>0</v>
      </c>
    </row>
    <row r="252" spans="1:7" x14ac:dyDescent="0.25">
      <c r="A252" s="3">
        <v>9.9999999999908995E-2</v>
      </c>
      <c r="C252" s="2">
        <v>2900</v>
      </c>
      <c r="E252" s="1">
        <v>2900.1</v>
      </c>
      <c r="G252" s="4">
        <f t="shared" si="3"/>
        <v>0</v>
      </c>
    </row>
    <row r="253" spans="1:7" x14ac:dyDescent="0.25">
      <c r="A253" s="3">
        <v>4.1999999999998101</v>
      </c>
      <c r="C253" s="2">
        <v>2900</v>
      </c>
      <c r="E253" s="1">
        <v>2904.2</v>
      </c>
      <c r="G253" s="4">
        <f t="shared" si="3"/>
        <v>7.9936057773011271E-15</v>
      </c>
    </row>
    <row r="254" spans="1:7" x14ac:dyDescent="0.25">
      <c r="A254" s="3">
        <v>4.1999999999998101</v>
      </c>
      <c r="C254" s="2">
        <v>2900</v>
      </c>
      <c r="E254" s="1">
        <v>2904.2</v>
      </c>
      <c r="G254" s="4">
        <f t="shared" si="3"/>
        <v>7.9936057773011271E-15</v>
      </c>
    </row>
    <row r="255" spans="1:7" x14ac:dyDescent="0.25">
      <c r="A255" s="3">
        <v>4.1999999999998101</v>
      </c>
      <c r="C255" s="2">
        <v>2900</v>
      </c>
      <c r="E255" s="1">
        <v>2904.2</v>
      </c>
      <c r="G255" s="4">
        <f t="shared" si="3"/>
        <v>7.9936057773011271E-15</v>
      </c>
    </row>
    <row r="256" spans="1:7" x14ac:dyDescent="0.25">
      <c r="A256" s="3">
        <v>104.299999999999</v>
      </c>
      <c r="C256" s="2">
        <v>2800</v>
      </c>
      <c r="E256" s="1">
        <v>2904.2999999999902</v>
      </c>
      <c r="G256" s="4">
        <f t="shared" si="3"/>
        <v>-8.8249407781404443E-12</v>
      </c>
    </row>
    <row r="257" spans="1:7" x14ac:dyDescent="0.25">
      <c r="A257" s="3">
        <v>104.299999999999</v>
      </c>
      <c r="C257" s="2">
        <v>2800</v>
      </c>
      <c r="E257" s="1">
        <v>2904.2999999999902</v>
      </c>
      <c r="G257" s="4">
        <f t="shared" si="3"/>
        <v>-8.8249407781404443E-12</v>
      </c>
    </row>
    <row r="258" spans="1:7" x14ac:dyDescent="0.25">
      <c r="A258" s="3">
        <v>104.299999999999</v>
      </c>
      <c r="C258" s="2">
        <v>2800</v>
      </c>
      <c r="E258" s="1">
        <v>2904.2999999999902</v>
      </c>
      <c r="G258" s="4">
        <f t="shared" ref="G258:G321" si="4">E258-C258-A258</f>
        <v>-8.8249407781404443E-12</v>
      </c>
    </row>
    <row r="259" spans="1:7" x14ac:dyDescent="0.25">
      <c r="A259" s="3">
        <v>9.9999999999908995E-2</v>
      </c>
      <c r="C259" s="2">
        <v>3000</v>
      </c>
      <c r="E259" s="1">
        <v>3000.1</v>
      </c>
      <c r="G259" s="4">
        <f t="shared" si="4"/>
        <v>0</v>
      </c>
    </row>
    <row r="260" spans="1:7" x14ac:dyDescent="0.25">
      <c r="A260" s="3">
        <v>9.9999999999908995E-2</v>
      </c>
      <c r="C260" s="2">
        <v>3000</v>
      </c>
      <c r="E260" s="1">
        <v>3000.1</v>
      </c>
      <c r="G260" s="4">
        <f t="shared" si="4"/>
        <v>0</v>
      </c>
    </row>
    <row r="261" spans="1:7" x14ac:dyDescent="0.25">
      <c r="A261" s="3">
        <v>9.9999999999908995E-2</v>
      </c>
      <c r="C261" s="2">
        <v>3000</v>
      </c>
      <c r="E261" s="1">
        <v>3000.1</v>
      </c>
      <c r="G261" s="4">
        <f t="shared" si="4"/>
        <v>0</v>
      </c>
    </row>
    <row r="262" spans="1:7" x14ac:dyDescent="0.25">
      <c r="A262" s="3">
        <v>4.1999999999998101</v>
      </c>
      <c r="C262" s="2">
        <v>3000</v>
      </c>
      <c r="E262" s="1">
        <v>3004.2</v>
      </c>
      <c r="G262" s="4">
        <f t="shared" si="4"/>
        <v>7.9936057773011271E-15</v>
      </c>
    </row>
    <row r="263" spans="1:7" x14ac:dyDescent="0.25">
      <c r="A263" s="3">
        <v>4.1999999999998101</v>
      </c>
      <c r="C263" s="2">
        <v>3000</v>
      </c>
      <c r="E263" s="1">
        <v>3004.2</v>
      </c>
      <c r="G263" s="4">
        <f t="shared" si="4"/>
        <v>7.9936057773011271E-15</v>
      </c>
    </row>
    <row r="264" spans="1:7" x14ac:dyDescent="0.25">
      <c r="A264" s="3">
        <v>4.1999999999998101</v>
      </c>
      <c r="C264" s="2">
        <v>3000</v>
      </c>
      <c r="E264" s="1">
        <v>3004.2</v>
      </c>
      <c r="G264" s="4">
        <f t="shared" si="4"/>
        <v>7.9936057773011271E-15</v>
      </c>
    </row>
    <row r="265" spans="1:7" x14ac:dyDescent="0.25">
      <c r="A265" s="3">
        <v>104.299999999999</v>
      </c>
      <c r="C265" s="2">
        <v>2900</v>
      </c>
      <c r="E265" s="1">
        <v>3004.2999999999902</v>
      </c>
      <c r="G265" s="4">
        <f t="shared" si="4"/>
        <v>-8.8249407781404443E-12</v>
      </c>
    </row>
    <row r="266" spans="1:7" x14ac:dyDescent="0.25">
      <c r="A266" s="3">
        <v>104.299999999999</v>
      </c>
      <c r="C266" s="2">
        <v>2900</v>
      </c>
      <c r="E266" s="1">
        <v>3004.2999999999902</v>
      </c>
      <c r="G266" s="4">
        <f t="shared" si="4"/>
        <v>-8.8249407781404443E-12</v>
      </c>
    </row>
    <row r="267" spans="1:7" x14ac:dyDescent="0.25">
      <c r="A267" s="3">
        <v>104.299999999999</v>
      </c>
      <c r="C267" s="2">
        <v>2900</v>
      </c>
      <c r="E267" s="1">
        <v>3004.2999999999902</v>
      </c>
      <c r="G267" s="4">
        <f t="shared" si="4"/>
        <v>-8.8249407781404443E-12</v>
      </c>
    </row>
    <row r="268" spans="1:7" x14ac:dyDescent="0.25">
      <c r="A268" s="3">
        <v>9.9999999999908995E-2</v>
      </c>
      <c r="C268" s="2">
        <v>3100</v>
      </c>
      <c r="E268" s="1">
        <v>3100.1</v>
      </c>
      <c r="G268" s="4">
        <f t="shared" si="4"/>
        <v>0</v>
      </c>
    </row>
    <row r="269" spans="1:7" x14ac:dyDescent="0.25">
      <c r="A269" s="3">
        <v>9.9999999999908995E-2</v>
      </c>
      <c r="C269" s="2">
        <v>3100</v>
      </c>
      <c r="E269" s="1">
        <v>3100.1</v>
      </c>
      <c r="G269" s="4">
        <f t="shared" si="4"/>
        <v>0</v>
      </c>
    </row>
    <row r="270" spans="1:7" x14ac:dyDescent="0.25">
      <c r="A270" s="3">
        <v>9.9999999999908995E-2</v>
      </c>
      <c r="C270" s="2">
        <v>3100</v>
      </c>
      <c r="E270" s="1">
        <v>3100.1</v>
      </c>
      <c r="G270" s="4">
        <f t="shared" si="4"/>
        <v>0</v>
      </c>
    </row>
    <row r="271" spans="1:7" x14ac:dyDescent="0.25">
      <c r="A271" s="3">
        <v>4.1999999999998101</v>
      </c>
      <c r="C271" s="2">
        <v>3100</v>
      </c>
      <c r="E271" s="1">
        <v>3104.2</v>
      </c>
      <c r="G271" s="4">
        <f t="shared" si="4"/>
        <v>7.9936057773011271E-15</v>
      </c>
    </row>
    <row r="272" spans="1:7" x14ac:dyDescent="0.25">
      <c r="A272" s="3">
        <v>4.1999999999998101</v>
      </c>
      <c r="C272" s="2">
        <v>3100</v>
      </c>
      <c r="E272" s="1">
        <v>3104.2</v>
      </c>
      <c r="G272" s="4">
        <f t="shared" si="4"/>
        <v>7.9936057773011271E-15</v>
      </c>
    </row>
    <row r="273" spans="1:7" x14ac:dyDescent="0.25">
      <c r="A273" s="3">
        <v>4.1999999999998101</v>
      </c>
      <c r="C273" s="2">
        <v>3100</v>
      </c>
      <c r="E273" s="1">
        <v>3104.2</v>
      </c>
      <c r="G273" s="4">
        <f t="shared" si="4"/>
        <v>7.9936057773011271E-15</v>
      </c>
    </row>
    <row r="274" spans="1:7" x14ac:dyDescent="0.25">
      <c r="A274" s="3">
        <v>104.299999999999</v>
      </c>
      <c r="C274" s="2">
        <v>3000</v>
      </c>
      <c r="E274" s="1">
        <v>3104.2999999999902</v>
      </c>
      <c r="G274" s="4">
        <f t="shared" si="4"/>
        <v>-8.8249407781404443E-12</v>
      </c>
    </row>
    <row r="275" spans="1:7" x14ac:dyDescent="0.25">
      <c r="A275" s="3">
        <v>104.299999999999</v>
      </c>
      <c r="C275" s="2">
        <v>3000</v>
      </c>
      <c r="E275" s="1">
        <v>3104.2999999999902</v>
      </c>
      <c r="G275" s="4">
        <f t="shared" si="4"/>
        <v>-8.8249407781404443E-12</v>
      </c>
    </row>
    <row r="276" spans="1:7" x14ac:dyDescent="0.25">
      <c r="A276" s="3">
        <v>104.299999999999</v>
      </c>
      <c r="C276" s="2">
        <v>3000</v>
      </c>
      <c r="E276" s="1">
        <v>3104.2999999999902</v>
      </c>
      <c r="G276" s="4">
        <f t="shared" si="4"/>
        <v>-8.8249407781404443E-12</v>
      </c>
    </row>
    <row r="277" spans="1:7" x14ac:dyDescent="0.25">
      <c r="A277" s="3">
        <v>9.9999999999908995E-2</v>
      </c>
      <c r="C277" s="2">
        <v>3200</v>
      </c>
      <c r="E277" s="1">
        <v>3200.1</v>
      </c>
      <c r="G277" s="4">
        <f t="shared" si="4"/>
        <v>0</v>
      </c>
    </row>
    <row r="278" spans="1:7" x14ac:dyDescent="0.25">
      <c r="A278" s="3">
        <v>9.9999999999908995E-2</v>
      </c>
      <c r="C278" s="2">
        <v>3200</v>
      </c>
      <c r="E278" s="1">
        <v>3200.1</v>
      </c>
      <c r="G278" s="4">
        <f t="shared" si="4"/>
        <v>0</v>
      </c>
    </row>
    <row r="279" spans="1:7" x14ac:dyDescent="0.25">
      <c r="A279" s="3">
        <v>9.9999999999908995E-2</v>
      </c>
      <c r="C279" s="2">
        <v>3200</v>
      </c>
      <c r="E279" s="1">
        <v>3200.1</v>
      </c>
      <c r="G279" s="4">
        <f t="shared" si="4"/>
        <v>0</v>
      </c>
    </row>
    <row r="280" spans="1:7" x14ac:dyDescent="0.25">
      <c r="A280" s="3">
        <v>4.1999999999998101</v>
      </c>
      <c r="C280" s="2">
        <v>3200</v>
      </c>
      <c r="E280" s="1">
        <v>3204.2</v>
      </c>
      <c r="G280" s="4">
        <f t="shared" si="4"/>
        <v>7.9936057773011271E-15</v>
      </c>
    </row>
    <row r="281" spans="1:7" x14ac:dyDescent="0.25">
      <c r="A281" s="3">
        <v>4.1999999999998101</v>
      </c>
      <c r="C281" s="2">
        <v>3200</v>
      </c>
      <c r="E281" s="1">
        <v>3204.2</v>
      </c>
      <c r="G281" s="4">
        <f t="shared" si="4"/>
        <v>7.9936057773011271E-15</v>
      </c>
    </row>
    <row r="282" spans="1:7" x14ac:dyDescent="0.25">
      <c r="A282" s="3">
        <v>4.1999999999998101</v>
      </c>
      <c r="C282" s="2">
        <v>3200</v>
      </c>
      <c r="E282" s="1">
        <v>3204.2</v>
      </c>
      <c r="G282" s="4">
        <f t="shared" si="4"/>
        <v>7.9936057773011271E-15</v>
      </c>
    </row>
    <row r="283" spans="1:7" x14ac:dyDescent="0.25">
      <c r="A283" s="3">
        <v>104.299999999999</v>
      </c>
      <c r="C283" s="2">
        <v>3100</v>
      </c>
      <c r="E283" s="1">
        <v>3204.2999999999902</v>
      </c>
      <c r="G283" s="4">
        <f t="shared" si="4"/>
        <v>-8.8249407781404443E-12</v>
      </c>
    </row>
    <row r="284" spans="1:7" x14ac:dyDescent="0.25">
      <c r="A284" s="3">
        <v>104.299999999999</v>
      </c>
      <c r="C284" s="2">
        <v>3100</v>
      </c>
      <c r="E284" s="1">
        <v>3204.2999999999902</v>
      </c>
      <c r="G284" s="4">
        <f t="shared" si="4"/>
        <v>-8.8249407781404443E-12</v>
      </c>
    </row>
    <row r="285" spans="1:7" x14ac:dyDescent="0.25">
      <c r="A285" s="3">
        <v>104.299999999999</v>
      </c>
      <c r="C285" s="2">
        <v>3100</v>
      </c>
      <c r="E285" s="1">
        <v>3204.2999999999902</v>
      </c>
      <c r="G285" s="4">
        <f t="shared" si="4"/>
        <v>-8.8249407781404443E-12</v>
      </c>
    </row>
    <row r="286" spans="1:7" x14ac:dyDescent="0.25">
      <c r="A286" s="3">
        <v>9.9999999999908995E-2</v>
      </c>
      <c r="C286" s="2">
        <v>3300</v>
      </c>
      <c r="E286" s="1">
        <v>3300.1</v>
      </c>
      <c r="G286" s="4">
        <f t="shared" si="4"/>
        <v>0</v>
      </c>
    </row>
    <row r="287" spans="1:7" x14ac:dyDescent="0.25">
      <c r="A287" s="3">
        <v>9.9999999999908995E-2</v>
      </c>
      <c r="C287" s="2">
        <v>3300</v>
      </c>
      <c r="E287" s="1">
        <v>3300.1</v>
      </c>
      <c r="G287" s="4">
        <f t="shared" si="4"/>
        <v>0</v>
      </c>
    </row>
    <row r="288" spans="1:7" x14ac:dyDescent="0.25">
      <c r="A288" s="3">
        <v>9.9999999999908995E-2</v>
      </c>
      <c r="C288" s="2">
        <v>3300</v>
      </c>
      <c r="E288" s="1">
        <v>3300.1</v>
      </c>
      <c r="G288" s="4">
        <f t="shared" si="4"/>
        <v>0</v>
      </c>
    </row>
    <row r="289" spans="1:7" x14ac:dyDescent="0.25">
      <c r="A289" s="3">
        <v>4.1999999999998101</v>
      </c>
      <c r="C289" s="2">
        <v>3300</v>
      </c>
      <c r="E289" s="1">
        <v>3304.2</v>
      </c>
      <c r="G289" s="4">
        <f t="shared" si="4"/>
        <v>7.9936057773011271E-15</v>
      </c>
    </row>
    <row r="290" spans="1:7" x14ac:dyDescent="0.25">
      <c r="A290" s="3">
        <v>4.1999999999998101</v>
      </c>
      <c r="C290" s="2">
        <v>3300</v>
      </c>
      <c r="E290" s="1">
        <v>3304.2</v>
      </c>
      <c r="G290" s="4">
        <f t="shared" si="4"/>
        <v>7.9936057773011271E-15</v>
      </c>
    </row>
    <row r="291" spans="1:7" x14ac:dyDescent="0.25">
      <c r="A291" s="3">
        <v>4.1999999999998101</v>
      </c>
      <c r="C291" s="2">
        <v>3300</v>
      </c>
      <c r="E291" s="1">
        <v>3304.2</v>
      </c>
      <c r="G291" s="4">
        <f t="shared" si="4"/>
        <v>7.9936057773011271E-15</v>
      </c>
    </row>
    <row r="292" spans="1:7" x14ac:dyDescent="0.25">
      <c r="A292" s="3">
        <v>104.299999999999</v>
      </c>
      <c r="C292" s="2">
        <v>3200</v>
      </c>
      <c r="E292" s="1">
        <v>3304.2999999999902</v>
      </c>
      <c r="G292" s="4">
        <f t="shared" si="4"/>
        <v>-8.8249407781404443E-12</v>
      </c>
    </row>
    <row r="293" spans="1:7" x14ac:dyDescent="0.25">
      <c r="A293" s="3">
        <v>104.299999999999</v>
      </c>
      <c r="C293" s="2">
        <v>3200</v>
      </c>
      <c r="E293" s="1">
        <v>3304.2999999999902</v>
      </c>
      <c r="G293" s="4">
        <f t="shared" si="4"/>
        <v>-8.8249407781404443E-12</v>
      </c>
    </row>
    <row r="294" spans="1:7" x14ac:dyDescent="0.25">
      <c r="A294" s="3">
        <v>104.299999999999</v>
      </c>
      <c r="C294" s="2">
        <v>3200</v>
      </c>
      <c r="E294" s="1">
        <v>3304.2999999999902</v>
      </c>
      <c r="G294" s="4">
        <f t="shared" si="4"/>
        <v>-8.8249407781404443E-12</v>
      </c>
    </row>
    <row r="295" spans="1:7" x14ac:dyDescent="0.25">
      <c r="A295" s="3">
        <v>9.9999999999908995E-2</v>
      </c>
      <c r="C295" s="2">
        <v>3400</v>
      </c>
      <c r="E295" s="1">
        <v>3400.1</v>
      </c>
      <c r="G295" s="4">
        <f t="shared" si="4"/>
        <v>0</v>
      </c>
    </row>
    <row r="296" spans="1:7" x14ac:dyDescent="0.25">
      <c r="A296" s="3">
        <v>9.9999999999908995E-2</v>
      </c>
      <c r="C296" s="2">
        <v>3400</v>
      </c>
      <c r="E296" s="1">
        <v>3400.1</v>
      </c>
      <c r="G296" s="4">
        <f t="shared" si="4"/>
        <v>0</v>
      </c>
    </row>
    <row r="297" spans="1:7" x14ac:dyDescent="0.25">
      <c r="A297" s="3">
        <v>9.9999999999908995E-2</v>
      </c>
      <c r="C297" s="2">
        <v>3400</v>
      </c>
      <c r="E297" s="1">
        <v>3400.1</v>
      </c>
      <c r="G297" s="4">
        <f t="shared" si="4"/>
        <v>0</v>
      </c>
    </row>
    <row r="298" spans="1:7" x14ac:dyDescent="0.25">
      <c r="A298" s="3">
        <v>4.1999999999998101</v>
      </c>
      <c r="C298" s="2">
        <v>3400</v>
      </c>
      <c r="E298" s="1">
        <v>3404.2</v>
      </c>
      <c r="G298" s="4">
        <f t="shared" si="4"/>
        <v>7.9936057773011271E-15</v>
      </c>
    </row>
    <row r="299" spans="1:7" x14ac:dyDescent="0.25">
      <c r="A299" s="3">
        <v>4.1999999999998101</v>
      </c>
      <c r="C299" s="2">
        <v>3400</v>
      </c>
      <c r="E299" s="1">
        <v>3404.2</v>
      </c>
      <c r="G299" s="4">
        <f t="shared" si="4"/>
        <v>7.9936057773011271E-15</v>
      </c>
    </row>
    <row r="300" spans="1:7" x14ac:dyDescent="0.25">
      <c r="A300" s="3">
        <v>4.1999999999998101</v>
      </c>
      <c r="C300" s="2">
        <v>3400</v>
      </c>
      <c r="E300" s="1">
        <v>3404.2</v>
      </c>
      <c r="G300" s="4">
        <f t="shared" si="4"/>
        <v>7.9936057773011271E-15</v>
      </c>
    </row>
    <row r="301" spans="1:7" x14ac:dyDescent="0.25">
      <c r="A301" s="3">
        <v>104.299999999999</v>
      </c>
      <c r="C301" s="2">
        <v>3300</v>
      </c>
      <c r="E301" s="1">
        <v>3404.2999999999902</v>
      </c>
      <c r="G301" s="4">
        <f t="shared" si="4"/>
        <v>-8.8249407781404443E-12</v>
      </c>
    </row>
    <row r="302" spans="1:7" x14ac:dyDescent="0.25">
      <c r="A302" s="3">
        <v>104.299999999999</v>
      </c>
      <c r="C302" s="2">
        <v>3300</v>
      </c>
      <c r="E302" s="1">
        <v>3404.2999999999902</v>
      </c>
      <c r="G302" s="4">
        <f t="shared" si="4"/>
        <v>-8.8249407781404443E-12</v>
      </c>
    </row>
    <row r="303" spans="1:7" x14ac:dyDescent="0.25">
      <c r="A303" s="3">
        <v>104.299999999999</v>
      </c>
      <c r="C303" s="2">
        <v>3300</v>
      </c>
      <c r="E303" s="1">
        <v>3404.2999999999902</v>
      </c>
      <c r="G303" s="4">
        <f t="shared" si="4"/>
        <v>-8.8249407781404443E-12</v>
      </c>
    </row>
    <row r="304" spans="1:7" x14ac:dyDescent="0.25">
      <c r="A304" s="3">
        <v>9.9999999999908995E-2</v>
      </c>
      <c r="C304" s="2">
        <v>3500</v>
      </c>
      <c r="E304" s="1">
        <v>3500.1</v>
      </c>
      <c r="G304" s="4">
        <f t="shared" si="4"/>
        <v>0</v>
      </c>
    </row>
    <row r="305" spans="1:7" x14ac:dyDescent="0.25">
      <c r="A305" s="3">
        <v>9.9999999999908995E-2</v>
      </c>
      <c r="C305" s="2">
        <v>3500</v>
      </c>
      <c r="E305" s="1">
        <v>3500.1</v>
      </c>
      <c r="G305" s="4">
        <f t="shared" si="4"/>
        <v>0</v>
      </c>
    </row>
    <row r="306" spans="1:7" x14ac:dyDescent="0.25">
      <c r="A306" s="3">
        <v>9.9999999999908995E-2</v>
      </c>
      <c r="C306" s="2">
        <v>3500</v>
      </c>
      <c r="E306" s="1">
        <v>3500.1</v>
      </c>
      <c r="G306" s="4">
        <f t="shared" si="4"/>
        <v>0</v>
      </c>
    </row>
    <row r="307" spans="1:7" x14ac:dyDescent="0.25">
      <c r="A307" s="3">
        <v>4.1999999999998101</v>
      </c>
      <c r="C307" s="2">
        <v>3500</v>
      </c>
      <c r="E307" s="1">
        <v>3504.2</v>
      </c>
      <c r="G307" s="4">
        <f t="shared" si="4"/>
        <v>7.9936057773011271E-15</v>
      </c>
    </row>
    <row r="308" spans="1:7" x14ac:dyDescent="0.25">
      <c r="A308" s="3">
        <v>4.1999999999998101</v>
      </c>
      <c r="C308" s="2">
        <v>3500</v>
      </c>
      <c r="E308" s="1">
        <v>3504.2</v>
      </c>
      <c r="G308" s="4">
        <f t="shared" si="4"/>
        <v>7.9936057773011271E-15</v>
      </c>
    </row>
    <row r="309" spans="1:7" x14ac:dyDescent="0.25">
      <c r="A309" s="3">
        <v>4.1999999999998101</v>
      </c>
      <c r="C309" s="2">
        <v>3500</v>
      </c>
      <c r="E309" s="1">
        <v>3504.2</v>
      </c>
      <c r="G309" s="4">
        <f t="shared" si="4"/>
        <v>7.9936057773011271E-15</v>
      </c>
    </row>
    <row r="310" spans="1:7" x14ac:dyDescent="0.25">
      <c r="A310" s="3">
        <v>104.299999999999</v>
      </c>
      <c r="C310" s="2">
        <v>3400</v>
      </c>
      <c r="E310" s="1">
        <v>3504.2999999999902</v>
      </c>
      <c r="G310" s="4">
        <f t="shared" si="4"/>
        <v>-8.8249407781404443E-12</v>
      </c>
    </row>
    <row r="311" spans="1:7" x14ac:dyDescent="0.25">
      <c r="A311" s="3">
        <v>104.299999999999</v>
      </c>
      <c r="C311" s="2">
        <v>3400</v>
      </c>
      <c r="E311" s="1">
        <v>3504.2999999999902</v>
      </c>
      <c r="G311" s="4">
        <f t="shared" si="4"/>
        <v>-8.8249407781404443E-12</v>
      </c>
    </row>
    <row r="312" spans="1:7" x14ac:dyDescent="0.25">
      <c r="A312" s="3">
        <v>104.299999999999</v>
      </c>
      <c r="C312" s="2">
        <v>3400</v>
      </c>
      <c r="E312" s="1">
        <v>3504.2999999999902</v>
      </c>
      <c r="G312" s="4">
        <f t="shared" si="4"/>
        <v>-8.8249407781404443E-12</v>
      </c>
    </row>
    <row r="313" spans="1:7" x14ac:dyDescent="0.25">
      <c r="A313" s="3">
        <v>9.9999999999908995E-2</v>
      </c>
      <c r="C313" s="2">
        <v>3600</v>
      </c>
      <c r="E313" s="1">
        <v>3600.1</v>
      </c>
      <c r="G313" s="4">
        <f t="shared" si="4"/>
        <v>0</v>
      </c>
    </row>
    <row r="314" spans="1:7" x14ac:dyDescent="0.25">
      <c r="A314" s="3">
        <v>9.9999999999908995E-2</v>
      </c>
      <c r="C314" s="2">
        <v>3600</v>
      </c>
      <c r="E314" s="1">
        <v>3600.1</v>
      </c>
      <c r="G314" s="4">
        <f t="shared" si="4"/>
        <v>0</v>
      </c>
    </row>
    <row r="315" spans="1:7" x14ac:dyDescent="0.25">
      <c r="A315" s="3">
        <v>9.9999999999908995E-2</v>
      </c>
      <c r="C315" s="2">
        <v>3600</v>
      </c>
      <c r="E315" s="1">
        <v>3600.1</v>
      </c>
      <c r="G315" s="4">
        <f t="shared" si="4"/>
        <v>0</v>
      </c>
    </row>
    <row r="316" spans="1:7" x14ac:dyDescent="0.25">
      <c r="A316" s="3">
        <v>4.1999999999998101</v>
      </c>
      <c r="C316" s="2">
        <v>3600</v>
      </c>
      <c r="E316" s="1">
        <v>3604.2</v>
      </c>
      <c r="G316" s="4">
        <f t="shared" si="4"/>
        <v>7.9936057773011271E-15</v>
      </c>
    </row>
    <row r="317" spans="1:7" x14ac:dyDescent="0.25">
      <c r="A317" s="3">
        <v>4.1999999999998101</v>
      </c>
      <c r="C317" s="2">
        <v>3600</v>
      </c>
      <c r="E317" s="1">
        <v>3604.2</v>
      </c>
      <c r="G317" s="4">
        <f t="shared" si="4"/>
        <v>7.9936057773011271E-15</v>
      </c>
    </row>
    <row r="318" spans="1:7" x14ac:dyDescent="0.25">
      <c r="A318" s="3">
        <v>4.1999999999998101</v>
      </c>
      <c r="C318" s="2">
        <v>3600</v>
      </c>
      <c r="E318" s="1">
        <v>3604.2</v>
      </c>
      <c r="G318" s="4">
        <f t="shared" si="4"/>
        <v>7.9936057773011271E-15</v>
      </c>
    </row>
    <row r="319" spans="1:7" x14ac:dyDescent="0.25">
      <c r="A319" s="3">
        <v>104.299999999999</v>
      </c>
      <c r="C319" s="2">
        <v>3500</v>
      </c>
      <c r="E319" s="1">
        <v>3604.2999999999902</v>
      </c>
      <c r="G319" s="4">
        <f t="shared" si="4"/>
        <v>-8.8249407781404443E-12</v>
      </c>
    </row>
    <row r="320" spans="1:7" x14ac:dyDescent="0.25">
      <c r="A320" s="3">
        <v>104.299999999999</v>
      </c>
      <c r="C320" s="2">
        <v>3500</v>
      </c>
      <c r="E320" s="1">
        <v>3604.2999999999902</v>
      </c>
      <c r="G320" s="4">
        <f t="shared" si="4"/>
        <v>-8.8249407781404443E-12</v>
      </c>
    </row>
    <row r="321" spans="1:7" x14ac:dyDescent="0.25">
      <c r="A321" s="3">
        <v>104.299999999999</v>
      </c>
      <c r="C321" s="2">
        <v>3500</v>
      </c>
      <c r="E321" s="1">
        <v>3604.2999999999902</v>
      </c>
      <c r="G321" s="4">
        <f t="shared" si="4"/>
        <v>-8.8249407781404443E-12</v>
      </c>
    </row>
    <row r="322" spans="1:7" x14ac:dyDescent="0.25">
      <c r="A322" s="3">
        <v>9.9999999999908995E-2</v>
      </c>
      <c r="C322" s="2">
        <v>3700</v>
      </c>
      <c r="E322" s="1">
        <v>3700.1</v>
      </c>
      <c r="G322" s="4">
        <f t="shared" ref="G322:G385" si="5">E322-C322-A322</f>
        <v>0</v>
      </c>
    </row>
    <row r="323" spans="1:7" x14ac:dyDescent="0.25">
      <c r="A323" s="3">
        <v>9.9999999999908995E-2</v>
      </c>
      <c r="C323" s="2">
        <v>3700</v>
      </c>
      <c r="E323" s="1">
        <v>3700.1</v>
      </c>
      <c r="G323" s="4">
        <f t="shared" si="5"/>
        <v>0</v>
      </c>
    </row>
    <row r="324" spans="1:7" x14ac:dyDescent="0.25">
      <c r="A324" s="3">
        <v>9.9999999999908995E-2</v>
      </c>
      <c r="C324" s="2">
        <v>3700</v>
      </c>
      <c r="E324" s="1">
        <v>3700.1</v>
      </c>
      <c r="G324" s="4">
        <f t="shared" si="5"/>
        <v>0</v>
      </c>
    </row>
    <row r="325" spans="1:7" x14ac:dyDescent="0.25">
      <c r="A325" s="3">
        <v>4.1999999999998101</v>
      </c>
      <c r="C325" s="2">
        <v>3700</v>
      </c>
      <c r="E325" s="1">
        <v>3704.2</v>
      </c>
      <c r="G325" s="4">
        <f t="shared" si="5"/>
        <v>7.9936057773011271E-15</v>
      </c>
    </row>
    <row r="326" spans="1:7" x14ac:dyDescent="0.25">
      <c r="A326" s="3">
        <v>4.1999999999998101</v>
      </c>
      <c r="C326" s="2">
        <v>3700</v>
      </c>
      <c r="E326" s="1">
        <v>3704.2</v>
      </c>
      <c r="G326" s="4">
        <f t="shared" si="5"/>
        <v>7.9936057773011271E-15</v>
      </c>
    </row>
    <row r="327" spans="1:7" x14ac:dyDescent="0.25">
      <c r="A327" s="3">
        <v>4.1999999999998101</v>
      </c>
      <c r="C327" s="2">
        <v>3700</v>
      </c>
      <c r="E327" s="1">
        <v>3704.2</v>
      </c>
      <c r="G327" s="4">
        <f t="shared" si="5"/>
        <v>7.9936057773011271E-15</v>
      </c>
    </row>
    <row r="328" spans="1:7" x14ac:dyDescent="0.25">
      <c r="A328" s="3">
        <v>104.299999999999</v>
      </c>
      <c r="C328" s="2">
        <v>3600</v>
      </c>
      <c r="E328" s="1">
        <v>3704.2999999999902</v>
      </c>
      <c r="G328" s="4">
        <f t="shared" si="5"/>
        <v>-8.8249407781404443E-12</v>
      </c>
    </row>
    <row r="329" spans="1:7" x14ac:dyDescent="0.25">
      <c r="A329" s="3">
        <v>104.299999999999</v>
      </c>
      <c r="C329" s="2">
        <v>3600</v>
      </c>
      <c r="E329" s="1">
        <v>3704.2999999999902</v>
      </c>
      <c r="G329" s="4">
        <f t="shared" si="5"/>
        <v>-8.8249407781404443E-12</v>
      </c>
    </row>
    <row r="330" spans="1:7" x14ac:dyDescent="0.25">
      <c r="A330" s="3">
        <v>104.299999999999</v>
      </c>
      <c r="C330" s="2">
        <v>3600</v>
      </c>
      <c r="E330" s="1">
        <v>3704.2999999999902</v>
      </c>
      <c r="G330" s="4">
        <f t="shared" si="5"/>
        <v>-8.8249407781404443E-12</v>
      </c>
    </row>
    <row r="331" spans="1:7" x14ac:dyDescent="0.25">
      <c r="A331" s="3">
        <v>9.9999999999908995E-2</v>
      </c>
      <c r="C331" s="2">
        <v>3800</v>
      </c>
      <c r="E331" s="1">
        <v>3800.1</v>
      </c>
      <c r="G331" s="4">
        <f t="shared" si="5"/>
        <v>0</v>
      </c>
    </row>
    <row r="332" spans="1:7" x14ac:dyDescent="0.25">
      <c r="A332" s="3">
        <v>9.9999999999908995E-2</v>
      </c>
      <c r="C332" s="2">
        <v>3800</v>
      </c>
      <c r="E332" s="1">
        <v>3800.1</v>
      </c>
      <c r="G332" s="4">
        <f t="shared" si="5"/>
        <v>0</v>
      </c>
    </row>
    <row r="333" spans="1:7" x14ac:dyDescent="0.25">
      <c r="A333" s="3">
        <v>9.9999999999908995E-2</v>
      </c>
      <c r="C333" s="2">
        <v>3800</v>
      </c>
      <c r="E333" s="1">
        <v>3800.1</v>
      </c>
      <c r="G333" s="4">
        <f t="shared" si="5"/>
        <v>0</v>
      </c>
    </row>
    <row r="334" spans="1:7" x14ac:dyDescent="0.25">
      <c r="A334" s="3">
        <v>4.1999999999998101</v>
      </c>
      <c r="C334" s="2">
        <v>3800</v>
      </c>
      <c r="E334" s="1">
        <v>3804.2</v>
      </c>
      <c r="G334" s="4">
        <f t="shared" si="5"/>
        <v>7.9936057773011271E-15</v>
      </c>
    </row>
    <row r="335" spans="1:7" x14ac:dyDescent="0.25">
      <c r="A335" s="3">
        <v>4.1999999999998101</v>
      </c>
      <c r="C335" s="2">
        <v>3800</v>
      </c>
      <c r="E335" s="1">
        <v>3804.2</v>
      </c>
      <c r="G335" s="4">
        <f t="shared" si="5"/>
        <v>7.9936057773011271E-15</v>
      </c>
    </row>
    <row r="336" spans="1:7" x14ac:dyDescent="0.25">
      <c r="A336" s="3">
        <v>4.1999999999998101</v>
      </c>
      <c r="C336" s="2">
        <v>3800</v>
      </c>
      <c r="E336" s="1">
        <v>3804.2</v>
      </c>
      <c r="G336" s="4">
        <f t="shared" si="5"/>
        <v>7.9936057773011271E-15</v>
      </c>
    </row>
    <row r="337" spans="1:7" x14ac:dyDescent="0.25">
      <c r="A337" s="3">
        <v>104.299999999999</v>
      </c>
      <c r="C337" s="2">
        <v>3700</v>
      </c>
      <c r="E337" s="1">
        <v>3804.2999999999902</v>
      </c>
      <c r="G337" s="4">
        <f t="shared" si="5"/>
        <v>-8.8249407781404443E-12</v>
      </c>
    </row>
    <row r="338" spans="1:7" x14ac:dyDescent="0.25">
      <c r="A338" s="3">
        <v>104.299999999999</v>
      </c>
      <c r="C338" s="2">
        <v>3700</v>
      </c>
      <c r="E338" s="1">
        <v>3804.2999999999902</v>
      </c>
      <c r="G338" s="4">
        <f t="shared" si="5"/>
        <v>-8.8249407781404443E-12</v>
      </c>
    </row>
    <row r="339" spans="1:7" x14ac:dyDescent="0.25">
      <c r="A339" s="3">
        <v>104.299999999999</v>
      </c>
      <c r="C339" s="2">
        <v>3700</v>
      </c>
      <c r="E339" s="1">
        <v>3804.2999999999902</v>
      </c>
      <c r="G339" s="4">
        <f t="shared" si="5"/>
        <v>-8.8249407781404443E-12</v>
      </c>
    </row>
    <row r="340" spans="1:7" x14ac:dyDescent="0.25">
      <c r="A340" s="3">
        <v>9.9999999999908995E-2</v>
      </c>
      <c r="C340" s="2">
        <v>3900</v>
      </c>
      <c r="E340" s="1">
        <v>3900.1</v>
      </c>
      <c r="G340" s="4">
        <f t="shared" si="5"/>
        <v>0</v>
      </c>
    </row>
    <row r="341" spans="1:7" x14ac:dyDescent="0.25">
      <c r="A341" s="3">
        <v>9.9999999999908995E-2</v>
      </c>
      <c r="C341" s="2">
        <v>3900</v>
      </c>
      <c r="E341" s="1">
        <v>3900.1</v>
      </c>
      <c r="G341" s="4">
        <f t="shared" si="5"/>
        <v>0</v>
      </c>
    </row>
    <row r="342" spans="1:7" x14ac:dyDescent="0.25">
      <c r="A342" s="3">
        <v>9.9999999999908995E-2</v>
      </c>
      <c r="C342" s="2">
        <v>3900</v>
      </c>
      <c r="E342" s="1">
        <v>3900.1</v>
      </c>
      <c r="G342" s="4">
        <f t="shared" si="5"/>
        <v>0</v>
      </c>
    </row>
    <row r="343" spans="1:7" x14ac:dyDescent="0.25">
      <c r="A343" s="3">
        <v>4.1999999999998101</v>
      </c>
      <c r="C343" s="2">
        <v>3900</v>
      </c>
      <c r="E343" s="1">
        <v>3904.2</v>
      </c>
      <c r="G343" s="4">
        <f t="shared" si="5"/>
        <v>7.9936057773011271E-15</v>
      </c>
    </row>
    <row r="344" spans="1:7" x14ac:dyDescent="0.25">
      <c r="A344" s="3">
        <v>4.1999999999998101</v>
      </c>
      <c r="C344" s="2">
        <v>3900</v>
      </c>
      <c r="E344" s="1">
        <v>3904.2</v>
      </c>
      <c r="G344" s="4">
        <f t="shared" si="5"/>
        <v>7.9936057773011271E-15</v>
      </c>
    </row>
    <row r="345" spans="1:7" x14ac:dyDescent="0.25">
      <c r="A345" s="3">
        <v>4.1999999999998101</v>
      </c>
      <c r="C345" s="2">
        <v>3900</v>
      </c>
      <c r="E345" s="1">
        <v>3904.2</v>
      </c>
      <c r="G345" s="4">
        <f t="shared" si="5"/>
        <v>7.9936057773011271E-15</v>
      </c>
    </row>
    <row r="346" spans="1:7" x14ac:dyDescent="0.25">
      <c r="A346" s="3">
        <v>104.299999999999</v>
      </c>
      <c r="C346" s="2">
        <v>3800</v>
      </c>
      <c r="E346" s="1">
        <v>3904.2999999999902</v>
      </c>
      <c r="G346" s="4">
        <f t="shared" si="5"/>
        <v>-8.8249407781404443E-12</v>
      </c>
    </row>
    <row r="347" spans="1:7" x14ac:dyDescent="0.25">
      <c r="A347" s="3">
        <v>104.299999999999</v>
      </c>
      <c r="C347" s="2">
        <v>3800</v>
      </c>
      <c r="E347" s="1">
        <v>3904.2999999999902</v>
      </c>
      <c r="G347" s="4">
        <f t="shared" si="5"/>
        <v>-8.8249407781404443E-12</v>
      </c>
    </row>
    <row r="348" spans="1:7" x14ac:dyDescent="0.25">
      <c r="A348" s="3">
        <v>104.299999999999</v>
      </c>
      <c r="C348" s="2">
        <v>3800</v>
      </c>
      <c r="E348" s="1">
        <v>3904.2999999999902</v>
      </c>
      <c r="G348" s="4">
        <f t="shared" si="5"/>
        <v>-8.8249407781404443E-12</v>
      </c>
    </row>
    <row r="349" spans="1:7" x14ac:dyDescent="0.25">
      <c r="A349" s="3">
        <v>9.9999999999908995E-2</v>
      </c>
      <c r="C349" s="2">
        <v>4000</v>
      </c>
      <c r="E349" s="1">
        <v>4000.1</v>
      </c>
      <c r="G349" s="4">
        <f t="shared" si="5"/>
        <v>0</v>
      </c>
    </row>
    <row r="350" spans="1:7" x14ac:dyDescent="0.25">
      <c r="A350" s="3">
        <v>9.9999999999908995E-2</v>
      </c>
      <c r="C350" s="2">
        <v>4000</v>
      </c>
      <c r="E350" s="1">
        <v>4000.1</v>
      </c>
      <c r="G350" s="4">
        <f t="shared" si="5"/>
        <v>0</v>
      </c>
    </row>
    <row r="351" spans="1:7" x14ac:dyDescent="0.25">
      <c r="A351" s="3">
        <v>9.9999999999908995E-2</v>
      </c>
      <c r="C351" s="2">
        <v>4000</v>
      </c>
      <c r="E351" s="1">
        <v>4000.1</v>
      </c>
      <c r="G351" s="4">
        <f t="shared" si="5"/>
        <v>0</v>
      </c>
    </row>
    <row r="352" spans="1:7" x14ac:dyDescent="0.25">
      <c r="A352" s="3">
        <v>4.1999999999998101</v>
      </c>
      <c r="C352" s="2">
        <v>4000</v>
      </c>
      <c r="E352" s="1">
        <v>4004.2</v>
      </c>
      <c r="G352" s="4">
        <f t="shared" si="5"/>
        <v>7.9936057773011271E-15</v>
      </c>
    </row>
    <row r="353" spans="1:7" x14ac:dyDescent="0.25">
      <c r="A353" s="3">
        <v>4.1999999999998101</v>
      </c>
      <c r="C353" s="2">
        <v>4000</v>
      </c>
      <c r="E353" s="1">
        <v>4004.2</v>
      </c>
      <c r="G353" s="4">
        <f t="shared" si="5"/>
        <v>7.9936057773011271E-15</v>
      </c>
    </row>
    <row r="354" spans="1:7" x14ac:dyDescent="0.25">
      <c r="A354" s="3">
        <v>4.1999999999998101</v>
      </c>
      <c r="C354" s="2">
        <v>4000</v>
      </c>
      <c r="E354" s="1">
        <v>4004.2</v>
      </c>
      <c r="G354" s="4">
        <f t="shared" si="5"/>
        <v>7.9936057773011271E-15</v>
      </c>
    </row>
    <row r="355" spans="1:7" x14ac:dyDescent="0.25">
      <c r="A355" s="3">
        <v>104.299999999999</v>
      </c>
      <c r="C355" s="2">
        <v>3900</v>
      </c>
      <c r="E355" s="1">
        <v>4004.2999999999902</v>
      </c>
      <c r="G355" s="4">
        <f t="shared" si="5"/>
        <v>-8.8249407781404443E-12</v>
      </c>
    </row>
    <row r="356" spans="1:7" x14ac:dyDescent="0.25">
      <c r="A356" s="3">
        <v>104.299999999999</v>
      </c>
      <c r="C356" s="2">
        <v>3900</v>
      </c>
      <c r="E356" s="1">
        <v>4004.2999999999902</v>
      </c>
      <c r="G356" s="4">
        <f t="shared" si="5"/>
        <v>-8.8249407781404443E-12</v>
      </c>
    </row>
    <row r="357" spans="1:7" x14ac:dyDescent="0.25">
      <c r="A357" s="3">
        <v>104.299999999999</v>
      </c>
      <c r="C357" s="2">
        <v>3900</v>
      </c>
      <c r="E357" s="1">
        <v>4004.2999999999902</v>
      </c>
      <c r="G357" s="4">
        <f t="shared" si="5"/>
        <v>-8.8249407781404443E-12</v>
      </c>
    </row>
    <row r="358" spans="1:7" x14ac:dyDescent="0.25">
      <c r="A358" s="3">
        <v>0.10000000000036301</v>
      </c>
      <c r="C358" s="2">
        <v>4100</v>
      </c>
      <c r="E358" s="1">
        <v>4100.1000000000004</v>
      </c>
      <c r="G358" s="4">
        <f t="shared" si="5"/>
        <v>7.9103390504542404E-16</v>
      </c>
    </row>
    <row r="359" spans="1:7" x14ac:dyDescent="0.25">
      <c r="A359" s="3">
        <v>0.10000000000036301</v>
      </c>
      <c r="C359" s="2">
        <v>4100</v>
      </c>
      <c r="E359" s="1">
        <v>4100.1000000000004</v>
      </c>
      <c r="G359" s="4">
        <f t="shared" si="5"/>
        <v>7.9103390504542404E-16</v>
      </c>
    </row>
    <row r="360" spans="1:7" x14ac:dyDescent="0.25">
      <c r="A360" s="3">
        <v>0.10000000000036301</v>
      </c>
      <c r="C360" s="2">
        <v>4100</v>
      </c>
      <c r="E360" s="1">
        <v>4100.1000000000004</v>
      </c>
      <c r="G360" s="4">
        <f t="shared" si="5"/>
        <v>7.9103390504542404E-16</v>
      </c>
    </row>
    <row r="361" spans="1:7" x14ac:dyDescent="0.25">
      <c r="A361" s="3">
        <v>4.2000000000007196</v>
      </c>
      <c r="C361" s="2">
        <v>4100</v>
      </c>
      <c r="E361" s="1">
        <v>4104.2</v>
      </c>
      <c r="G361" s="4">
        <f t="shared" si="5"/>
        <v>-9.0150109599562711E-13</v>
      </c>
    </row>
    <row r="362" spans="1:7" x14ac:dyDescent="0.25">
      <c r="A362" s="3">
        <v>4.2000000000007196</v>
      </c>
      <c r="C362" s="2">
        <v>4100</v>
      </c>
      <c r="E362" s="1">
        <v>4104.2</v>
      </c>
      <c r="G362" s="4">
        <f t="shared" si="5"/>
        <v>-9.0150109599562711E-13</v>
      </c>
    </row>
    <row r="363" spans="1:7" x14ac:dyDescent="0.25">
      <c r="A363" s="3">
        <v>4.2000000000007196</v>
      </c>
      <c r="C363" s="2">
        <v>4100</v>
      </c>
      <c r="E363" s="1">
        <v>4104.2</v>
      </c>
      <c r="G363" s="4">
        <f t="shared" si="5"/>
        <v>-9.0150109599562711E-13</v>
      </c>
    </row>
    <row r="364" spans="1:7" x14ac:dyDescent="0.25">
      <c r="A364" s="3">
        <v>104.3</v>
      </c>
      <c r="C364" s="2">
        <v>4000</v>
      </c>
      <c r="E364" s="1">
        <v>4104.3</v>
      </c>
      <c r="G364" s="4">
        <f t="shared" si="5"/>
        <v>1.8474111129762605E-13</v>
      </c>
    </row>
    <row r="365" spans="1:7" x14ac:dyDescent="0.25">
      <c r="A365" s="3">
        <v>104.3</v>
      </c>
      <c r="C365" s="2">
        <v>4000</v>
      </c>
      <c r="E365" s="1">
        <v>4104.3</v>
      </c>
      <c r="G365" s="4">
        <f t="shared" si="5"/>
        <v>1.8474111129762605E-13</v>
      </c>
    </row>
    <row r="366" spans="1:7" x14ac:dyDescent="0.25">
      <c r="A366" s="3">
        <v>104.3</v>
      </c>
      <c r="C366" s="2">
        <v>4000</v>
      </c>
      <c r="E366" s="1">
        <v>4104.3</v>
      </c>
      <c r="G366" s="4">
        <f t="shared" si="5"/>
        <v>1.8474111129762605E-13</v>
      </c>
    </row>
    <row r="367" spans="1:7" x14ac:dyDescent="0.25">
      <c r="A367" s="3">
        <v>0.10000000000036301</v>
      </c>
      <c r="C367" s="2">
        <v>4200</v>
      </c>
      <c r="E367" s="1">
        <v>4200.1000000000004</v>
      </c>
      <c r="G367" s="4">
        <f t="shared" si="5"/>
        <v>7.9103390504542404E-16</v>
      </c>
    </row>
    <row r="368" spans="1:7" x14ac:dyDescent="0.25">
      <c r="A368" s="3">
        <v>0.10000000000036301</v>
      </c>
      <c r="C368" s="2">
        <v>4200</v>
      </c>
      <c r="E368" s="1">
        <v>4200.1000000000004</v>
      </c>
      <c r="G368" s="4">
        <f t="shared" si="5"/>
        <v>7.9103390504542404E-16</v>
      </c>
    </row>
    <row r="369" spans="1:7" x14ac:dyDescent="0.25">
      <c r="A369" s="3">
        <v>0.10000000000036301</v>
      </c>
      <c r="C369" s="2">
        <v>4200</v>
      </c>
      <c r="E369" s="1">
        <v>4200.1000000000004</v>
      </c>
      <c r="G369" s="4">
        <f t="shared" si="5"/>
        <v>7.9103390504542404E-16</v>
      </c>
    </row>
    <row r="370" spans="1:7" x14ac:dyDescent="0.25">
      <c r="A370" s="3">
        <v>4.2000000000007196</v>
      </c>
      <c r="C370" s="2">
        <v>4200</v>
      </c>
      <c r="E370" s="1">
        <v>4204.2</v>
      </c>
      <c r="G370" s="4">
        <f t="shared" si="5"/>
        <v>-9.0150109599562711E-13</v>
      </c>
    </row>
    <row r="371" spans="1:7" x14ac:dyDescent="0.25">
      <c r="A371" s="3">
        <v>4.2000000000007196</v>
      </c>
      <c r="C371" s="2">
        <v>4200</v>
      </c>
      <c r="E371" s="1">
        <v>4204.2</v>
      </c>
      <c r="G371" s="4">
        <f t="shared" si="5"/>
        <v>-9.0150109599562711E-13</v>
      </c>
    </row>
    <row r="372" spans="1:7" x14ac:dyDescent="0.25">
      <c r="A372" s="3">
        <v>4.2000000000007196</v>
      </c>
      <c r="C372" s="2">
        <v>4200</v>
      </c>
      <c r="E372" s="1">
        <v>4204.2</v>
      </c>
      <c r="G372" s="4">
        <f t="shared" si="5"/>
        <v>-9.0150109599562711E-13</v>
      </c>
    </row>
    <row r="373" spans="1:7" x14ac:dyDescent="0.25">
      <c r="A373" s="3">
        <v>104.30000000000101</v>
      </c>
      <c r="C373" s="2">
        <v>4100</v>
      </c>
      <c r="E373" s="1">
        <v>4204.3</v>
      </c>
      <c r="G373" s="4">
        <f t="shared" si="5"/>
        <v>-8.2422957348171622E-13</v>
      </c>
    </row>
    <row r="374" spans="1:7" x14ac:dyDescent="0.25">
      <c r="A374" s="3">
        <v>104.30000000000101</v>
      </c>
      <c r="C374" s="2">
        <v>4100</v>
      </c>
      <c r="E374" s="1">
        <v>4204.3</v>
      </c>
      <c r="G374" s="4">
        <f t="shared" si="5"/>
        <v>-8.2422957348171622E-13</v>
      </c>
    </row>
    <row r="375" spans="1:7" x14ac:dyDescent="0.25">
      <c r="A375" s="3">
        <v>104.30000000000101</v>
      </c>
      <c r="C375" s="2">
        <v>4100</v>
      </c>
      <c r="E375" s="1">
        <v>4204.3</v>
      </c>
      <c r="G375" s="4">
        <f t="shared" si="5"/>
        <v>-8.2422957348171622E-13</v>
      </c>
    </row>
    <row r="376" spans="1:7" x14ac:dyDescent="0.25">
      <c r="A376" s="3">
        <v>0.10000000000036301</v>
      </c>
      <c r="C376" s="2">
        <v>4300</v>
      </c>
      <c r="E376" s="1">
        <v>4300.1000000000004</v>
      </c>
      <c r="G376" s="4">
        <f t="shared" si="5"/>
        <v>7.9103390504542404E-16</v>
      </c>
    </row>
    <row r="377" spans="1:7" x14ac:dyDescent="0.25">
      <c r="A377" s="3">
        <v>0.10000000000036301</v>
      </c>
      <c r="C377" s="2">
        <v>4300</v>
      </c>
      <c r="E377" s="1">
        <v>4300.1000000000004</v>
      </c>
      <c r="G377" s="4">
        <f t="shared" si="5"/>
        <v>7.9103390504542404E-16</v>
      </c>
    </row>
    <row r="378" spans="1:7" x14ac:dyDescent="0.25">
      <c r="A378" s="3">
        <v>0.10000000000036301</v>
      </c>
      <c r="C378" s="2">
        <v>4300</v>
      </c>
      <c r="E378" s="1">
        <v>4300.1000000000004</v>
      </c>
      <c r="G378" s="4">
        <f t="shared" si="5"/>
        <v>7.9103390504542404E-16</v>
      </c>
    </row>
    <row r="379" spans="1:7" x14ac:dyDescent="0.25">
      <c r="A379" s="3">
        <v>4.2000000000007196</v>
      </c>
      <c r="C379" s="2">
        <v>4300</v>
      </c>
      <c r="E379" s="1">
        <v>4304.2</v>
      </c>
      <c r="G379" s="4">
        <f t="shared" si="5"/>
        <v>-9.0150109599562711E-13</v>
      </c>
    </row>
    <row r="380" spans="1:7" x14ac:dyDescent="0.25">
      <c r="A380" s="3">
        <v>4.2000000000007196</v>
      </c>
      <c r="C380" s="2">
        <v>4300</v>
      </c>
      <c r="E380" s="1">
        <v>4304.2</v>
      </c>
      <c r="G380" s="4">
        <f t="shared" si="5"/>
        <v>-9.0150109599562711E-13</v>
      </c>
    </row>
    <row r="381" spans="1:7" x14ac:dyDescent="0.25">
      <c r="A381" s="3">
        <v>4.2000000000007196</v>
      </c>
      <c r="C381" s="2">
        <v>4300</v>
      </c>
      <c r="E381" s="1">
        <v>4304.2</v>
      </c>
      <c r="G381" s="4">
        <f t="shared" si="5"/>
        <v>-9.0150109599562711E-13</v>
      </c>
    </row>
    <row r="382" spans="1:7" x14ac:dyDescent="0.25">
      <c r="A382" s="3">
        <v>104.30000000000101</v>
      </c>
      <c r="C382" s="2">
        <v>4200</v>
      </c>
      <c r="E382" s="1">
        <v>4304.3</v>
      </c>
      <c r="G382" s="4">
        <f t="shared" si="5"/>
        <v>-8.2422957348171622E-13</v>
      </c>
    </row>
    <row r="383" spans="1:7" x14ac:dyDescent="0.25">
      <c r="A383" s="3">
        <v>104.30000000000101</v>
      </c>
      <c r="C383" s="2">
        <v>4200</v>
      </c>
      <c r="E383" s="1">
        <v>4304.3</v>
      </c>
      <c r="G383" s="4">
        <f t="shared" si="5"/>
        <v>-8.2422957348171622E-13</v>
      </c>
    </row>
    <row r="384" spans="1:7" x14ac:dyDescent="0.25">
      <c r="A384" s="3">
        <v>104.30000000000101</v>
      </c>
      <c r="C384" s="2">
        <v>4200</v>
      </c>
      <c r="E384" s="1">
        <v>4304.3</v>
      </c>
      <c r="G384" s="4">
        <f t="shared" si="5"/>
        <v>-8.2422957348171622E-13</v>
      </c>
    </row>
    <row r="385" spans="1:7" x14ac:dyDescent="0.25">
      <c r="A385" s="3">
        <v>0.10000000000036301</v>
      </c>
      <c r="C385" s="2">
        <v>4400</v>
      </c>
      <c r="E385" s="1">
        <v>4400.1000000000004</v>
      </c>
      <c r="G385" s="4">
        <f t="shared" si="5"/>
        <v>7.9103390504542404E-16</v>
      </c>
    </row>
    <row r="386" spans="1:7" x14ac:dyDescent="0.25">
      <c r="A386" s="3">
        <v>0.10000000000036301</v>
      </c>
      <c r="C386" s="2">
        <v>4400</v>
      </c>
      <c r="E386" s="1">
        <v>4400.1000000000004</v>
      </c>
      <c r="G386" s="4">
        <f t="shared" ref="G386:G449" si="6">E386-C386-A386</f>
        <v>7.9103390504542404E-16</v>
      </c>
    </row>
    <row r="387" spans="1:7" x14ac:dyDescent="0.25">
      <c r="A387" s="3">
        <v>0.10000000000036301</v>
      </c>
      <c r="C387" s="2">
        <v>4400</v>
      </c>
      <c r="E387" s="1">
        <v>4400.1000000000004</v>
      </c>
      <c r="G387" s="4">
        <f t="shared" si="6"/>
        <v>7.9103390504542404E-16</v>
      </c>
    </row>
    <row r="388" spans="1:7" x14ac:dyDescent="0.25">
      <c r="A388" s="3">
        <v>4.2000000000007196</v>
      </c>
      <c r="C388" s="2">
        <v>4400</v>
      </c>
      <c r="E388" s="1">
        <v>4404.2</v>
      </c>
      <c r="G388" s="4">
        <f t="shared" si="6"/>
        <v>-9.0150109599562711E-13</v>
      </c>
    </row>
    <row r="389" spans="1:7" x14ac:dyDescent="0.25">
      <c r="A389" s="3">
        <v>4.2000000000007196</v>
      </c>
      <c r="C389" s="2">
        <v>4400</v>
      </c>
      <c r="E389" s="1">
        <v>4404.2</v>
      </c>
      <c r="G389" s="4">
        <f t="shared" si="6"/>
        <v>-9.0150109599562711E-13</v>
      </c>
    </row>
    <row r="390" spans="1:7" x14ac:dyDescent="0.25">
      <c r="A390" s="3">
        <v>4.2000000000007196</v>
      </c>
      <c r="C390" s="2">
        <v>4400</v>
      </c>
      <c r="E390" s="1">
        <v>4404.2</v>
      </c>
      <c r="G390" s="4">
        <f t="shared" si="6"/>
        <v>-9.0150109599562711E-13</v>
      </c>
    </row>
    <row r="391" spans="1:7" x14ac:dyDescent="0.25">
      <c r="A391" s="3">
        <v>104.30000000000101</v>
      </c>
      <c r="C391" s="2">
        <v>4300</v>
      </c>
      <c r="E391" s="1">
        <v>4404.3</v>
      </c>
      <c r="G391" s="4">
        <f t="shared" si="6"/>
        <v>-8.2422957348171622E-13</v>
      </c>
    </row>
    <row r="392" spans="1:7" x14ac:dyDescent="0.25">
      <c r="A392" s="3">
        <v>104.30000000000101</v>
      </c>
      <c r="C392" s="2">
        <v>4300</v>
      </c>
      <c r="E392" s="1">
        <v>4404.3</v>
      </c>
      <c r="G392" s="4">
        <f t="shared" si="6"/>
        <v>-8.2422957348171622E-13</v>
      </c>
    </row>
    <row r="393" spans="1:7" x14ac:dyDescent="0.25">
      <c r="A393" s="3">
        <v>104.30000000000101</v>
      </c>
      <c r="C393" s="2">
        <v>4300</v>
      </c>
      <c r="E393" s="1">
        <v>4404.3</v>
      </c>
      <c r="G393" s="4">
        <f t="shared" si="6"/>
        <v>-8.2422957348171622E-13</v>
      </c>
    </row>
    <row r="394" spans="1:7" x14ac:dyDescent="0.25">
      <c r="A394" s="3">
        <v>0.10000000000036301</v>
      </c>
      <c r="C394" s="2">
        <v>4500</v>
      </c>
      <c r="E394" s="1">
        <v>4500.1000000000004</v>
      </c>
      <c r="G394" s="4">
        <f t="shared" si="6"/>
        <v>7.9103390504542404E-16</v>
      </c>
    </row>
    <row r="395" spans="1:7" x14ac:dyDescent="0.25">
      <c r="A395" s="3">
        <v>0.10000000000036301</v>
      </c>
      <c r="C395" s="2">
        <v>4500</v>
      </c>
      <c r="E395" s="1">
        <v>4500.1000000000004</v>
      </c>
      <c r="G395" s="4">
        <f t="shared" si="6"/>
        <v>7.9103390504542404E-16</v>
      </c>
    </row>
    <row r="396" spans="1:7" x14ac:dyDescent="0.25">
      <c r="A396" s="3">
        <v>0.10000000000036301</v>
      </c>
      <c r="C396" s="2">
        <v>4500</v>
      </c>
      <c r="E396" s="1">
        <v>4500.1000000000004</v>
      </c>
      <c r="G396" s="4">
        <f t="shared" si="6"/>
        <v>7.9103390504542404E-16</v>
      </c>
    </row>
    <row r="397" spans="1:7" x14ac:dyDescent="0.25">
      <c r="A397" s="3">
        <v>4.2000000000007196</v>
      </c>
      <c r="C397" s="2">
        <v>4500</v>
      </c>
      <c r="E397" s="1">
        <v>4504.2</v>
      </c>
      <c r="G397" s="4">
        <f t="shared" si="6"/>
        <v>-9.0150109599562711E-13</v>
      </c>
    </row>
    <row r="398" spans="1:7" x14ac:dyDescent="0.25">
      <c r="A398" s="3">
        <v>4.2000000000007196</v>
      </c>
      <c r="C398" s="2">
        <v>4500</v>
      </c>
      <c r="E398" s="1">
        <v>4504.2</v>
      </c>
      <c r="G398" s="4">
        <f t="shared" si="6"/>
        <v>-9.0150109599562711E-13</v>
      </c>
    </row>
    <row r="399" spans="1:7" x14ac:dyDescent="0.25">
      <c r="A399" s="3">
        <v>4.2000000000007196</v>
      </c>
      <c r="C399" s="2">
        <v>4500</v>
      </c>
      <c r="E399" s="1">
        <v>4504.2</v>
      </c>
      <c r="G399" s="4">
        <f t="shared" si="6"/>
        <v>-9.0150109599562711E-13</v>
      </c>
    </row>
    <row r="400" spans="1:7" x14ac:dyDescent="0.25">
      <c r="A400" s="3">
        <v>104.30000000000101</v>
      </c>
      <c r="C400" s="2">
        <v>4400</v>
      </c>
      <c r="E400" s="1">
        <v>4504.3</v>
      </c>
      <c r="G400" s="4">
        <f t="shared" si="6"/>
        <v>-8.2422957348171622E-13</v>
      </c>
    </row>
    <row r="401" spans="1:7" x14ac:dyDescent="0.25">
      <c r="A401" s="3">
        <v>104.30000000000101</v>
      </c>
      <c r="C401" s="2">
        <v>4400</v>
      </c>
      <c r="E401" s="1">
        <v>4504.3</v>
      </c>
      <c r="G401" s="4">
        <f t="shared" si="6"/>
        <v>-8.2422957348171622E-13</v>
      </c>
    </row>
    <row r="402" spans="1:7" x14ac:dyDescent="0.25">
      <c r="A402" s="3">
        <v>104.30000000000101</v>
      </c>
      <c r="C402" s="2">
        <v>4400</v>
      </c>
      <c r="E402" s="1">
        <v>4504.3</v>
      </c>
      <c r="G402" s="4">
        <f t="shared" si="6"/>
        <v>-8.2422957348171622E-13</v>
      </c>
    </row>
    <row r="403" spans="1:7" x14ac:dyDescent="0.25">
      <c r="A403" s="3">
        <v>0.10000000000036301</v>
      </c>
      <c r="C403" s="2">
        <v>4600</v>
      </c>
      <c r="E403" s="1">
        <v>4600.1000000000004</v>
      </c>
      <c r="G403" s="4">
        <f t="shared" si="6"/>
        <v>7.9103390504542404E-16</v>
      </c>
    </row>
    <row r="404" spans="1:7" x14ac:dyDescent="0.25">
      <c r="A404" s="3">
        <v>0.10000000000036301</v>
      </c>
      <c r="C404" s="2">
        <v>4600</v>
      </c>
      <c r="E404" s="1">
        <v>4600.1000000000004</v>
      </c>
      <c r="G404" s="4">
        <f t="shared" si="6"/>
        <v>7.9103390504542404E-16</v>
      </c>
    </row>
    <row r="405" spans="1:7" x14ac:dyDescent="0.25">
      <c r="A405" s="3">
        <v>0.10000000000036301</v>
      </c>
      <c r="C405" s="2">
        <v>4600</v>
      </c>
      <c r="E405" s="1">
        <v>4600.1000000000004</v>
      </c>
      <c r="G405" s="4">
        <f t="shared" si="6"/>
        <v>7.9103390504542404E-16</v>
      </c>
    </row>
    <row r="406" spans="1:7" x14ac:dyDescent="0.25">
      <c r="A406" s="3">
        <v>4.2000000000007196</v>
      </c>
      <c r="C406" s="2">
        <v>4600</v>
      </c>
      <c r="E406" s="1">
        <v>4604.2</v>
      </c>
      <c r="G406" s="4">
        <f t="shared" si="6"/>
        <v>-9.0150109599562711E-13</v>
      </c>
    </row>
    <row r="407" spans="1:7" x14ac:dyDescent="0.25">
      <c r="A407" s="3">
        <v>4.2000000000007196</v>
      </c>
      <c r="C407" s="2">
        <v>4600</v>
      </c>
      <c r="E407" s="1">
        <v>4604.2</v>
      </c>
      <c r="G407" s="4">
        <f t="shared" si="6"/>
        <v>-9.0150109599562711E-13</v>
      </c>
    </row>
    <row r="408" spans="1:7" x14ac:dyDescent="0.25">
      <c r="A408" s="3">
        <v>4.2000000000007196</v>
      </c>
      <c r="C408" s="2">
        <v>4600</v>
      </c>
      <c r="E408" s="1">
        <v>4604.2</v>
      </c>
      <c r="G408" s="4">
        <f t="shared" si="6"/>
        <v>-9.0150109599562711E-13</v>
      </c>
    </row>
    <row r="409" spans="1:7" x14ac:dyDescent="0.25">
      <c r="A409" s="3">
        <v>104.30000000000101</v>
      </c>
      <c r="C409" s="2">
        <v>4500</v>
      </c>
      <c r="E409" s="1">
        <v>4604.3</v>
      </c>
      <c r="G409" s="4">
        <f t="shared" si="6"/>
        <v>-8.2422957348171622E-13</v>
      </c>
    </row>
    <row r="410" spans="1:7" x14ac:dyDescent="0.25">
      <c r="A410" s="3">
        <v>104.30000000000101</v>
      </c>
      <c r="C410" s="2">
        <v>4500</v>
      </c>
      <c r="E410" s="1">
        <v>4604.3</v>
      </c>
      <c r="G410" s="4">
        <f t="shared" si="6"/>
        <v>-8.2422957348171622E-13</v>
      </c>
    </row>
    <row r="411" spans="1:7" x14ac:dyDescent="0.25">
      <c r="A411" s="3">
        <v>104.30000000000101</v>
      </c>
      <c r="C411" s="2">
        <v>4500</v>
      </c>
      <c r="E411" s="1">
        <v>4604.3</v>
      </c>
      <c r="G411" s="4">
        <f t="shared" si="6"/>
        <v>-8.2422957348171622E-13</v>
      </c>
    </row>
    <row r="412" spans="1:7" x14ac:dyDescent="0.25">
      <c r="A412" s="3">
        <v>0.10000000000036301</v>
      </c>
      <c r="C412" s="2">
        <v>4700</v>
      </c>
      <c r="E412" s="1">
        <v>4700.1000000000004</v>
      </c>
      <c r="G412" s="4">
        <f t="shared" si="6"/>
        <v>7.9103390504542404E-16</v>
      </c>
    </row>
    <row r="413" spans="1:7" x14ac:dyDescent="0.25">
      <c r="A413" s="3">
        <v>0.10000000000036301</v>
      </c>
      <c r="C413" s="2">
        <v>4700</v>
      </c>
      <c r="E413" s="1">
        <v>4700.1000000000004</v>
      </c>
      <c r="G413" s="4">
        <f t="shared" si="6"/>
        <v>7.9103390504542404E-16</v>
      </c>
    </row>
    <row r="414" spans="1:7" x14ac:dyDescent="0.25">
      <c r="A414" s="3">
        <v>0.10000000000036301</v>
      </c>
      <c r="C414" s="2">
        <v>4700</v>
      </c>
      <c r="E414" s="1">
        <v>4700.1000000000004</v>
      </c>
      <c r="G414" s="4">
        <f t="shared" si="6"/>
        <v>7.9103390504542404E-16</v>
      </c>
    </row>
    <row r="415" spans="1:7" x14ac:dyDescent="0.25">
      <c r="A415" s="3">
        <v>4.2000000000007196</v>
      </c>
      <c r="C415" s="2">
        <v>4700</v>
      </c>
      <c r="E415" s="1">
        <v>4704.2</v>
      </c>
      <c r="G415" s="4">
        <f t="shared" si="6"/>
        <v>-9.0150109599562711E-13</v>
      </c>
    </row>
    <row r="416" spans="1:7" x14ac:dyDescent="0.25">
      <c r="A416" s="3">
        <v>4.2000000000007196</v>
      </c>
      <c r="C416" s="2">
        <v>4700</v>
      </c>
      <c r="E416" s="1">
        <v>4704.2</v>
      </c>
      <c r="G416" s="4">
        <f t="shared" si="6"/>
        <v>-9.0150109599562711E-13</v>
      </c>
    </row>
    <row r="417" spans="1:7" x14ac:dyDescent="0.25">
      <c r="A417" s="3">
        <v>4.2000000000007196</v>
      </c>
      <c r="C417" s="2">
        <v>4700</v>
      </c>
      <c r="E417" s="1">
        <v>4704.2</v>
      </c>
      <c r="G417" s="4">
        <f t="shared" si="6"/>
        <v>-9.0150109599562711E-13</v>
      </c>
    </row>
    <row r="418" spans="1:7" x14ac:dyDescent="0.25">
      <c r="A418" s="3">
        <v>104.30000000000101</v>
      </c>
      <c r="C418" s="2">
        <v>4600</v>
      </c>
      <c r="E418" s="1">
        <v>4704.3</v>
      </c>
      <c r="G418" s="4">
        <f t="shared" si="6"/>
        <v>-8.2422957348171622E-13</v>
      </c>
    </row>
    <row r="419" spans="1:7" x14ac:dyDescent="0.25">
      <c r="A419" s="3">
        <v>104.30000000000101</v>
      </c>
      <c r="C419" s="2">
        <v>4600</v>
      </c>
      <c r="E419" s="1">
        <v>4704.3</v>
      </c>
      <c r="G419" s="4">
        <f t="shared" si="6"/>
        <v>-8.2422957348171622E-13</v>
      </c>
    </row>
    <row r="420" spans="1:7" x14ac:dyDescent="0.25">
      <c r="A420" s="3">
        <v>104.30000000000101</v>
      </c>
      <c r="C420" s="2">
        <v>4600</v>
      </c>
      <c r="E420" s="1">
        <v>4704.3</v>
      </c>
      <c r="G420" s="4">
        <f t="shared" si="6"/>
        <v>-8.2422957348171622E-13</v>
      </c>
    </row>
    <row r="421" spans="1:7" x14ac:dyDescent="0.25">
      <c r="A421" s="3">
        <v>0.10000000000036301</v>
      </c>
      <c r="C421" s="2">
        <v>4800</v>
      </c>
      <c r="E421" s="1">
        <v>4800.1000000000004</v>
      </c>
      <c r="G421" s="4">
        <f t="shared" si="6"/>
        <v>7.9103390504542404E-16</v>
      </c>
    </row>
    <row r="422" spans="1:7" x14ac:dyDescent="0.25">
      <c r="A422" s="3">
        <v>0.10000000000036301</v>
      </c>
      <c r="C422" s="2">
        <v>4800</v>
      </c>
      <c r="E422" s="1">
        <v>4800.1000000000004</v>
      </c>
      <c r="G422" s="4">
        <f t="shared" si="6"/>
        <v>7.9103390504542404E-16</v>
      </c>
    </row>
    <row r="423" spans="1:7" x14ac:dyDescent="0.25">
      <c r="A423" s="3">
        <v>0.10000000000036301</v>
      </c>
      <c r="C423" s="2">
        <v>4800</v>
      </c>
      <c r="E423" s="1">
        <v>4800.1000000000004</v>
      </c>
      <c r="G423" s="4">
        <f t="shared" si="6"/>
        <v>7.9103390504542404E-16</v>
      </c>
    </row>
    <row r="424" spans="1:7" x14ac:dyDescent="0.25">
      <c r="A424" s="3">
        <v>4.2000000000007196</v>
      </c>
      <c r="C424" s="2">
        <v>4800</v>
      </c>
      <c r="E424" s="1">
        <v>4804.2</v>
      </c>
      <c r="G424" s="4">
        <f t="shared" si="6"/>
        <v>-9.0150109599562711E-13</v>
      </c>
    </row>
    <row r="425" spans="1:7" x14ac:dyDescent="0.25">
      <c r="A425" s="3">
        <v>4.2000000000007196</v>
      </c>
      <c r="C425" s="2">
        <v>4800</v>
      </c>
      <c r="E425" s="1">
        <v>4804.2</v>
      </c>
      <c r="G425" s="4">
        <f t="shared" si="6"/>
        <v>-9.0150109599562711E-13</v>
      </c>
    </row>
    <row r="426" spans="1:7" x14ac:dyDescent="0.25">
      <c r="A426" s="3">
        <v>4.2000000000007196</v>
      </c>
      <c r="C426" s="2">
        <v>4800</v>
      </c>
      <c r="E426" s="1">
        <v>4804.2</v>
      </c>
      <c r="G426" s="4">
        <f t="shared" si="6"/>
        <v>-9.0150109599562711E-13</v>
      </c>
    </row>
    <row r="427" spans="1:7" x14ac:dyDescent="0.25">
      <c r="A427" s="3">
        <v>104.30000000000101</v>
      </c>
      <c r="C427" s="2">
        <v>4700</v>
      </c>
      <c r="E427" s="1">
        <v>4804.3</v>
      </c>
      <c r="G427" s="4">
        <f t="shared" si="6"/>
        <v>-8.2422957348171622E-13</v>
      </c>
    </row>
    <row r="428" spans="1:7" x14ac:dyDescent="0.25">
      <c r="A428" s="3">
        <v>104.30000000000101</v>
      </c>
      <c r="C428" s="2">
        <v>4700</v>
      </c>
      <c r="E428" s="1">
        <v>4804.3</v>
      </c>
      <c r="G428" s="4">
        <f t="shared" si="6"/>
        <v>-8.2422957348171622E-13</v>
      </c>
    </row>
    <row r="429" spans="1:7" x14ac:dyDescent="0.25">
      <c r="A429" s="3">
        <v>104.30000000000101</v>
      </c>
      <c r="C429" s="2">
        <v>4700</v>
      </c>
      <c r="E429" s="1">
        <v>4804.3</v>
      </c>
      <c r="G429" s="4">
        <f t="shared" si="6"/>
        <v>-8.2422957348171622E-13</v>
      </c>
    </row>
    <row r="430" spans="1:7" x14ac:dyDescent="0.25">
      <c r="A430" s="3">
        <v>0.10000000000036301</v>
      </c>
      <c r="C430" s="2">
        <v>4900</v>
      </c>
      <c r="E430" s="1">
        <v>4900.1000000000004</v>
      </c>
      <c r="G430" s="4">
        <f t="shared" si="6"/>
        <v>7.9103390504542404E-16</v>
      </c>
    </row>
    <row r="431" spans="1:7" x14ac:dyDescent="0.25">
      <c r="A431" s="3">
        <v>0.10000000000036301</v>
      </c>
      <c r="C431" s="2">
        <v>4900</v>
      </c>
      <c r="E431" s="1">
        <v>4900.1000000000004</v>
      </c>
      <c r="G431" s="4">
        <f t="shared" si="6"/>
        <v>7.9103390504542404E-16</v>
      </c>
    </row>
    <row r="432" spans="1:7" x14ac:dyDescent="0.25">
      <c r="A432" s="3">
        <v>0.10000000000036301</v>
      </c>
      <c r="C432" s="2">
        <v>4900</v>
      </c>
      <c r="E432" s="1">
        <v>4900.1000000000004</v>
      </c>
      <c r="G432" s="4">
        <f t="shared" si="6"/>
        <v>7.9103390504542404E-16</v>
      </c>
    </row>
    <row r="433" spans="1:7" x14ac:dyDescent="0.25">
      <c r="A433" s="3">
        <v>4.2000000000007196</v>
      </c>
      <c r="C433" s="2">
        <v>4900</v>
      </c>
      <c r="E433" s="1">
        <v>4904.2</v>
      </c>
      <c r="G433" s="4">
        <f t="shared" si="6"/>
        <v>-9.0150109599562711E-13</v>
      </c>
    </row>
    <row r="434" spans="1:7" x14ac:dyDescent="0.25">
      <c r="A434" s="3">
        <v>4.2000000000007196</v>
      </c>
      <c r="C434" s="2">
        <v>4900</v>
      </c>
      <c r="E434" s="1">
        <v>4904.2</v>
      </c>
      <c r="G434" s="4">
        <f t="shared" si="6"/>
        <v>-9.0150109599562711E-13</v>
      </c>
    </row>
    <row r="435" spans="1:7" x14ac:dyDescent="0.25">
      <c r="A435" s="3">
        <v>4.2000000000007196</v>
      </c>
      <c r="C435" s="2">
        <v>4900</v>
      </c>
      <c r="E435" s="1">
        <v>4904.2</v>
      </c>
      <c r="G435" s="4">
        <f t="shared" si="6"/>
        <v>-9.0150109599562711E-13</v>
      </c>
    </row>
    <row r="436" spans="1:7" x14ac:dyDescent="0.25">
      <c r="A436" s="3">
        <v>104.30000000000101</v>
      </c>
      <c r="C436" s="2">
        <v>4800</v>
      </c>
      <c r="E436" s="1">
        <v>4904.3</v>
      </c>
      <c r="G436" s="4">
        <f t="shared" si="6"/>
        <v>-8.2422957348171622E-13</v>
      </c>
    </row>
    <row r="437" spans="1:7" x14ac:dyDescent="0.25">
      <c r="A437" s="3">
        <v>104.30000000000101</v>
      </c>
      <c r="C437" s="2">
        <v>4800</v>
      </c>
      <c r="E437" s="1">
        <v>4904.3</v>
      </c>
      <c r="G437" s="4">
        <f t="shared" si="6"/>
        <v>-8.2422957348171622E-13</v>
      </c>
    </row>
    <row r="438" spans="1:7" x14ac:dyDescent="0.25">
      <c r="A438" s="3">
        <v>104.30000000000101</v>
      </c>
      <c r="C438" s="2">
        <v>4800</v>
      </c>
      <c r="E438" s="1">
        <v>4904.3</v>
      </c>
      <c r="G438" s="4">
        <f t="shared" si="6"/>
        <v>-8.2422957348171622E-13</v>
      </c>
    </row>
    <row r="439" spans="1:7" x14ac:dyDescent="0.25">
      <c r="A439" s="3">
        <v>0.10000000000036301</v>
      </c>
      <c r="C439" s="2">
        <v>5000</v>
      </c>
      <c r="E439" s="1">
        <v>5000.1000000000004</v>
      </c>
      <c r="G439" s="4">
        <f t="shared" si="6"/>
        <v>7.9103390504542404E-16</v>
      </c>
    </row>
    <row r="440" spans="1:7" x14ac:dyDescent="0.25">
      <c r="A440" s="3">
        <v>0.10000000000036301</v>
      </c>
      <c r="C440" s="2">
        <v>5000</v>
      </c>
      <c r="E440" s="1">
        <v>5000.1000000000004</v>
      </c>
      <c r="G440" s="4">
        <f t="shared" si="6"/>
        <v>7.9103390504542404E-16</v>
      </c>
    </row>
    <row r="441" spans="1:7" x14ac:dyDescent="0.25">
      <c r="A441" s="3">
        <v>0.10000000000036301</v>
      </c>
      <c r="C441" s="2">
        <v>5000</v>
      </c>
      <c r="E441" s="1">
        <v>5000.1000000000004</v>
      </c>
      <c r="G441" s="4">
        <f t="shared" si="6"/>
        <v>7.9103390504542404E-16</v>
      </c>
    </row>
    <row r="442" spans="1:7" x14ac:dyDescent="0.25">
      <c r="A442" s="3">
        <v>4.2000000000007196</v>
      </c>
      <c r="C442" s="2">
        <v>5000</v>
      </c>
      <c r="E442" s="1">
        <v>5004.2</v>
      </c>
      <c r="G442" s="4">
        <f t="shared" si="6"/>
        <v>-9.0150109599562711E-13</v>
      </c>
    </row>
    <row r="443" spans="1:7" x14ac:dyDescent="0.25">
      <c r="A443" s="3">
        <v>4.2000000000007196</v>
      </c>
      <c r="C443" s="2">
        <v>5000</v>
      </c>
      <c r="E443" s="1">
        <v>5004.2</v>
      </c>
      <c r="G443" s="4">
        <f t="shared" si="6"/>
        <v>-9.0150109599562711E-13</v>
      </c>
    </row>
    <row r="444" spans="1:7" x14ac:dyDescent="0.25">
      <c r="A444" s="3">
        <v>4.2000000000007196</v>
      </c>
      <c r="C444" s="2">
        <v>5000</v>
      </c>
      <c r="E444" s="1">
        <v>5004.2</v>
      </c>
      <c r="G444" s="4">
        <f t="shared" si="6"/>
        <v>-9.0150109599562711E-13</v>
      </c>
    </row>
    <row r="445" spans="1:7" x14ac:dyDescent="0.25">
      <c r="A445" s="3">
        <v>104.30000000000101</v>
      </c>
      <c r="C445" s="2">
        <v>4900</v>
      </c>
      <c r="E445" s="1">
        <v>5004.3</v>
      </c>
      <c r="G445" s="4">
        <f t="shared" si="6"/>
        <v>-8.2422957348171622E-13</v>
      </c>
    </row>
    <row r="446" spans="1:7" x14ac:dyDescent="0.25">
      <c r="A446" s="3">
        <v>104.30000000000101</v>
      </c>
      <c r="C446" s="2">
        <v>4900</v>
      </c>
      <c r="E446" s="1">
        <v>5004.3</v>
      </c>
      <c r="G446" s="4">
        <f t="shared" si="6"/>
        <v>-8.2422957348171622E-13</v>
      </c>
    </row>
    <row r="447" spans="1:7" x14ac:dyDescent="0.25">
      <c r="A447" s="3">
        <v>104.30000000000101</v>
      </c>
      <c r="C447" s="2">
        <v>4900</v>
      </c>
      <c r="E447" s="1">
        <v>5004.3</v>
      </c>
      <c r="G447" s="4">
        <f t="shared" si="6"/>
        <v>-8.2422957348171622E-13</v>
      </c>
    </row>
    <row r="448" spans="1:7" x14ac:dyDescent="0.25">
      <c r="A448" s="3">
        <v>0.10000000000036301</v>
      </c>
      <c r="C448" s="2">
        <v>5100</v>
      </c>
      <c r="E448" s="1">
        <v>5100.1000000000004</v>
      </c>
      <c r="G448" s="4">
        <f t="shared" si="6"/>
        <v>7.9103390504542404E-16</v>
      </c>
    </row>
    <row r="449" spans="1:7" x14ac:dyDescent="0.25">
      <c r="A449" s="3">
        <v>0.10000000000036301</v>
      </c>
      <c r="C449" s="2">
        <v>5100</v>
      </c>
      <c r="E449" s="1">
        <v>5100.1000000000004</v>
      </c>
      <c r="G449" s="4">
        <f t="shared" si="6"/>
        <v>7.9103390504542404E-16</v>
      </c>
    </row>
    <row r="450" spans="1:7" x14ac:dyDescent="0.25">
      <c r="A450" s="3">
        <v>0.10000000000036301</v>
      </c>
      <c r="C450" s="2">
        <v>5100</v>
      </c>
      <c r="E450" s="1">
        <v>5100.1000000000004</v>
      </c>
      <c r="G450" s="4">
        <f t="shared" ref="G450:G513" si="7">E450-C450-A450</f>
        <v>7.9103390504542404E-16</v>
      </c>
    </row>
    <row r="451" spans="1:7" x14ac:dyDescent="0.25">
      <c r="A451" s="3">
        <v>4.2000000000007196</v>
      </c>
      <c r="C451" s="2">
        <v>5100</v>
      </c>
      <c r="E451" s="1">
        <v>5104.2</v>
      </c>
      <c r="G451" s="4">
        <f t="shared" si="7"/>
        <v>-9.0150109599562711E-13</v>
      </c>
    </row>
    <row r="452" spans="1:7" x14ac:dyDescent="0.25">
      <c r="A452" s="3">
        <v>4.2000000000007196</v>
      </c>
      <c r="C452" s="2">
        <v>5100</v>
      </c>
      <c r="E452" s="1">
        <v>5104.2</v>
      </c>
      <c r="G452" s="4">
        <f t="shared" si="7"/>
        <v>-9.0150109599562711E-13</v>
      </c>
    </row>
    <row r="453" spans="1:7" x14ac:dyDescent="0.25">
      <c r="A453" s="3">
        <v>4.2000000000007196</v>
      </c>
      <c r="C453" s="2">
        <v>5100</v>
      </c>
      <c r="E453" s="1">
        <v>5104.2</v>
      </c>
      <c r="G453" s="4">
        <f t="shared" si="7"/>
        <v>-9.0150109599562711E-13</v>
      </c>
    </row>
    <row r="454" spans="1:7" x14ac:dyDescent="0.25">
      <c r="A454" s="3">
        <v>104.30000000000101</v>
      </c>
      <c r="C454" s="2">
        <v>5000</v>
      </c>
      <c r="E454" s="1">
        <v>5104.3</v>
      </c>
      <c r="G454" s="4">
        <f t="shared" si="7"/>
        <v>-8.2422957348171622E-13</v>
      </c>
    </row>
    <row r="455" spans="1:7" x14ac:dyDescent="0.25">
      <c r="A455" s="3">
        <v>104.30000000000101</v>
      </c>
      <c r="C455" s="2">
        <v>5000</v>
      </c>
      <c r="E455" s="1">
        <v>5104.3</v>
      </c>
      <c r="G455" s="4">
        <f t="shared" si="7"/>
        <v>-8.2422957348171622E-13</v>
      </c>
    </row>
    <row r="456" spans="1:7" x14ac:dyDescent="0.25">
      <c r="A456" s="3">
        <v>104.30000000000101</v>
      </c>
      <c r="C456" s="2">
        <v>5000</v>
      </c>
      <c r="E456" s="1">
        <v>5104.3</v>
      </c>
      <c r="G456" s="4">
        <f t="shared" si="7"/>
        <v>-8.2422957348171622E-13</v>
      </c>
    </row>
    <row r="457" spans="1:7" x14ac:dyDescent="0.25">
      <c r="A457" s="3">
        <v>0.10000000000036301</v>
      </c>
      <c r="C457" s="2">
        <v>5200</v>
      </c>
      <c r="E457" s="1">
        <v>5200.1000000000004</v>
      </c>
      <c r="G457" s="4">
        <f t="shared" si="7"/>
        <v>7.9103390504542404E-16</v>
      </c>
    </row>
    <row r="458" spans="1:7" x14ac:dyDescent="0.25">
      <c r="A458" s="3">
        <v>0.10000000000036301</v>
      </c>
      <c r="C458" s="2">
        <v>5200</v>
      </c>
      <c r="E458" s="1">
        <v>5200.1000000000004</v>
      </c>
      <c r="G458" s="4">
        <f t="shared" si="7"/>
        <v>7.9103390504542404E-16</v>
      </c>
    </row>
    <row r="459" spans="1:7" x14ac:dyDescent="0.25">
      <c r="A459" s="3">
        <v>0.10000000000036301</v>
      </c>
      <c r="C459" s="2">
        <v>5200</v>
      </c>
      <c r="E459" s="1">
        <v>5200.1000000000004</v>
      </c>
      <c r="G459" s="4">
        <f t="shared" si="7"/>
        <v>7.9103390504542404E-16</v>
      </c>
    </row>
    <row r="460" spans="1:7" x14ac:dyDescent="0.25">
      <c r="A460" s="3">
        <v>4.2000000000007196</v>
      </c>
      <c r="C460" s="2">
        <v>5200</v>
      </c>
      <c r="E460" s="1">
        <v>5204.2</v>
      </c>
      <c r="G460" s="4">
        <f t="shared" si="7"/>
        <v>-9.0150109599562711E-13</v>
      </c>
    </row>
    <row r="461" spans="1:7" x14ac:dyDescent="0.25">
      <c r="A461" s="3">
        <v>4.2000000000007196</v>
      </c>
      <c r="C461" s="2">
        <v>5200</v>
      </c>
      <c r="E461" s="1">
        <v>5204.2</v>
      </c>
      <c r="G461" s="4">
        <f t="shared" si="7"/>
        <v>-9.0150109599562711E-13</v>
      </c>
    </row>
    <row r="462" spans="1:7" x14ac:dyDescent="0.25">
      <c r="A462" s="3">
        <v>4.2000000000007196</v>
      </c>
      <c r="C462" s="2">
        <v>5200</v>
      </c>
      <c r="E462" s="1">
        <v>5204.2</v>
      </c>
      <c r="G462" s="4">
        <f t="shared" si="7"/>
        <v>-9.0150109599562711E-13</v>
      </c>
    </row>
    <row r="463" spans="1:7" x14ac:dyDescent="0.25">
      <c r="A463" s="3">
        <v>104.30000000000101</v>
      </c>
      <c r="C463" s="2">
        <v>5100</v>
      </c>
      <c r="E463" s="1">
        <v>5204.3</v>
      </c>
      <c r="G463" s="4">
        <f t="shared" si="7"/>
        <v>-8.2422957348171622E-13</v>
      </c>
    </row>
    <row r="464" spans="1:7" x14ac:dyDescent="0.25">
      <c r="A464" s="3">
        <v>104.30000000000101</v>
      </c>
      <c r="C464" s="2">
        <v>5100</v>
      </c>
      <c r="E464" s="1">
        <v>5204.3</v>
      </c>
      <c r="G464" s="4">
        <f t="shared" si="7"/>
        <v>-8.2422957348171622E-13</v>
      </c>
    </row>
    <row r="465" spans="1:7" x14ac:dyDescent="0.25">
      <c r="A465" s="3">
        <v>104.30000000000101</v>
      </c>
      <c r="C465" s="2">
        <v>5100</v>
      </c>
      <c r="E465" s="1">
        <v>5204.3</v>
      </c>
      <c r="G465" s="4">
        <f t="shared" si="7"/>
        <v>-8.2422957348171622E-13</v>
      </c>
    </row>
    <row r="466" spans="1:7" x14ac:dyDescent="0.25">
      <c r="A466" s="3">
        <v>0.10000000000036301</v>
      </c>
      <c r="C466" s="2">
        <v>5300</v>
      </c>
      <c r="E466" s="1">
        <v>5300.1</v>
      </c>
      <c r="G466" s="4">
        <f t="shared" si="7"/>
        <v>7.9103390504542404E-16</v>
      </c>
    </row>
    <row r="467" spans="1:7" x14ac:dyDescent="0.25">
      <c r="A467" s="3">
        <v>0.10000000000036301</v>
      </c>
      <c r="C467" s="2">
        <v>5300</v>
      </c>
      <c r="E467" s="1">
        <v>5300.1</v>
      </c>
      <c r="G467" s="4">
        <f t="shared" si="7"/>
        <v>7.9103390504542404E-16</v>
      </c>
    </row>
    <row r="468" spans="1:7" x14ac:dyDescent="0.25">
      <c r="A468" s="3">
        <v>0.10000000000036301</v>
      </c>
      <c r="C468" s="2">
        <v>5300</v>
      </c>
      <c r="E468" s="1">
        <v>5300.1</v>
      </c>
      <c r="G468" s="4">
        <f t="shared" si="7"/>
        <v>7.9103390504542404E-16</v>
      </c>
    </row>
    <row r="469" spans="1:7" x14ac:dyDescent="0.25">
      <c r="A469" s="3">
        <v>4.2000000000007196</v>
      </c>
      <c r="C469" s="2">
        <v>5300</v>
      </c>
      <c r="E469" s="1">
        <v>5304.2</v>
      </c>
      <c r="G469" s="4">
        <f t="shared" si="7"/>
        <v>-9.0150109599562711E-13</v>
      </c>
    </row>
    <row r="470" spans="1:7" x14ac:dyDescent="0.25">
      <c r="A470" s="3">
        <v>4.2000000000007196</v>
      </c>
      <c r="C470" s="2">
        <v>5300</v>
      </c>
      <c r="E470" s="1">
        <v>5304.2</v>
      </c>
      <c r="G470" s="4">
        <f t="shared" si="7"/>
        <v>-9.0150109599562711E-13</v>
      </c>
    </row>
    <row r="471" spans="1:7" x14ac:dyDescent="0.25">
      <c r="A471" s="3">
        <v>4.2000000000007196</v>
      </c>
      <c r="C471" s="2">
        <v>5300</v>
      </c>
      <c r="E471" s="1">
        <v>5304.2</v>
      </c>
      <c r="G471" s="4">
        <f t="shared" si="7"/>
        <v>-9.0150109599562711E-13</v>
      </c>
    </row>
    <row r="472" spans="1:7" x14ac:dyDescent="0.25">
      <c r="A472" s="3">
        <v>104.30000000000101</v>
      </c>
      <c r="C472" s="2">
        <v>5200</v>
      </c>
      <c r="E472" s="1">
        <v>5304.3</v>
      </c>
      <c r="G472" s="4">
        <f t="shared" si="7"/>
        <v>-8.2422957348171622E-13</v>
      </c>
    </row>
    <row r="473" spans="1:7" x14ac:dyDescent="0.25">
      <c r="A473" s="3">
        <v>104.30000000000101</v>
      </c>
      <c r="C473" s="2">
        <v>5200</v>
      </c>
      <c r="E473" s="1">
        <v>5304.3</v>
      </c>
      <c r="G473" s="4">
        <f t="shared" si="7"/>
        <v>-8.2422957348171622E-13</v>
      </c>
    </row>
    <row r="474" spans="1:7" x14ac:dyDescent="0.25">
      <c r="A474" s="3">
        <v>104.30000000000101</v>
      </c>
      <c r="C474" s="2">
        <v>5200</v>
      </c>
      <c r="E474" s="1">
        <v>5304.3</v>
      </c>
      <c r="G474" s="4">
        <f t="shared" si="7"/>
        <v>-8.2422957348171622E-13</v>
      </c>
    </row>
    <row r="475" spans="1:7" x14ac:dyDescent="0.25">
      <c r="A475" s="3">
        <v>0.10000000000036301</v>
      </c>
      <c r="C475" s="2">
        <v>5400</v>
      </c>
      <c r="E475" s="1">
        <v>5400.1</v>
      </c>
      <c r="G475" s="4">
        <f t="shared" si="7"/>
        <v>7.9103390504542404E-16</v>
      </c>
    </row>
    <row r="476" spans="1:7" x14ac:dyDescent="0.25">
      <c r="A476" s="3">
        <v>0.10000000000036301</v>
      </c>
      <c r="C476" s="2">
        <v>5400</v>
      </c>
      <c r="E476" s="1">
        <v>5400.1</v>
      </c>
      <c r="G476" s="4">
        <f t="shared" si="7"/>
        <v>7.9103390504542404E-16</v>
      </c>
    </row>
    <row r="477" spans="1:7" x14ac:dyDescent="0.25">
      <c r="A477" s="3">
        <v>0.10000000000036301</v>
      </c>
      <c r="C477" s="2">
        <v>5400</v>
      </c>
      <c r="E477" s="1">
        <v>5400.1</v>
      </c>
      <c r="G477" s="4">
        <f t="shared" si="7"/>
        <v>7.9103390504542404E-16</v>
      </c>
    </row>
    <row r="478" spans="1:7" x14ac:dyDescent="0.25">
      <c r="A478" s="3">
        <v>4.2000000000007196</v>
      </c>
      <c r="C478" s="2">
        <v>5400</v>
      </c>
      <c r="E478" s="1">
        <v>5404.2</v>
      </c>
      <c r="G478" s="4">
        <f t="shared" si="7"/>
        <v>-9.0150109599562711E-13</v>
      </c>
    </row>
    <row r="479" spans="1:7" x14ac:dyDescent="0.25">
      <c r="A479" s="3">
        <v>4.2000000000007196</v>
      </c>
      <c r="C479" s="2">
        <v>5400</v>
      </c>
      <c r="E479" s="1">
        <v>5404.2</v>
      </c>
      <c r="G479" s="4">
        <f t="shared" si="7"/>
        <v>-9.0150109599562711E-13</v>
      </c>
    </row>
    <row r="480" spans="1:7" x14ac:dyDescent="0.25">
      <c r="A480" s="3">
        <v>4.2000000000007196</v>
      </c>
      <c r="C480" s="2">
        <v>5400</v>
      </c>
      <c r="E480" s="1">
        <v>5404.2</v>
      </c>
      <c r="G480" s="4">
        <f t="shared" si="7"/>
        <v>-9.0150109599562711E-13</v>
      </c>
    </row>
    <row r="481" spans="1:7" x14ac:dyDescent="0.25">
      <c r="A481" s="3">
        <v>104.30000000000101</v>
      </c>
      <c r="C481" s="2">
        <v>5300</v>
      </c>
      <c r="E481" s="1">
        <v>5404.3</v>
      </c>
      <c r="G481" s="4">
        <f t="shared" si="7"/>
        <v>-8.2422957348171622E-13</v>
      </c>
    </row>
    <row r="482" spans="1:7" x14ac:dyDescent="0.25">
      <c r="A482" s="3">
        <v>104.30000000000101</v>
      </c>
      <c r="C482" s="2">
        <v>5300</v>
      </c>
      <c r="E482" s="1">
        <v>5404.3</v>
      </c>
      <c r="G482" s="4">
        <f t="shared" si="7"/>
        <v>-8.2422957348171622E-13</v>
      </c>
    </row>
    <row r="483" spans="1:7" x14ac:dyDescent="0.25">
      <c r="A483" s="3">
        <v>104.30000000000101</v>
      </c>
      <c r="C483" s="2">
        <v>5300</v>
      </c>
      <c r="E483" s="1">
        <v>5404.3</v>
      </c>
      <c r="G483" s="4">
        <f t="shared" si="7"/>
        <v>-8.2422957348171622E-13</v>
      </c>
    </row>
    <row r="484" spans="1:7" x14ac:dyDescent="0.25">
      <c r="A484" s="3">
        <v>0.10000000000036301</v>
      </c>
      <c r="C484" s="2">
        <v>5500</v>
      </c>
      <c r="E484" s="1">
        <v>5500.1</v>
      </c>
      <c r="G484" s="4">
        <f t="shared" si="7"/>
        <v>7.9103390504542404E-16</v>
      </c>
    </row>
    <row r="485" spans="1:7" x14ac:dyDescent="0.25">
      <c r="A485" s="3">
        <v>0.10000000000036301</v>
      </c>
      <c r="C485" s="2">
        <v>5500</v>
      </c>
      <c r="E485" s="1">
        <v>5500.1</v>
      </c>
      <c r="G485" s="4">
        <f t="shared" si="7"/>
        <v>7.9103390504542404E-16</v>
      </c>
    </row>
    <row r="486" spans="1:7" x14ac:dyDescent="0.25">
      <c r="A486" s="3">
        <v>0.10000000000036301</v>
      </c>
      <c r="C486" s="2">
        <v>5500</v>
      </c>
      <c r="E486" s="1">
        <v>5500.1</v>
      </c>
      <c r="G486" s="4">
        <f t="shared" si="7"/>
        <v>7.9103390504542404E-16</v>
      </c>
    </row>
    <row r="487" spans="1:7" x14ac:dyDescent="0.25">
      <c r="A487" s="3">
        <v>4.2000000000007196</v>
      </c>
      <c r="C487" s="2">
        <v>5500</v>
      </c>
      <c r="E487" s="1">
        <v>5504.2</v>
      </c>
      <c r="G487" s="4">
        <f t="shared" si="7"/>
        <v>-9.0150109599562711E-13</v>
      </c>
    </row>
    <row r="488" spans="1:7" x14ac:dyDescent="0.25">
      <c r="A488" s="3">
        <v>4.2000000000007196</v>
      </c>
      <c r="C488" s="2">
        <v>5500</v>
      </c>
      <c r="E488" s="1">
        <v>5504.2</v>
      </c>
      <c r="G488" s="4">
        <f t="shared" si="7"/>
        <v>-9.0150109599562711E-13</v>
      </c>
    </row>
    <row r="489" spans="1:7" x14ac:dyDescent="0.25">
      <c r="A489" s="3">
        <v>4.2000000000007196</v>
      </c>
      <c r="C489" s="2">
        <v>5500</v>
      </c>
      <c r="E489" s="1">
        <v>5504.2</v>
      </c>
      <c r="G489" s="4">
        <f t="shared" si="7"/>
        <v>-9.0150109599562711E-13</v>
      </c>
    </row>
    <row r="490" spans="1:7" x14ac:dyDescent="0.25">
      <c r="A490" s="3">
        <v>104.30000000000101</v>
      </c>
      <c r="C490" s="2">
        <v>5400</v>
      </c>
      <c r="E490" s="1">
        <v>5504.3</v>
      </c>
      <c r="G490" s="4">
        <f t="shared" si="7"/>
        <v>-8.2422957348171622E-13</v>
      </c>
    </row>
    <row r="491" spans="1:7" x14ac:dyDescent="0.25">
      <c r="A491" s="3">
        <v>104.30000000000101</v>
      </c>
      <c r="C491" s="2">
        <v>5400</v>
      </c>
      <c r="E491" s="1">
        <v>5504.3</v>
      </c>
      <c r="G491" s="4">
        <f t="shared" si="7"/>
        <v>-8.2422957348171622E-13</v>
      </c>
    </row>
    <row r="492" spans="1:7" x14ac:dyDescent="0.25">
      <c r="A492" s="3">
        <v>104.30000000000101</v>
      </c>
      <c r="C492" s="2">
        <v>5400</v>
      </c>
      <c r="E492" s="1">
        <v>5504.3</v>
      </c>
      <c r="G492" s="4">
        <f t="shared" si="7"/>
        <v>-8.2422957348171622E-13</v>
      </c>
    </row>
    <row r="493" spans="1:7" x14ac:dyDescent="0.25">
      <c r="A493" s="3">
        <v>0.10000000000036301</v>
      </c>
      <c r="C493" s="2">
        <v>5600</v>
      </c>
      <c r="E493" s="1">
        <v>5600.1</v>
      </c>
      <c r="G493" s="4">
        <f t="shared" si="7"/>
        <v>7.9103390504542404E-16</v>
      </c>
    </row>
    <row r="494" spans="1:7" x14ac:dyDescent="0.25">
      <c r="A494" s="3">
        <v>0.10000000000036301</v>
      </c>
      <c r="C494" s="2">
        <v>5600</v>
      </c>
      <c r="E494" s="1">
        <v>5600.1</v>
      </c>
      <c r="G494" s="4">
        <f t="shared" si="7"/>
        <v>7.9103390504542404E-16</v>
      </c>
    </row>
    <row r="495" spans="1:7" x14ac:dyDescent="0.25">
      <c r="A495" s="3">
        <v>0.10000000000036301</v>
      </c>
      <c r="C495" s="2">
        <v>5600</v>
      </c>
      <c r="E495" s="1">
        <v>5600.1</v>
      </c>
      <c r="G495" s="4">
        <f t="shared" si="7"/>
        <v>7.9103390504542404E-16</v>
      </c>
    </row>
    <row r="496" spans="1:7" x14ac:dyDescent="0.25">
      <c r="A496" s="3">
        <v>4.2000000000007196</v>
      </c>
      <c r="C496" s="2">
        <v>5600</v>
      </c>
      <c r="E496" s="1">
        <v>5604.2</v>
      </c>
      <c r="G496" s="4">
        <f t="shared" si="7"/>
        <v>-9.0150109599562711E-13</v>
      </c>
    </row>
    <row r="497" spans="1:7" x14ac:dyDescent="0.25">
      <c r="A497" s="3">
        <v>4.2000000000007196</v>
      </c>
      <c r="C497" s="2">
        <v>5600</v>
      </c>
      <c r="E497" s="1">
        <v>5604.2</v>
      </c>
      <c r="G497" s="4">
        <f t="shared" si="7"/>
        <v>-9.0150109599562711E-13</v>
      </c>
    </row>
    <row r="498" spans="1:7" x14ac:dyDescent="0.25">
      <c r="A498" s="3">
        <v>4.2000000000007196</v>
      </c>
      <c r="C498" s="2">
        <v>5600</v>
      </c>
      <c r="E498" s="1">
        <v>5604.2</v>
      </c>
      <c r="G498" s="4">
        <f t="shared" si="7"/>
        <v>-9.0150109599562711E-13</v>
      </c>
    </row>
    <row r="499" spans="1:7" x14ac:dyDescent="0.25">
      <c r="A499" s="3">
        <v>104.30000000000101</v>
      </c>
      <c r="C499" s="2">
        <v>5500</v>
      </c>
      <c r="E499" s="1">
        <v>5604.3</v>
      </c>
      <c r="G499" s="4">
        <f t="shared" si="7"/>
        <v>-8.2422957348171622E-13</v>
      </c>
    </row>
    <row r="500" spans="1:7" x14ac:dyDescent="0.25">
      <c r="A500" s="3">
        <v>104.30000000000101</v>
      </c>
      <c r="C500" s="2">
        <v>5500</v>
      </c>
      <c r="E500" s="1">
        <v>5604.3</v>
      </c>
      <c r="G500" s="4">
        <f t="shared" si="7"/>
        <v>-8.2422957348171622E-13</v>
      </c>
    </row>
    <row r="501" spans="1:7" x14ac:dyDescent="0.25">
      <c r="A501" s="3">
        <v>104.30000000000101</v>
      </c>
      <c r="C501" s="2">
        <v>5500</v>
      </c>
      <c r="E501" s="1">
        <v>5604.3</v>
      </c>
      <c r="G501" s="4">
        <f t="shared" si="7"/>
        <v>-8.2422957348171622E-13</v>
      </c>
    </row>
    <row r="502" spans="1:7" x14ac:dyDescent="0.25">
      <c r="A502" s="3">
        <v>0.10000000000036301</v>
      </c>
      <c r="C502" s="2">
        <v>5700</v>
      </c>
      <c r="E502" s="1">
        <v>5700.1</v>
      </c>
      <c r="G502" s="4">
        <f t="shared" si="7"/>
        <v>7.9103390504542404E-16</v>
      </c>
    </row>
    <row r="503" spans="1:7" x14ac:dyDescent="0.25">
      <c r="A503" s="3">
        <v>0.10000000000036301</v>
      </c>
      <c r="C503" s="2">
        <v>5700</v>
      </c>
      <c r="E503" s="1">
        <v>5700.1</v>
      </c>
      <c r="G503" s="4">
        <f t="shared" si="7"/>
        <v>7.9103390504542404E-16</v>
      </c>
    </row>
    <row r="504" spans="1:7" x14ac:dyDescent="0.25">
      <c r="A504" s="3">
        <v>0.10000000000036301</v>
      </c>
      <c r="C504" s="2">
        <v>5700</v>
      </c>
      <c r="E504" s="1">
        <v>5700.1</v>
      </c>
      <c r="G504" s="4">
        <f t="shared" si="7"/>
        <v>7.9103390504542404E-16</v>
      </c>
    </row>
    <row r="505" spans="1:7" x14ac:dyDescent="0.25">
      <c r="A505" s="3">
        <v>4.2000000000007196</v>
      </c>
      <c r="C505" s="2">
        <v>5700</v>
      </c>
      <c r="E505" s="1">
        <v>5704.2</v>
      </c>
      <c r="G505" s="4">
        <f t="shared" si="7"/>
        <v>-9.0150109599562711E-13</v>
      </c>
    </row>
    <row r="506" spans="1:7" x14ac:dyDescent="0.25">
      <c r="A506" s="3">
        <v>4.2000000000007196</v>
      </c>
      <c r="C506" s="2">
        <v>5700</v>
      </c>
      <c r="E506" s="1">
        <v>5704.2</v>
      </c>
      <c r="G506" s="4">
        <f t="shared" si="7"/>
        <v>-9.0150109599562711E-13</v>
      </c>
    </row>
    <row r="507" spans="1:7" x14ac:dyDescent="0.25">
      <c r="A507" s="3">
        <v>4.2000000000007196</v>
      </c>
      <c r="C507" s="2">
        <v>5700</v>
      </c>
      <c r="E507" s="1">
        <v>5704.2</v>
      </c>
      <c r="G507" s="4">
        <f t="shared" si="7"/>
        <v>-9.0150109599562711E-13</v>
      </c>
    </row>
    <row r="508" spans="1:7" x14ac:dyDescent="0.25">
      <c r="A508" s="3">
        <v>104.30000000000101</v>
      </c>
      <c r="C508" s="2">
        <v>5600</v>
      </c>
      <c r="E508" s="1">
        <v>5704.3</v>
      </c>
      <c r="G508" s="4">
        <f t="shared" si="7"/>
        <v>-8.2422957348171622E-13</v>
      </c>
    </row>
    <row r="509" spans="1:7" x14ac:dyDescent="0.25">
      <c r="A509" s="3">
        <v>104.30000000000101</v>
      </c>
      <c r="C509" s="2">
        <v>5600</v>
      </c>
      <c r="E509" s="1">
        <v>5704.3</v>
      </c>
      <c r="G509" s="4">
        <f t="shared" si="7"/>
        <v>-8.2422957348171622E-13</v>
      </c>
    </row>
    <row r="510" spans="1:7" x14ac:dyDescent="0.25">
      <c r="A510" s="3">
        <v>104.30000000000101</v>
      </c>
      <c r="C510" s="2">
        <v>5600</v>
      </c>
      <c r="E510" s="1">
        <v>5704.3</v>
      </c>
      <c r="G510" s="4">
        <f t="shared" si="7"/>
        <v>-8.2422957348171622E-13</v>
      </c>
    </row>
    <row r="511" spans="1:7" x14ac:dyDescent="0.25">
      <c r="A511" s="3">
        <v>0.10000000000036301</v>
      </c>
      <c r="C511" s="2">
        <v>5800</v>
      </c>
      <c r="E511" s="1">
        <v>5800.1</v>
      </c>
      <c r="G511" s="4">
        <f t="shared" si="7"/>
        <v>7.9103390504542404E-16</v>
      </c>
    </row>
    <row r="512" spans="1:7" x14ac:dyDescent="0.25">
      <c r="A512" s="3">
        <v>0.10000000000036301</v>
      </c>
      <c r="C512" s="2">
        <v>5800</v>
      </c>
      <c r="E512" s="1">
        <v>5800.1</v>
      </c>
      <c r="G512" s="4">
        <f t="shared" si="7"/>
        <v>7.9103390504542404E-16</v>
      </c>
    </row>
    <row r="513" spans="1:7" x14ac:dyDescent="0.25">
      <c r="A513" s="3">
        <v>0.10000000000036301</v>
      </c>
      <c r="C513" s="2">
        <v>5800</v>
      </c>
      <c r="E513" s="1">
        <v>5800.1</v>
      </c>
      <c r="G513" s="4">
        <f t="shared" si="7"/>
        <v>7.9103390504542404E-16</v>
      </c>
    </row>
    <row r="514" spans="1:7" x14ac:dyDescent="0.25">
      <c r="A514" s="3">
        <v>4.2000000000007196</v>
      </c>
      <c r="C514" s="2">
        <v>5800</v>
      </c>
      <c r="E514" s="1">
        <v>5804.2</v>
      </c>
      <c r="G514" s="4">
        <f t="shared" ref="G514:G577" si="8">E514-C514-A514</f>
        <v>-9.0150109599562711E-13</v>
      </c>
    </row>
    <row r="515" spans="1:7" x14ac:dyDescent="0.25">
      <c r="A515" s="3">
        <v>4.2000000000007196</v>
      </c>
      <c r="C515" s="2">
        <v>5800</v>
      </c>
      <c r="E515" s="1">
        <v>5804.2</v>
      </c>
      <c r="G515" s="4">
        <f t="shared" si="8"/>
        <v>-9.0150109599562711E-13</v>
      </c>
    </row>
    <row r="516" spans="1:7" x14ac:dyDescent="0.25">
      <c r="A516" s="3">
        <v>4.2000000000007196</v>
      </c>
      <c r="C516" s="2">
        <v>5800</v>
      </c>
      <c r="E516" s="1">
        <v>5804.2</v>
      </c>
      <c r="G516" s="4">
        <f t="shared" si="8"/>
        <v>-9.0150109599562711E-13</v>
      </c>
    </row>
    <row r="517" spans="1:7" x14ac:dyDescent="0.25">
      <c r="A517" s="3">
        <v>104.30000000000101</v>
      </c>
      <c r="C517" s="2">
        <v>5700</v>
      </c>
      <c r="E517" s="1">
        <v>5804.3</v>
      </c>
      <c r="G517" s="4">
        <f t="shared" si="8"/>
        <v>-8.2422957348171622E-13</v>
      </c>
    </row>
    <row r="518" spans="1:7" x14ac:dyDescent="0.25">
      <c r="A518" s="3">
        <v>104.30000000000101</v>
      </c>
      <c r="C518" s="2">
        <v>5700</v>
      </c>
      <c r="E518" s="1">
        <v>5804.3</v>
      </c>
      <c r="G518" s="4">
        <f t="shared" si="8"/>
        <v>-8.2422957348171622E-13</v>
      </c>
    </row>
    <row r="519" spans="1:7" x14ac:dyDescent="0.25">
      <c r="A519" s="3">
        <v>104.30000000000101</v>
      </c>
      <c r="C519" s="2">
        <v>5700</v>
      </c>
      <c r="E519" s="1">
        <v>5804.3</v>
      </c>
      <c r="G519" s="4">
        <f t="shared" si="8"/>
        <v>-8.2422957348171622E-13</v>
      </c>
    </row>
    <row r="520" spans="1:7" x14ac:dyDescent="0.25">
      <c r="A520" s="3">
        <v>0.10000000000036301</v>
      </c>
      <c r="C520" s="2">
        <v>5900</v>
      </c>
      <c r="E520" s="1">
        <v>5900.1</v>
      </c>
      <c r="G520" s="4">
        <f t="shared" si="8"/>
        <v>7.9103390504542404E-16</v>
      </c>
    </row>
    <row r="521" spans="1:7" x14ac:dyDescent="0.25">
      <c r="A521" s="3">
        <v>0.10000000000036301</v>
      </c>
      <c r="C521" s="2">
        <v>5900</v>
      </c>
      <c r="E521" s="1">
        <v>5900.1</v>
      </c>
      <c r="G521" s="4">
        <f t="shared" si="8"/>
        <v>7.9103390504542404E-16</v>
      </c>
    </row>
    <row r="522" spans="1:7" x14ac:dyDescent="0.25">
      <c r="A522" s="3">
        <v>0.10000000000036301</v>
      </c>
      <c r="C522" s="2">
        <v>5900</v>
      </c>
      <c r="E522" s="1">
        <v>5900.1</v>
      </c>
      <c r="G522" s="4">
        <f t="shared" si="8"/>
        <v>7.9103390504542404E-16</v>
      </c>
    </row>
    <row r="523" spans="1:7" x14ac:dyDescent="0.25">
      <c r="A523" s="3">
        <v>4.2000000000007196</v>
      </c>
      <c r="C523" s="2">
        <v>5900</v>
      </c>
      <c r="E523" s="1">
        <v>5904.2</v>
      </c>
      <c r="G523" s="4">
        <f t="shared" si="8"/>
        <v>-9.0150109599562711E-13</v>
      </c>
    </row>
    <row r="524" spans="1:7" x14ac:dyDescent="0.25">
      <c r="A524" s="3">
        <v>4.2000000000007196</v>
      </c>
      <c r="C524" s="2">
        <v>5900</v>
      </c>
      <c r="E524" s="1">
        <v>5904.2</v>
      </c>
      <c r="G524" s="4">
        <f t="shared" si="8"/>
        <v>-9.0150109599562711E-13</v>
      </c>
    </row>
    <row r="525" spans="1:7" x14ac:dyDescent="0.25">
      <c r="A525" s="3">
        <v>4.2000000000007196</v>
      </c>
      <c r="C525" s="2">
        <v>5900</v>
      </c>
      <c r="E525" s="1">
        <v>5904.2</v>
      </c>
      <c r="G525" s="4">
        <f t="shared" si="8"/>
        <v>-9.0150109599562711E-13</v>
      </c>
    </row>
    <row r="526" spans="1:7" x14ac:dyDescent="0.25">
      <c r="A526" s="3">
        <v>104.30000000000101</v>
      </c>
      <c r="C526" s="2">
        <v>5800</v>
      </c>
      <c r="E526" s="1">
        <v>5904.3</v>
      </c>
      <c r="G526" s="4">
        <f t="shared" si="8"/>
        <v>-8.2422957348171622E-13</v>
      </c>
    </row>
    <row r="527" spans="1:7" x14ac:dyDescent="0.25">
      <c r="A527" s="3">
        <v>104.30000000000101</v>
      </c>
      <c r="C527" s="2">
        <v>5800</v>
      </c>
      <c r="E527" s="1">
        <v>5904.3</v>
      </c>
      <c r="G527" s="4">
        <f t="shared" si="8"/>
        <v>-8.2422957348171622E-13</v>
      </c>
    </row>
    <row r="528" spans="1:7" x14ac:dyDescent="0.25">
      <c r="A528" s="3">
        <v>104.30000000000101</v>
      </c>
      <c r="C528" s="2">
        <v>5800</v>
      </c>
      <c r="E528" s="1">
        <v>5904.3</v>
      </c>
      <c r="G528" s="4">
        <f t="shared" si="8"/>
        <v>-8.2422957348171622E-13</v>
      </c>
    </row>
    <row r="529" spans="1:7" x14ac:dyDescent="0.25">
      <c r="A529" s="3">
        <v>0.10000000000036301</v>
      </c>
      <c r="C529" s="2">
        <v>6000</v>
      </c>
      <c r="E529" s="1">
        <v>6000.1</v>
      </c>
      <c r="G529" s="4">
        <f t="shared" si="8"/>
        <v>7.9103390504542404E-16</v>
      </c>
    </row>
    <row r="530" spans="1:7" x14ac:dyDescent="0.25">
      <c r="A530" s="3">
        <v>0.10000000000036301</v>
      </c>
      <c r="C530" s="2">
        <v>6000</v>
      </c>
      <c r="E530" s="1">
        <v>6000.1</v>
      </c>
      <c r="G530" s="4">
        <f t="shared" si="8"/>
        <v>7.9103390504542404E-16</v>
      </c>
    </row>
    <row r="531" spans="1:7" x14ac:dyDescent="0.25">
      <c r="A531" s="3">
        <v>0.10000000000036301</v>
      </c>
      <c r="C531" s="2">
        <v>6000</v>
      </c>
      <c r="E531" s="1">
        <v>6000.1</v>
      </c>
      <c r="G531" s="4">
        <f t="shared" si="8"/>
        <v>7.9103390504542404E-16</v>
      </c>
    </row>
    <row r="532" spans="1:7" x14ac:dyDescent="0.25">
      <c r="A532" s="3">
        <v>4.2000000000007196</v>
      </c>
      <c r="C532" s="2">
        <v>6000</v>
      </c>
      <c r="E532" s="1">
        <v>6004.2</v>
      </c>
      <c r="G532" s="4">
        <f t="shared" si="8"/>
        <v>-9.0150109599562711E-13</v>
      </c>
    </row>
    <row r="533" spans="1:7" x14ac:dyDescent="0.25">
      <c r="A533" s="3">
        <v>4.2000000000007196</v>
      </c>
      <c r="C533" s="2">
        <v>6000</v>
      </c>
      <c r="E533" s="1">
        <v>6004.2</v>
      </c>
      <c r="G533" s="4">
        <f t="shared" si="8"/>
        <v>-9.0150109599562711E-13</v>
      </c>
    </row>
    <row r="534" spans="1:7" x14ac:dyDescent="0.25">
      <c r="A534" s="3">
        <v>4.2000000000007196</v>
      </c>
      <c r="C534" s="2">
        <v>6000</v>
      </c>
      <c r="E534" s="1">
        <v>6004.2</v>
      </c>
      <c r="G534" s="4">
        <f t="shared" si="8"/>
        <v>-9.0150109599562711E-13</v>
      </c>
    </row>
    <row r="535" spans="1:7" x14ac:dyDescent="0.25">
      <c r="A535" s="3">
        <v>104.30000000000101</v>
      </c>
      <c r="C535" s="2">
        <v>5900</v>
      </c>
      <c r="E535" s="1">
        <v>6004.3</v>
      </c>
      <c r="G535" s="4">
        <f t="shared" si="8"/>
        <v>-8.2422957348171622E-13</v>
      </c>
    </row>
    <row r="536" spans="1:7" x14ac:dyDescent="0.25">
      <c r="A536" s="3">
        <v>104.30000000000101</v>
      </c>
      <c r="C536" s="2">
        <v>5900</v>
      </c>
      <c r="E536" s="1">
        <v>6004.3</v>
      </c>
      <c r="G536" s="4">
        <f t="shared" si="8"/>
        <v>-8.2422957348171622E-13</v>
      </c>
    </row>
    <row r="537" spans="1:7" x14ac:dyDescent="0.25">
      <c r="A537" s="3">
        <v>104.30000000000101</v>
      </c>
      <c r="C537" s="2">
        <v>5900</v>
      </c>
      <c r="E537" s="1">
        <v>6004.3</v>
      </c>
      <c r="G537" s="4">
        <f t="shared" si="8"/>
        <v>-8.2422957348171622E-13</v>
      </c>
    </row>
    <row r="538" spans="1:7" x14ac:dyDescent="0.25">
      <c r="A538" s="3">
        <v>0.10000000000036301</v>
      </c>
      <c r="C538" s="2">
        <v>6100</v>
      </c>
      <c r="E538" s="1">
        <v>6100.1</v>
      </c>
      <c r="G538" s="4">
        <f t="shared" si="8"/>
        <v>7.9103390504542404E-16</v>
      </c>
    </row>
    <row r="539" spans="1:7" x14ac:dyDescent="0.25">
      <c r="A539" s="3">
        <v>0.10000000000036301</v>
      </c>
      <c r="C539" s="2">
        <v>6100</v>
      </c>
      <c r="E539" s="1">
        <v>6100.1</v>
      </c>
      <c r="G539" s="4">
        <f t="shared" si="8"/>
        <v>7.9103390504542404E-16</v>
      </c>
    </row>
    <row r="540" spans="1:7" x14ac:dyDescent="0.25">
      <c r="A540" s="3">
        <v>0.10000000000036301</v>
      </c>
      <c r="C540" s="2">
        <v>6100</v>
      </c>
      <c r="E540" s="1">
        <v>6100.1</v>
      </c>
      <c r="G540" s="4">
        <f t="shared" si="8"/>
        <v>7.9103390504542404E-16</v>
      </c>
    </row>
    <row r="541" spans="1:7" x14ac:dyDescent="0.25">
      <c r="A541" s="3">
        <v>4.2000000000007196</v>
      </c>
      <c r="C541" s="2">
        <v>6100</v>
      </c>
      <c r="E541" s="1">
        <v>6104.2</v>
      </c>
      <c r="G541" s="4">
        <f t="shared" si="8"/>
        <v>-9.0150109599562711E-13</v>
      </c>
    </row>
    <row r="542" spans="1:7" x14ac:dyDescent="0.25">
      <c r="A542" s="3">
        <v>4.2000000000007196</v>
      </c>
      <c r="C542" s="2">
        <v>6100</v>
      </c>
      <c r="E542" s="1">
        <v>6104.2</v>
      </c>
      <c r="G542" s="4">
        <f t="shared" si="8"/>
        <v>-9.0150109599562711E-13</v>
      </c>
    </row>
    <row r="543" spans="1:7" x14ac:dyDescent="0.25">
      <c r="A543" s="3">
        <v>4.2000000000007196</v>
      </c>
      <c r="C543" s="2">
        <v>6100</v>
      </c>
      <c r="E543" s="1">
        <v>6104.2</v>
      </c>
      <c r="G543" s="4">
        <f t="shared" si="8"/>
        <v>-9.0150109599562711E-13</v>
      </c>
    </row>
    <row r="544" spans="1:7" x14ac:dyDescent="0.25">
      <c r="A544" s="3">
        <v>104.30000000000101</v>
      </c>
      <c r="C544" s="2">
        <v>6000</v>
      </c>
      <c r="E544" s="1">
        <v>6104.3</v>
      </c>
      <c r="G544" s="4">
        <f t="shared" si="8"/>
        <v>-8.2422957348171622E-13</v>
      </c>
    </row>
    <row r="545" spans="1:7" x14ac:dyDescent="0.25">
      <c r="A545" s="3">
        <v>104.30000000000101</v>
      </c>
      <c r="C545" s="2">
        <v>6000</v>
      </c>
      <c r="E545" s="1">
        <v>6104.3</v>
      </c>
      <c r="G545" s="4">
        <f t="shared" si="8"/>
        <v>-8.2422957348171622E-13</v>
      </c>
    </row>
    <row r="546" spans="1:7" x14ac:dyDescent="0.25">
      <c r="A546" s="3">
        <v>104.30000000000101</v>
      </c>
      <c r="C546" s="2">
        <v>6000</v>
      </c>
      <c r="E546" s="1">
        <v>6104.3</v>
      </c>
      <c r="G546" s="4">
        <f t="shared" si="8"/>
        <v>-8.2422957348171622E-13</v>
      </c>
    </row>
    <row r="547" spans="1:7" x14ac:dyDescent="0.25">
      <c r="A547" s="3">
        <v>0.10000000000036301</v>
      </c>
      <c r="C547" s="2">
        <v>6200</v>
      </c>
      <c r="E547" s="1">
        <v>6200.1</v>
      </c>
      <c r="G547" s="4">
        <f t="shared" si="8"/>
        <v>7.9103390504542404E-16</v>
      </c>
    </row>
    <row r="548" spans="1:7" x14ac:dyDescent="0.25">
      <c r="A548" s="3">
        <v>0.10000000000036301</v>
      </c>
      <c r="C548" s="2">
        <v>6200</v>
      </c>
      <c r="E548" s="1">
        <v>6200.1</v>
      </c>
      <c r="G548" s="4">
        <f t="shared" si="8"/>
        <v>7.9103390504542404E-16</v>
      </c>
    </row>
    <row r="549" spans="1:7" x14ac:dyDescent="0.25">
      <c r="A549" s="3">
        <v>0.10000000000036301</v>
      </c>
      <c r="C549" s="2">
        <v>6200</v>
      </c>
      <c r="E549" s="1">
        <v>6200.1</v>
      </c>
      <c r="G549" s="4">
        <f t="shared" si="8"/>
        <v>7.9103390504542404E-16</v>
      </c>
    </row>
    <row r="550" spans="1:7" x14ac:dyDescent="0.25">
      <c r="A550" s="3">
        <v>4.2000000000007196</v>
      </c>
      <c r="C550" s="2">
        <v>6200</v>
      </c>
      <c r="E550" s="1">
        <v>6204.2</v>
      </c>
      <c r="G550" s="4">
        <f t="shared" si="8"/>
        <v>-9.0150109599562711E-13</v>
      </c>
    </row>
    <row r="551" spans="1:7" x14ac:dyDescent="0.25">
      <c r="A551" s="3">
        <v>4.2000000000007196</v>
      </c>
      <c r="C551" s="2">
        <v>6200</v>
      </c>
      <c r="E551" s="1">
        <v>6204.2</v>
      </c>
      <c r="G551" s="4">
        <f t="shared" si="8"/>
        <v>-9.0150109599562711E-13</v>
      </c>
    </row>
    <row r="552" spans="1:7" x14ac:dyDescent="0.25">
      <c r="A552" s="3">
        <v>4.2000000000007196</v>
      </c>
      <c r="C552" s="2">
        <v>6200</v>
      </c>
      <c r="E552" s="1">
        <v>6204.2</v>
      </c>
      <c r="G552" s="4">
        <f t="shared" si="8"/>
        <v>-9.0150109599562711E-13</v>
      </c>
    </row>
    <row r="553" spans="1:7" x14ac:dyDescent="0.25">
      <c r="A553" s="3">
        <v>104.30000000000101</v>
      </c>
      <c r="C553" s="2">
        <v>6100</v>
      </c>
      <c r="E553" s="1">
        <v>6204.3</v>
      </c>
      <c r="G553" s="4">
        <f t="shared" si="8"/>
        <v>-8.2422957348171622E-13</v>
      </c>
    </row>
    <row r="554" spans="1:7" x14ac:dyDescent="0.25">
      <c r="A554" s="3">
        <v>104.30000000000101</v>
      </c>
      <c r="C554" s="2">
        <v>6100</v>
      </c>
      <c r="E554" s="1">
        <v>6204.3</v>
      </c>
      <c r="G554" s="4">
        <f t="shared" si="8"/>
        <v>-8.2422957348171622E-13</v>
      </c>
    </row>
    <row r="555" spans="1:7" x14ac:dyDescent="0.25">
      <c r="A555" s="3">
        <v>104.30000000000101</v>
      </c>
      <c r="C555" s="2">
        <v>6100</v>
      </c>
      <c r="E555" s="1">
        <v>6204.3</v>
      </c>
      <c r="G555" s="4">
        <f t="shared" si="8"/>
        <v>-8.2422957348171622E-13</v>
      </c>
    </row>
    <row r="556" spans="1:7" x14ac:dyDescent="0.25">
      <c r="A556" s="3">
        <v>0.10000000000036301</v>
      </c>
      <c r="C556" s="2">
        <v>6300</v>
      </c>
      <c r="E556" s="1">
        <v>6300.1</v>
      </c>
      <c r="G556" s="4">
        <f t="shared" si="8"/>
        <v>7.9103390504542404E-16</v>
      </c>
    </row>
    <row r="557" spans="1:7" x14ac:dyDescent="0.25">
      <c r="A557" s="3">
        <v>0.10000000000036301</v>
      </c>
      <c r="C557" s="2">
        <v>6300</v>
      </c>
      <c r="E557" s="1">
        <v>6300.1</v>
      </c>
      <c r="G557" s="4">
        <f t="shared" si="8"/>
        <v>7.9103390504542404E-16</v>
      </c>
    </row>
    <row r="558" spans="1:7" x14ac:dyDescent="0.25">
      <c r="A558" s="3">
        <v>0.10000000000036301</v>
      </c>
      <c r="C558" s="2">
        <v>6300</v>
      </c>
      <c r="E558" s="1">
        <v>6300.1</v>
      </c>
      <c r="G558" s="4">
        <f t="shared" si="8"/>
        <v>7.9103390504542404E-16</v>
      </c>
    </row>
    <row r="559" spans="1:7" x14ac:dyDescent="0.25">
      <c r="A559" s="3">
        <v>4.2000000000007196</v>
      </c>
      <c r="C559" s="2">
        <v>6300</v>
      </c>
      <c r="E559" s="1">
        <v>6304.2</v>
      </c>
      <c r="G559" s="4">
        <f t="shared" si="8"/>
        <v>-9.0150109599562711E-13</v>
      </c>
    </row>
    <row r="560" spans="1:7" x14ac:dyDescent="0.25">
      <c r="A560" s="3">
        <v>4.2000000000007196</v>
      </c>
      <c r="C560" s="2">
        <v>6300</v>
      </c>
      <c r="E560" s="1">
        <v>6304.2</v>
      </c>
      <c r="G560" s="4">
        <f t="shared" si="8"/>
        <v>-9.0150109599562711E-13</v>
      </c>
    </row>
    <row r="561" spans="1:7" x14ac:dyDescent="0.25">
      <c r="A561" s="3">
        <v>4.2000000000007196</v>
      </c>
      <c r="C561" s="2">
        <v>6300</v>
      </c>
      <c r="E561" s="1">
        <v>6304.2</v>
      </c>
      <c r="G561" s="4">
        <f t="shared" si="8"/>
        <v>-9.0150109599562711E-13</v>
      </c>
    </row>
    <row r="562" spans="1:7" x14ac:dyDescent="0.25">
      <c r="A562" s="3">
        <v>104.30000000000101</v>
      </c>
      <c r="C562" s="2">
        <v>6200</v>
      </c>
      <c r="E562" s="1">
        <v>6304.3</v>
      </c>
      <c r="G562" s="4">
        <f t="shared" si="8"/>
        <v>-8.2422957348171622E-13</v>
      </c>
    </row>
    <row r="563" spans="1:7" x14ac:dyDescent="0.25">
      <c r="A563" s="3">
        <v>104.30000000000101</v>
      </c>
      <c r="C563" s="2">
        <v>6200</v>
      </c>
      <c r="E563" s="1">
        <v>6304.3</v>
      </c>
      <c r="G563" s="4">
        <f t="shared" si="8"/>
        <v>-8.2422957348171622E-13</v>
      </c>
    </row>
    <row r="564" spans="1:7" x14ac:dyDescent="0.25">
      <c r="A564" s="3">
        <v>104.30000000000101</v>
      </c>
      <c r="C564" s="2">
        <v>6200</v>
      </c>
      <c r="E564" s="1">
        <v>6304.3</v>
      </c>
      <c r="G564" s="4">
        <f t="shared" si="8"/>
        <v>-8.2422957348171622E-13</v>
      </c>
    </row>
    <row r="565" spans="1:7" x14ac:dyDescent="0.25">
      <c r="A565" s="3">
        <v>0.10000000000036301</v>
      </c>
      <c r="C565" s="2">
        <v>6400</v>
      </c>
      <c r="E565" s="1">
        <v>6400.1</v>
      </c>
      <c r="G565" s="4">
        <f t="shared" si="8"/>
        <v>7.9103390504542404E-16</v>
      </c>
    </row>
    <row r="566" spans="1:7" x14ac:dyDescent="0.25">
      <c r="A566" s="3">
        <v>0.10000000000036301</v>
      </c>
      <c r="C566" s="2">
        <v>6400</v>
      </c>
      <c r="E566" s="1">
        <v>6400.1</v>
      </c>
      <c r="G566" s="4">
        <f t="shared" si="8"/>
        <v>7.9103390504542404E-16</v>
      </c>
    </row>
    <row r="567" spans="1:7" x14ac:dyDescent="0.25">
      <c r="A567" s="3">
        <v>0.10000000000036301</v>
      </c>
      <c r="C567" s="2">
        <v>6400</v>
      </c>
      <c r="E567" s="1">
        <v>6400.1</v>
      </c>
      <c r="G567" s="4">
        <f t="shared" si="8"/>
        <v>7.9103390504542404E-16</v>
      </c>
    </row>
    <row r="568" spans="1:7" x14ac:dyDescent="0.25">
      <c r="A568" s="3">
        <v>4.2000000000007196</v>
      </c>
      <c r="C568" s="2">
        <v>6400</v>
      </c>
      <c r="E568" s="1">
        <v>6404.2</v>
      </c>
      <c r="G568" s="4">
        <f t="shared" si="8"/>
        <v>-9.0150109599562711E-13</v>
      </c>
    </row>
    <row r="569" spans="1:7" x14ac:dyDescent="0.25">
      <c r="A569" s="3">
        <v>4.2000000000007196</v>
      </c>
      <c r="C569" s="2">
        <v>6400</v>
      </c>
      <c r="E569" s="1">
        <v>6404.2</v>
      </c>
      <c r="G569" s="4">
        <f t="shared" si="8"/>
        <v>-9.0150109599562711E-13</v>
      </c>
    </row>
    <row r="570" spans="1:7" x14ac:dyDescent="0.25">
      <c r="A570" s="3">
        <v>4.2000000000007196</v>
      </c>
      <c r="C570" s="2">
        <v>6400</v>
      </c>
      <c r="E570" s="1">
        <v>6404.2</v>
      </c>
      <c r="G570" s="4">
        <f t="shared" si="8"/>
        <v>-9.0150109599562711E-13</v>
      </c>
    </row>
    <row r="571" spans="1:7" x14ac:dyDescent="0.25">
      <c r="A571" s="3">
        <v>104.30000000000101</v>
      </c>
      <c r="C571" s="2">
        <v>6300</v>
      </c>
      <c r="E571" s="1">
        <v>6404.3</v>
      </c>
      <c r="G571" s="4">
        <f t="shared" si="8"/>
        <v>-8.2422957348171622E-13</v>
      </c>
    </row>
    <row r="572" spans="1:7" x14ac:dyDescent="0.25">
      <c r="A572" s="3">
        <v>104.30000000000101</v>
      </c>
      <c r="C572" s="2">
        <v>6300</v>
      </c>
      <c r="E572" s="1">
        <v>6404.3</v>
      </c>
      <c r="G572" s="4">
        <f t="shared" si="8"/>
        <v>-8.2422957348171622E-13</v>
      </c>
    </row>
    <row r="573" spans="1:7" x14ac:dyDescent="0.25">
      <c r="A573" s="3">
        <v>104.30000000000101</v>
      </c>
      <c r="C573" s="2">
        <v>6300</v>
      </c>
      <c r="E573" s="1">
        <v>6404.3</v>
      </c>
      <c r="G573" s="4">
        <f t="shared" si="8"/>
        <v>-8.2422957348171622E-13</v>
      </c>
    </row>
    <row r="574" spans="1:7" x14ac:dyDescent="0.25">
      <c r="A574" s="3">
        <v>0.10000000000036301</v>
      </c>
      <c r="C574" s="2">
        <v>6500</v>
      </c>
      <c r="E574" s="1">
        <v>6500.1</v>
      </c>
      <c r="G574" s="4">
        <f t="shared" si="8"/>
        <v>7.9103390504542404E-16</v>
      </c>
    </row>
    <row r="575" spans="1:7" x14ac:dyDescent="0.25">
      <c r="A575" s="3">
        <v>0.10000000000036301</v>
      </c>
      <c r="C575" s="2">
        <v>6500</v>
      </c>
      <c r="E575" s="1">
        <v>6500.1</v>
      </c>
      <c r="G575" s="4">
        <f t="shared" si="8"/>
        <v>7.9103390504542404E-16</v>
      </c>
    </row>
    <row r="576" spans="1:7" x14ac:dyDescent="0.25">
      <c r="A576" s="3">
        <v>0.10000000000036301</v>
      </c>
      <c r="C576" s="2">
        <v>6500</v>
      </c>
      <c r="E576" s="1">
        <v>6500.1</v>
      </c>
      <c r="G576" s="4">
        <f t="shared" si="8"/>
        <v>7.9103390504542404E-16</v>
      </c>
    </row>
    <row r="577" spans="1:7" x14ac:dyDescent="0.25">
      <c r="A577" s="3">
        <v>4.2000000000007196</v>
      </c>
      <c r="C577" s="2">
        <v>6500</v>
      </c>
      <c r="E577" s="1">
        <v>6504.2</v>
      </c>
      <c r="G577" s="4">
        <f t="shared" si="8"/>
        <v>-9.0150109599562711E-13</v>
      </c>
    </row>
    <row r="578" spans="1:7" x14ac:dyDescent="0.25">
      <c r="A578" s="3">
        <v>4.2000000000007196</v>
      </c>
      <c r="C578" s="2">
        <v>6500</v>
      </c>
      <c r="E578" s="1">
        <v>6504.2</v>
      </c>
      <c r="G578" s="4">
        <f t="shared" ref="G578:G641" si="9">E578-C578-A578</f>
        <v>-9.0150109599562711E-13</v>
      </c>
    </row>
    <row r="579" spans="1:7" x14ac:dyDescent="0.25">
      <c r="A579" s="3">
        <v>4.2000000000007196</v>
      </c>
      <c r="C579" s="2">
        <v>6500</v>
      </c>
      <c r="E579" s="1">
        <v>6504.2</v>
      </c>
      <c r="G579" s="4">
        <f t="shared" si="9"/>
        <v>-9.0150109599562711E-13</v>
      </c>
    </row>
    <row r="580" spans="1:7" x14ac:dyDescent="0.25">
      <c r="A580" s="3">
        <v>104.30000000000101</v>
      </c>
      <c r="C580" s="2">
        <v>6400</v>
      </c>
      <c r="E580" s="1">
        <v>6504.3</v>
      </c>
      <c r="G580" s="4">
        <f t="shared" si="9"/>
        <v>-8.2422957348171622E-13</v>
      </c>
    </row>
    <row r="581" spans="1:7" x14ac:dyDescent="0.25">
      <c r="A581" s="3">
        <v>104.30000000000101</v>
      </c>
      <c r="C581" s="2">
        <v>6400</v>
      </c>
      <c r="E581" s="1">
        <v>6504.3</v>
      </c>
      <c r="G581" s="4">
        <f t="shared" si="9"/>
        <v>-8.2422957348171622E-13</v>
      </c>
    </row>
    <row r="582" spans="1:7" x14ac:dyDescent="0.25">
      <c r="A582" s="3">
        <v>104.30000000000101</v>
      </c>
      <c r="C582" s="2">
        <v>6400</v>
      </c>
      <c r="E582" s="1">
        <v>6504.3</v>
      </c>
      <c r="G582" s="4">
        <f t="shared" si="9"/>
        <v>-8.2422957348171622E-13</v>
      </c>
    </row>
    <row r="583" spans="1:7" x14ac:dyDescent="0.25">
      <c r="A583" s="3">
        <v>0.10000000000036301</v>
      </c>
      <c r="C583" s="2">
        <v>6600</v>
      </c>
      <c r="E583" s="1">
        <v>6600.1</v>
      </c>
      <c r="G583" s="4">
        <f t="shared" si="9"/>
        <v>7.9103390504542404E-16</v>
      </c>
    </row>
    <row r="584" spans="1:7" x14ac:dyDescent="0.25">
      <c r="A584" s="3">
        <v>0.10000000000036301</v>
      </c>
      <c r="C584" s="2">
        <v>6600</v>
      </c>
      <c r="E584" s="1">
        <v>6600.1</v>
      </c>
      <c r="G584" s="4">
        <f t="shared" si="9"/>
        <v>7.9103390504542404E-16</v>
      </c>
    </row>
    <row r="585" spans="1:7" x14ac:dyDescent="0.25">
      <c r="A585" s="3">
        <v>0.10000000000036301</v>
      </c>
      <c r="C585" s="2">
        <v>6600</v>
      </c>
      <c r="E585" s="1">
        <v>6600.1</v>
      </c>
      <c r="G585" s="4">
        <f t="shared" si="9"/>
        <v>7.9103390504542404E-16</v>
      </c>
    </row>
    <row r="586" spans="1:7" x14ac:dyDescent="0.25">
      <c r="A586" s="3">
        <v>4.2000000000007196</v>
      </c>
      <c r="C586" s="2">
        <v>6600</v>
      </c>
      <c r="E586" s="1">
        <v>6604.2</v>
      </c>
      <c r="G586" s="4">
        <f t="shared" si="9"/>
        <v>-9.0150109599562711E-13</v>
      </c>
    </row>
    <row r="587" spans="1:7" x14ac:dyDescent="0.25">
      <c r="A587" s="3">
        <v>4.2000000000007196</v>
      </c>
      <c r="C587" s="2">
        <v>6600</v>
      </c>
      <c r="E587" s="1">
        <v>6604.2</v>
      </c>
      <c r="G587" s="4">
        <f t="shared" si="9"/>
        <v>-9.0150109599562711E-13</v>
      </c>
    </row>
    <row r="588" spans="1:7" x14ac:dyDescent="0.25">
      <c r="A588" s="3">
        <v>4.2000000000007196</v>
      </c>
      <c r="C588" s="2">
        <v>6600</v>
      </c>
      <c r="E588" s="1">
        <v>6604.2</v>
      </c>
      <c r="G588" s="4">
        <f t="shared" si="9"/>
        <v>-9.0150109599562711E-13</v>
      </c>
    </row>
    <row r="589" spans="1:7" x14ac:dyDescent="0.25">
      <c r="A589" s="3">
        <v>104.30000000000101</v>
      </c>
      <c r="C589" s="2">
        <v>6500</v>
      </c>
      <c r="E589" s="1">
        <v>6604.3</v>
      </c>
      <c r="G589" s="4">
        <f t="shared" si="9"/>
        <v>-8.2422957348171622E-13</v>
      </c>
    </row>
    <row r="590" spans="1:7" x14ac:dyDescent="0.25">
      <c r="A590" s="3">
        <v>104.30000000000101</v>
      </c>
      <c r="C590" s="2">
        <v>6500</v>
      </c>
      <c r="E590" s="1">
        <v>6604.3</v>
      </c>
      <c r="G590" s="4">
        <f t="shared" si="9"/>
        <v>-8.2422957348171622E-13</v>
      </c>
    </row>
    <row r="591" spans="1:7" x14ac:dyDescent="0.25">
      <c r="A591" s="3">
        <v>104.30000000000101</v>
      </c>
      <c r="C591" s="2">
        <v>6500</v>
      </c>
      <c r="E591" s="1">
        <v>6604.3</v>
      </c>
      <c r="G591" s="4">
        <f t="shared" si="9"/>
        <v>-8.2422957348171622E-13</v>
      </c>
    </row>
    <row r="592" spans="1:7" x14ac:dyDescent="0.25">
      <c r="A592" s="3">
        <v>0.10000000000036301</v>
      </c>
      <c r="C592" s="2">
        <v>6700</v>
      </c>
      <c r="E592" s="1">
        <v>6700.1</v>
      </c>
      <c r="G592" s="4">
        <f t="shared" si="9"/>
        <v>7.9103390504542404E-16</v>
      </c>
    </row>
    <row r="593" spans="1:7" x14ac:dyDescent="0.25">
      <c r="A593" s="3">
        <v>0.10000000000036301</v>
      </c>
      <c r="C593" s="2">
        <v>6700</v>
      </c>
      <c r="E593" s="1">
        <v>6700.1</v>
      </c>
      <c r="G593" s="4">
        <f t="shared" si="9"/>
        <v>7.9103390504542404E-16</v>
      </c>
    </row>
    <row r="594" spans="1:7" x14ac:dyDescent="0.25">
      <c r="A594" s="3">
        <v>0.10000000000036301</v>
      </c>
      <c r="C594" s="2">
        <v>6700</v>
      </c>
      <c r="E594" s="1">
        <v>6700.1</v>
      </c>
      <c r="G594" s="4">
        <f t="shared" si="9"/>
        <v>7.9103390504542404E-16</v>
      </c>
    </row>
    <row r="595" spans="1:7" x14ac:dyDescent="0.25">
      <c r="A595" s="3">
        <v>4.2000000000007196</v>
      </c>
      <c r="C595" s="2">
        <v>6700</v>
      </c>
      <c r="E595" s="1">
        <v>6704.2</v>
      </c>
      <c r="G595" s="4">
        <f t="shared" si="9"/>
        <v>-9.0150109599562711E-13</v>
      </c>
    </row>
    <row r="596" spans="1:7" x14ac:dyDescent="0.25">
      <c r="A596" s="3">
        <v>4.2000000000007196</v>
      </c>
      <c r="C596" s="2">
        <v>6700</v>
      </c>
      <c r="E596" s="1">
        <v>6704.2</v>
      </c>
      <c r="G596" s="4">
        <f t="shared" si="9"/>
        <v>-9.0150109599562711E-13</v>
      </c>
    </row>
    <row r="597" spans="1:7" x14ac:dyDescent="0.25">
      <c r="A597" s="3">
        <v>4.2000000000007196</v>
      </c>
      <c r="C597" s="2">
        <v>6700</v>
      </c>
      <c r="E597" s="1">
        <v>6704.2</v>
      </c>
      <c r="G597" s="4">
        <f t="shared" si="9"/>
        <v>-9.0150109599562711E-13</v>
      </c>
    </row>
    <row r="598" spans="1:7" x14ac:dyDescent="0.25">
      <c r="A598" s="3">
        <v>104.30000000000101</v>
      </c>
      <c r="C598" s="2">
        <v>6600</v>
      </c>
      <c r="E598" s="1">
        <v>6704.3</v>
      </c>
      <c r="G598" s="4">
        <f t="shared" si="9"/>
        <v>-8.2422957348171622E-13</v>
      </c>
    </row>
    <row r="599" spans="1:7" x14ac:dyDescent="0.25">
      <c r="A599" s="3">
        <v>104.30000000000101</v>
      </c>
      <c r="C599" s="2">
        <v>6600</v>
      </c>
      <c r="E599" s="1">
        <v>6704.3</v>
      </c>
      <c r="G599" s="4">
        <f t="shared" si="9"/>
        <v>-8.2422957348171622E-13</v>
      </c>
    </row>
    <row r="600" spans="1:7" x14ac:dyDescent="0.25">
      <c r="A600" s="3">
        <v>104.30000000000101</v>
      </c>
      <c r="C600" s="2">
        <v>6600</v>
      </c>
      <c r="E600" s="1">
        <v>6704.3</v>
      </c>
      <c r="G600" s="4">
        <f t="shared" si="9"/>
        <v>-8.2422957348171622E-13</v>
      </c>
    </row>
    <row r="601" spans="1:7" x14ac:dyDescent="0.25">
      <c r="A601" s="3">
        <v>0.10000000000036301</v>
      </c>
      <c r="C601" s="2">
        <v>6800</v>
      </c>
      <c r="E601" s="1">
        <v>6800.1</v>
      </c>
      <c r="G601" s="4">
        <f t="shared" si="9"/>
        <v>7.9103390504542404E-16</v>
      </c>
    </row>
    <row r="602" spans="1:7" x14ac:dyDescent="0.25">
      <c r="A602" s="3">
        <v>0.10000000000036301</v>
      </c>
      <c r="C602" s="2">
        <v>6800</v>
      </c>
      <c r="E602" s="1">
        <v>6800.1</v>
      </c>
      <c r="G602" s="4">
        <f t="shared" si="9"/>
        <v>7.9103390504542404E-16</v>
      </c>
    </row>
    <row r="603" spans="1:7" x14ac:dyDescent="0.25">
      <c r="A603" s="3">
        <v>0.10000000000036301</v>
      </c>
      <c r="C603" s="2">
        <v>6800</v>
      </c>
      <c r="E603" s="1">
        <v>6800.1</v>
      </c>
      <c r="G603" s="4">
        <f t="shared" si="9"/>
        <v>7.9103390504542404E-16</v>
      </c>
    </row>
    <row r="604" spans="1:7" x14ac:dyDescent="0.25">
      <c r="A604" s="3">
        <v>4.2000000000007196</v>
      </c>
      <c r="C604" s="2">
        <v>6800</v>
      </c>
      <c r="E604" s="1">
        <v>6804.2</v>
      </c>
      <c r="G604" s="4">
        <f t="shared" si="9"/>
        <v>-9.0150109599562711E-13</v>
      </c>
    </row>
    <row r="605" spans="1:7" x14ac:dyDescent="0.25">
      <c r="A605" s="3">
        <v>4.2000000000007196</v>
      </c>
      <c r="C605" s="2">
        <v>6800</v>
      </c>
      <c r="E605" s="1">
        <v>6804.2</v>
      </c>
      <c r="G605" s="4">
        <f t="shared" si="9"/>
        <v>-9.0150109599562711E-13</v>
      </c>
    </row>
    <row r="606" spans="1:7" x14ac:dyDescent="0.25">
      <c r="A606" s="3">
        <v>4.2000000000007196</v>
      </c>
      <c r="C606" s="2">
        <v>6800</v>
      </c>
      <c r="E606" s="1">
        <v>6804.2</v>
      </c>
      <c r="G606" s="4">
        <f t="shared" si="9"/>
        <v>-9.0150109599562711E-13</v>
      </c>
    </row>
    <row r="607" spans="1:7" x14ac:dyDescent="0.25">
      <c r="A607" s="3">
        <v>104.30000000000101</v>
      </c>
      <c r="C607" s="2">
        <v>6700</v>
      </c>
      <c r="E607" s="1">
        <v>6804.3</v>
      </c>
      <c r="G607" s="4">
        <f t="shared" si="9"/>
        <v>-8.2422957348171622E-13</v>
      </c>
    </row>
    <row r="608" spans="1:7" x14ac:dyDescent="0.25">
      <c r="A608" s="3">
        <v>104.30000000000101</v>
      </c>
      <c r="C608" s="2">
        <v>6700</v>
      </c>
      <c r="E608" s="1">
        <v>6804.3</v>
      </c>
      <c r="G608" s="4">
        <f t="shared" si="9"/>
        <v>-8.2422957348171622E-13</v>
      </c>
    </row>
    <row r="609" spans="1:7" x14ac:dyDescent="0.25">
      <c r="A609" s="3">
        <v>104.30000000000101</v>
      </c>
      <c r="C609" s="2">
        <v>6700</v>
      </c>
      <c r="E609" s="1">
        <v>6804.3</v>
      </c>
      <c r="G609" s="4">
        <f t="shared" si="9"/>
        <v>-8.2422957348171622E-13</v>
      </c>
    </row>
    <row r="610" spans="1:7" x14ac:dyDescent="0.25">
      <c r="A610" s="3">
        <v>0.10000000000036301</v>
      </c>
      <c r="C610" s="2">
        <v>6900</v>
      </c>
      <c r="E610" s="1">
        <v>6900.1</v>
      </c>
      <c r="G610" s="4">
        <f t="shared" si="9"/>
        <v>7.9103390504542404E-16</v>
      </c>
    </row>
    <row r="611" spans="1:7" x14ac:dyDescent="0.25">
      <c r="A611" s="3">
        <v>0.10000000000036301</v>
      </c>
      <c r="C611" s="2">
        <v>6900</v>
      </c>
      <c r="E611" s="1">
        <v>6900.1</v>
      </c>
      <c r="G611" s="4">
        <f t="shared" si="9"/>
        <v>7.9103390504542404E-16</v>
      </c>
    </row>
    <row r="612" spans="1:7" x14ac:dyDescent="0.25">
      <c r="A612" s="3">
        <v>0.10000000000036301</v>
      </c>
      <c r="C612" s="2">
        <v>6900</v>
      </c>
      <c r="E612" s="1">
        <v>6900.1</v>
      </c>
      <c r="G612" s="4">
        <f t="shared" si="9"/>
        <v>7.9103390504542404E-16</v>
      </c>
    </row>
    <row r="613" spans="1:7" x14ac:dyDescent="0.25">
      <c r="A613" s="3">
        <v>4.2000000000007196</v>
      </c>
      <c r="C613" s="2">
        <v>6900</v>
      </c>
      <c r="E613" s="1">
        <v>6904.2</v>
      </c>
      <c r="G613" s="4">
        <f t="shared" si="9"/>
        <v>-9.0150109599562711E-13</v>
      </c>
    </row>
    <row r="614" spans="1:7" x14ac:dyDescent="0.25">
      <c r="A614" s="3">
        <v>4.2000000000007196</v>
      </c>
      <c r="C614" s="2">
        <v>6900</v>
      </c>
      <c r="E614" s="1">
        <v>6904.2</v>
      </c>
      <c r="G614" s="4">
        <f t="shared" si="9"/>
        <v>-9.0150109599562711E-13</v>
      </c>
    </row>
    <row r="615" spans="1:7" x14ac:dyDescent="0.25">
      <c r="A615" s="3">
        <v>4.2000000000007196</v>
      </c>
      <c r="C615" s="2">
        <v>6900</v>
      </c>
      <c r="E615" s="1">
        <v>6904.2</v>
      </c>
      <c r="G615" s="4">
        <f t="shared" si="9"/>
        <v>-9.0150109599562711E-13</v>
      </c>
    </row>
    <row r="616" spans="1:7" x14ac:dyDescent="0.25">
      <c r="A616" s="3">
        <v>104.30000000000101</v>
      </c>
      <c r="C616" s="2">
        <v>6800</v>
      </c>
      <c r="E616" s="1">
        <v>6904.3</v>
      </c>
      <c r="G616" s="4">
        <f t="shared" si="9"/>
        <v>-8.2422957348171622E-13</v>
      </c>
    </row>
    <row r="617" spans="1:7" x14ac:dyDescent="0.25">
      <c r="A617" s="3">
        <v>104.30000000000101</v>
      </c>
      <c r="C617" s="2">
        <v>6800</v>
      </c>
      <c r="E617" s="1">
        <v>6904.3</v>
      </c>
      <c r="G617" s="4">
        <f t="shared" si="9"/>
        <v>-8.2422957348171622E-13</v>
      </c>
    </row>
    <row r="618" spans="1:7" x14ac:dyDescent="0.25">
      <c r="A618" s="3">
        <v>104.30000000000101</v>
      </c>
      <c r="C618" s="2">
        <v>6800</v>
      </c>
      <c r="E618" s="1">
        <v>6904.3</v>
      </c>
      <c r="G618" s="4">
        <f t="shared" si="9"/>
        <v>-8.2422957348171622E-13</v>
      </c>
    </row>
    <row r="619" spans="1:7" x14ac:dyDescent="0.25">
      <c r="A619" s="3">
        <v>0.10000000000036301</v>
      </c>
      <c r="C619" s="2">
        <v>7000</v>
      </c>
      <c r="E619" s="1">
        <v>7000.1</v>
      </c>
      <c r="G619" s="4">
        <f t="shared" si="9"/>
        <v>7.9103390504542404E-16</v>
      </c>
    </row>
    <row r="620" spans="1:7" x14ac:dyDescent="0.25">
      <c r="A620" s="3">
        <v>0.10000000000036301</v>
      </c>
      <c r="C620" s="2">
        <v>7000</v>
      </c>
      <c r="E620" s="1">
        <v>7000.1</v>
      </c>
      <c r="G620" s="4">
        <f t="shared" si="9"/>
        <v>7.9103390504542404E-16</v>
      </c>
    </row>
    <row r="621" spans="1:7" x14ac:dyDescent="0.25">
      <c r="A621" s="3">
        <v>0.10000000000036301</v>
      </c>
      <c r="C621" s="2">
        <v>7000</v>
      </c>
      <c r="E621" s="1">
        <v>7000.1</v>
      </c>
      <c r="G621" s="4">
        <f t="shared" si="9"/>
        <v>7.9103390504542404E-16</v>
      </c>
    </row>
    <row r="622" spans="1:7" x14ac:dyDescent="0.25">
      <c r="A622" s="3">
        <v>4.2000000000007196</v>
      </c>
      <c r="C622" s="2">
        <v>7000</v>
      </c>
      <c r="E622" s="1">
        <v>7004.2</v>
      </c>
      <c r="G622" s="4">
        <f t="shared" si="9"/>
        <v>-9.0150109599562711E-13</v>
      </c>
    </row>
    <row r="623" spans="1:7" x14ac:dyDescent="0.25">
      <c r="A623" s="3">
        <v>4.2000000000007196</v>
      </c>
      <c r="C623" s="2">
        <v>7000</v>
      </c>
      <c r="E623" s="1">
        <v>7004.2</v>
      </c>
      <c r="G623" s="4">
        <f t="shared" si="9"/>
        <v>-9.0150109599562711E-13</v>
      </c>
    </row>
    <row r="624" spans="1:7" x14ac:dyDescent="0.25">
      <c r="A624" s="3">
        <v>4.2000000000007196</v>
      </c>
      <c r="C624" s="2">
        <v>7000</v>
      </c>
      <c r="E624" s="1">
        <v>7004.2</v>
      </c>
      <c r="G624" s="4">
        <f t="shared" si="9"/>
        <v>-9.0150109599562711E-13</v>
      </c>
    </row>
    <row r="625" spans="1:7" x14ac:dyDescent="0.25">
      <c r="A625" s="3">
        <v>104.30000000000101</v>
      </c>
      <c r="C625" s="2">
        <v>6900</v>
      </c>
      <c r="E625" s="1">
        <v>7004.3</v>
      </c>
      <c r="G625" s="4">
        <f t="shared" si="9"/>
        <v>-8.2422957348171622E-13</v>
      </c>
    </row>
    <row r="626" spans="1:7" x14ac:dyDescent="0.25">
      <c r="A626" s="3">
        <v>104.30000000000101</v>
      </c>
      <c r="C626" s="2">
        <v>6900</v>
      </c>
      <c r="E626" s="1">
        <v>7004.3</v>
      </c>
      <c r="G626" s="4">
        <f t="shared" si="9"/>
        <v>-8.2422957348171622E-13</v>
      </c>
    </row>
    <row r="627" spans="1:7" x14ac:dyDescent="0.25">
      <c r="A627" s="3">
        <v>104.30000000000101</v>
      </c>
      <c r="C627" s="2">
        <v>6900</v>
      </c>
      <c r="E627" s="1">
        <v>7004.3</v>
      </c>
      <c r="G627" s="4">
        <f t="shared" si="9"/>
        <v>-8.2422957348171622E-13</v>
      </c>
    </row>
    <row r="628" spans="1:7" x14ac:dyDescent="0.25">
      <c r="A628" s="3">
        <v>0.10000000000036301</v>
      </c>
      <c r="C628" s="2">
        <v>7100</v>
      </c>
      <c r="E628" s="1">
        <v>7100.1</v>
      </c>
      <c r="G628" s="4">
        <f t="shared" si="9"/>
        <v>7.9103390504542404E-16</v>
      </c>
    </row>
    <row r="629" spans="1:7" x14ac:dyDescent="0.25">
      <c r="A629" s="3">
        <v>0.10000000000036301</v>
      </c>
      <c r="C629" s="2">
        <v>7100</v>
      </c>
      <c r="E629" s="1">
        <v>7100.1</v>
      </c>
      <c r="G629" s="4">
        <f t="shared" si="9"/>
        <v>7.9103390504542404E-16</v>
      </c>
    </row>
    <row r="630" spans="1:7" x14ac:dyDescent="0.25">
      <c r="A630" s="3">
        <v>0.10000000000036301</v>
      </c>
      <c r="C630" s="2">
        <v>7100</v>
      </c>
      <c r="E630" s="1">
        <v>7100.1</v>
      </c>
      <c r="G630" s="4">
        <f t="shared" si="9"/>
        <v>7.9103390504542404E-16</v>
      </c>
    </row>
    <row r="631" spans="1:7" x14ac:dyDescent="0.25">
      <c r="A631" s="3">
        <v>4.2000000000007196</v>
      </c>
      <c r="C631" s="2">
        <v>7100</v>
      </c>
      <c r="E631" s="1">
        <v>7104.2</v>
      </c>
      <c r="G631" s="4">
        <f t="shared" si="9"/>
        <v>-9.0150109599562711E-13</v>
      </c>
    </row>
    <row r="632" spans="1:7" x14ac:dyDescent="0.25">
      <c r="A632" s="3">
        <v>4.2000000000007196</v>
      </c>
      <c r="C632" s="2">
        <v>7100</v>
      </c>
      <c r="E632" s="1">
        <v>7104.2</v>
      </c>
      <c r="G632" s="4">
        <f t="shared" si="9"/>
        <v>-9.0150109599562711E-13</v>
      </c>
    </row>
    <row r="633" spans="1:7" x14ac:dyDescent="0.25">
      <c r="A633" s="3">
        <v>4.2000000000007196</v>
      </c>
      <c r="C633" s="2">
        <v>7100</v>
      </c>
      <c r="E633" s="1">
        <v>7104.2</v>
      </c>
      <c r="G633" s="4">
        <f t="shared" si="9"/>
        <v>-9.0150109599562711E-13</v>
      </c>
    </row>
    <row r="634" spans="1:7" x14ac:dyDescent="0.25">
      <c r="A634" s="3">
        <v>104.30000000000101</v>
      </c>
      <c r="C634" s="2">
        <v>7000</v>
      </c>
      <c r="E634" s="1">
        <v>7104.3</v>
      </c>
      <c r="G634" s="4">
        <f t="shared" si="9"/>
        <v>-8.2422957348171622E-13</v>
      </c>
    </row>
    <row r="635" spans="1:7" x14ac:dyDescent="0.25">
      <c r="A635" s="3">
        <v>104.30000000000101</v>
      </c>
      <c r="C635" s="2">
        <v>7000</v>
      </c>
      <c r="E635" s="1">
        <v>7104.3</v>
      </c>
      <c r="G635" s="4">
        <f t="shared" si="9"/>
        <v>-8.2422957348171622E-13</v>
      </c>
    </row>
    <row r="636" spans="1:7" x14ac:dyDescent="0.25">
      <c r="A636" s="3">
        <v>104.30000000000101</v>
      </c>
      <c r="C636" s="2">
        <v>7000</v>
      </c>
      <c r="E636" s="1">
        <v>7104.3</v>
      </c>
      <c r="G636" s="4">
        <f t="shared" si="9"/>
        <v>-8.2422957348171622E-13</v>
      </c>
    </row>
    <row r="637" spans="1:7" x14ac:dyDescent="0.25">
      <c r="A637" s="3">
        <v>0.10000000000036301</v>
      </c>
      <c r="C637" s="2">
        <v>7200</v>
      </c>
      <c r="E637" s="1">
        <v>7200.1</v>
      </c>
      <c r="G637" s="4">
        <f t="shared" si="9"/>
        <v>7.9103390504542404E-16</v>
      </c>
    </row>
    <row r="638" spans="1:7" x14ac:dyDescent="0.25">
      <c r="A638" s="3">
        <v>0.10000000000036301</v>
      </c>
      <c r="C638" s="2">
        <v>7200</v>
      </c>
      <c r="E638" s="1">
        <v>7200.1</v>
      </c>
      <c r="G638" s="4">
        <f t="shared" si="9"/>
        <v>7.9103390504542404E-16</v>
      </c>
    </row>
    <row r="639" spans="1:7" x14ac:dyDescent="0.25">
      <c r="A639" s="3">
        <v>0.10000000000036301</v>
      </c>
      <c r="C639" s="2">
        <v>7200</v>
      </c>
      <c r="E639" s="1">
        <v>7200.1</v>
      </c>
      <c r="G639" s="4">
        <f t="shared" si="9"/>
        <v>7.9103390504542404E-16</v>
      </c>
    </row>
    <row r="640" spans="1:7" x14ac:dyDescent="0.25">
      <c r="A640" s="3">
        <v>4.2000000000007196</v>
      </c>
      <c r="C640" s="2">
        <v>7200</v>
      </c>
      <c r="E640" s="1">
        <v>7204.2</v>
      </c>
      <c r="G640" s="4">
        <f t="shared" si="9"/>
        <v>-9.0150109599562711E-13</v>
      </c>
    </row>
    <row r="641" spans="1:7" x14ac:dyDescent="0.25">
      <c r="A641" s="3">
        <v>4.2000000000007196</v>
      </c>
      <c r="C641" s="2">
        <v>7200</v>
      </c>
      <c r="E641" s="1">
        <v>7204.2</v>
      </c>
      <c r="G641" s="4">
        <f t="shared" si="9"/>
        <v>-9.0150109599562711E-13</v>
      </c>
    </row>
    <row r="642" spans="1:7" x14ac:dyDescent="0.25">
      <c r="A642" s="3">
        <v>4.2000000000007196</v>
      </c>
      <c r="C642" s="2">
        <v>7200</v>
      </c>
      <c r="E642" s="1">
        <v>7204.2</v>
      </c>
      <c r="G642" s="4">
        <f t="shared" ref="G642:G705" si="10">E642-C642-A642</f>
        <v>-9.0150109599562711E-13</v>
      </c>
    </row>
    <row r="643" spans="1:7" x14ac:dyDescent="0.25">
      <c r="A643" s="3">
        <v>104.30000000000101</v>
      </c>
      <c r="C643" s="2">
        <v>7100</v>
      </c>
      <c r="E643" s="1">
        <v>7204.3</v>
      </c>
      <c r="G643" s="4">
        <f t="shared" si="10"/>
        <v>-8.2422957348171622E-13</v>
      </c>
    </row>
    <row r="644" spans="1:7" x14ac:dyDescent="0.25">
      <c r="A644" s="3">
        <v>104.30000000000101</v>
      </c>
      <c r="C644" s="2">
        <v>7100</v>
      </c>
      <c r="E644" s="1">
        <v>7204.3</v>
      </c>
      <c r="G644" s="4">
        <f t="shared" si="10"/>
        <v>-8.2422957348171622E-13</v>
      </c>
    </row>
    <row r="645" spans="1:7" x14ac:dyDescent="0.25">
      <c r="A645" s="3">
        <v>104.30000000000101</v>
      </c>
      <c r="C645" s="2">
        <v>7100</v>
      </c>
      <c r="E645" s="1">
        <v>7204.3</v>
      </c>
      <c r="G645" s="4">
        <f t="shared" si="10"/>
        <v>-8.2422957348171622E-13</v>
      </c>
    </row>
    <row r="646" spans="1:7" x14ac:dyDescent="0.25">
      <c r="A646" s="3">
        <v>0.10000000000036301</v>
      </c>
      <c r="C646" s="2">
        <v>7300</v>
      </c>
      <c r="E646" s="1">
        <v>7300.1</v>
      </c>
      <c r="G646" s="4">
        <f t="shared" si="10"/>
        <v>7.9103390504542404E-16</v>
      </c>
    </row>
    <row r="647" spans="1:7" x14ac:dyDescent="0.25">
      <c r="A647" s="3">
        <v>0.10000000000036301</v>
      </c>
      <c r="C647" s="2">
        <v>7300</v>
      </c>
      <c r="E647" s="1">
        <v>7300.1</v>
      </c>
      <c r="G647" s="4">
        <f t="shared" si="10"/>
        <v>7.9103390504542404E-16</v>
      </c>
    </row>
    <row r="648" spans="1:7" x14ac:dyDescent="0.25">
      <c r="A648" s="3">
        <v>0.10000000000036301</v>
      </c>
      <c r="C648" s="2">
        <v>7300</v>
      </c>
      <c r="E648" s="1">
        <v>7300.1</v>
      </c>
      <c r="G648" s="4">
        <f t="shared" si="10"/>
        <v>7.9103390504542404E-16</v>
      </c>
    </row>
    <row r="649" spans="1:7" x14ac:dyDescent="0.25">
      <c r="A649" s="3">
        <v>4.2000000000007196</v>
      </c>
      <c r="C649" s="2">
        <v>7300</v>
      </c>
      <c r="E649" s="1">
        <v>7304.2</v>
      </c>
      <c r="G649" s="4">
        <f t="shared" si="10"/>
        <v>-9.0150109599562711E-13</v>
      </c>
    </row>
    <row r="650" spans="1:7" x14ac:dyDescent="0.25">
      <c r="A650" s="3">
        <v>4.2000000000007196</v>
      </c>
      <c r="C650" s="2">
        <v>7300</v>
      </c>
      <c r="E650" s="1">
        <v>7304.2</v>
      </c>
      <c r="G650" s="4">
        <f t="shared" si="10"/>
        <v>-9.0150109599562711E-13</v>
      </c>
    </row>
    <row r="651" spans="1:7" x14ac:dyDescent="0.25">
      <c r="A651" s="3">
        <v>4.2000000000007196</v>
      </c>
      <c r="C651" s="2">
        <v>7300</v>
      </c>
      <c r="E651" s="1">
        <v>7304.2</v>
      </c>
      <c r="G651" s="4">
        <f t="shared" si="10"/>
        <v>-9.0150109599562711E-13</v>
      </c>
    </row>
    <row r="652" spans="1:7" x14ac:dyDescent="0.25">
      <c r="A652" s="3">
        <v>104.30000000000101</v>
      </c>
      <c r="C652" s="2">
        <v>7200</v>
      </c>
      <c r="E652" s="1">
        <v>7304.3</v>
      </c>
      <c r="G652" s="4">
        <f t="shared" si="10"/>
        <v>-8.2422957348171622E-13</v>
      </c>
    </row>
    <row r="653" spans="1:7" x14ac:dyDescent="0.25">
      <c r="A653" s="3">
        <v>104.30000000000101</v>
      </c>
      <c r="C653" s="2">
        <v>7200</v>
      </c>
      <c r="E653" s="1">
        <v>7304.3</v>
      </c>
      <c r="G653" s="4">
        <f t="shared" si="10"/>
        <v>-8.2422957348171622E-13</v>
      </c>
    </row>
    <row r="654" spans="1:7" x14ac:dyDescent="0.25">
      <c r="A654" s="3">
        <v>104.30000000000101</v>
      </c>
      <c r="C654" s="2">
        <v>7200</v>
      </c>
      <c r="E654" s="1">
        <v>7304.3</v>
      </c>
      <c r="G654" s="4">
        <f t="shared" si="10"/>
        <v>-8.2422957348171622E-13</v>
      </c>
    </row>
    <row r="655" spans="1:7" x14ac:dyDescent="0.25">
      <c r="A655" s="3">
        <v>0.10000000000036301</v>
      </c>
      <c r="C655" s="2">
        <v>7400</v>
      </c>
      <c r="E655" s="1">
        <v>7400.1</v>
      </c>
      <c r="G655" s="4">
        <f t="shared" si="10"/>
        <v>7.9103390504542404E-16</v>
      </c>
    </row>
    <row r="656" spans="1:7" x14ac:dyDescent="0.25">
      <c r="A656" s="3">
        <v>0.10000000000036301</v>
      </c>
      <c r="C656" s="2">
        <v>7400</v>
      </c>
      <c r="E656" s="1">
        <v>7400.1</v>
      </c>
      <c r="G656" s="4">
        <f t="shared" si="10"/>
        <v>7.9103390504542404E-16</v>
      </c>
    </row>
    <row r="657" spans="1:7" x14ac:dyDescent="0.25">
      <c r="A657" s="3">
        <v>0.10000000000036301</v>
      </c>
      <c r="C657" s="2">
        <v>7400</v>
      </c>
      <c r="E657" s="1">
        <v>7400.1</v>
      </c>
      <c r="G657" s="4">
        <f t="shared" si="10"/>
        <v>7.9103390504542404E-16</v>
      </c>
    </row>
    <row r="658" spans="1:7" x14ac:dyDescent="0.25">
      <c r="A658" s="3">
        <v>4.2000000000007196</v>
      </c>
      <c r="C658" s="2">
        <v>7400</v>
      </c>
      <c r="E658" s="1">
        <v>7404.2</v>
      </c>
      <c r="G658" s="4">
        <f t="shared" si="10"/>
        <v>-9.0150109599562711E-13</v>
      </c>
    </row>
    <row r="659" spans="1:7" x14ac:dyDescent="0.25">
      <c r="A659" s="3">
        <v>4.2000000000007196</v>
      </c>
      <c r="C659" s="2">
        <v>7400</v>
      </c>
      <c r="E659" s="1">
        <v>7404.2</v>
      </c>
      <c r="G659" s="4">
        <f t="shared" si="10"/>
        <v>-9.0150109599562711E-13</v>
      </c>
    </row>
    <row r="660" spans="1:7" x14ac:dyDescent="0.25">
      <c r="A660" s="3">
        <v>4.2000000000007196</v>
      </c>
      <c r="C660" s="2">
        <v>7400</v>
      </c>
      <c r="E660" s="1">
        <v>7404.2</v>
      </c>
      <c r="G660" s="4">
        <f t="shared" si="10"/>
        <v>-9.0150109599562711E-13</v>
      </c>
    </row>
    <row r="661" spans="1:7" x14ac:dyDescent="0.25">
      <c r="A661" s="3">
        <v>104.30000000000101</v>
      </c>
      <c r="C661" s="2">
        <v>7300</v>
      </c>
      <c r="E661" s="1">
        <v>7404.3</v>
      </c>
      <c r="G661" s="4">
        <f t="shared" si="10"/>
        <v>-8.2422957348171622E-13</v>
      </c>
    </row>
    <row r="662" spans="1:7" x14ac:dyDescent="0.25">
      <c r="A662" s="3">
        <v>104.30000000000101</v>
      </c>
      <c r="C662" s="2">
        <v>7300</v>
      </c>
      <c r="E662" s="1">
        <v>7404.3</v>
      </c>
      <c r="G662" s="4">
        <f t="shared" si="10"/>
        <v>-8.2422957348171622E-13</v>
      </c>
    </row>
    <row r="663" spans="1:7" x14ac:dyDescent="0.25">
      <c r="A663" s="3">
        <v>104.30000000000101</v>
      </c>
      <c r="C663" s="2">
        <v>7300</v>
      </c>
      <c r="E663" s="1">
        <v>7404.3</v>
      </c>
      <c r="G663" s="4">
        <f t="shared" si="10"/>
        <v>-8.2422957348171622E-13</v>
      </c>
    </row>
    <row r="664" spans="1:7" x14ac:dyDescent="0.25">
      <c r="A664" s="3">
        <v>0.10000000000036301</v>
      </c>
      <c r="C664" s="2">
        <v>7500</v>
      </c>
      <c r="E664" s="1">
        <v>7500.1</v>
      </c>
      <c r="G664" s="4">
        <f t="shared" si="10"/>
        <v>7.9103390504542404E-16</v>
      </c>
    </row>
    <row r="665" spans="1:7" x14ac:dyDescent="0.25">
      <c r="A665" s="3">
        <v>0.10000000000036301</v>
      </c>
      <c r="C665" s="2">
        <v>7500</v>
      </c>
      <c r="E665" s="1">
        <v>7500.1</v>
      </c>
      <c r="G665" s="4">
        <f t="shared" si="10"/>
        <v>7.9103390504542404E-16</v>
      </c>
    </row>
    <row r="666" spans="1:7" x14ac:dyDescent="0.25">
      <c r="A666" s="3">
        <v>0.10000000000036301</v>
      </c>
      <c r="C666" s="2">
        <v>7500</v>
      </c>
      <c r="E666" s="1">
        <v>7500.1</v>
      </c>
      <c r="G666" s="4">
        <f t="shared" si="10"/>
        <v>7.9103390504542404E-16</v>
      </c>
    </row>
    <row r="667" spans="1:7" x14ac:dyDescent="0.25">
      <c r="A667" s="3">
        <v>4.2000000000007196</v>
      </c>
      <c r="C667" s="2">
        <v>7500</v>
      </c>
      <c r="E667" s="1">
        <v>7504.2</v>
      </c>
      <c r="G667" s="4">
        <f t="shared" si="10"/>
        <v>-9.0150109599562711E-13</v>
      </c>
    </row>
    <row r="668" spans="1:7" x14ac:dyDescent="0.25">
      <c r="A668" s="3">
        <v>4.2000000000007196</v>
      </c>
      <c r="C668" s="2">
        <v>7500</v>
      </c>
      <c r="E668" s="1">
        <v>7504.2</v>
      </c>
      <c r="G668" s="4">
        <f t="shared" si="10"/>
        <v>-9.0150109599562711E-13</v>
      </c>
    </row>
    <row r="669" spans="1:7" x14ac:dyDescent="0.25">
      <c r="A669" s="3">
        <v>4.2000000000007196</v>
      </c>
      <c r="C669" s="2">
        <v>7500</v>
      </c>
      <c r="E669" s="1">
        <v>7504.2</v>
      </c>
      <c r="G669" s="4">
        <f t="shared" si="10"/>
        <v>-9.0150109599562711E-13</v>
      </c>
    </row>
    <row r="670" spans="1:7" x14ac:dyDescent="0.25">
      <c r="A670" s="3">
        <v>104.30000000000101</v>
      </c>
      <c r="C670" s="2">
        <v>7400</v>
      </c>
      <c r="E670" s="1">
        <v>7504.3</v>
      </c>
      <c r="G670" s="4">
        <f t="shared" si="10"/>
        <v>-8.2422957348171622E-13</v>
      </c>
    </row>
    <row r="671" spans="1:7" x14ac:dyDescent="0.25">
      <c r="A671" s="3">
        <v>104.30000000000101</v>
      </c>
      <c r="C671" s="2">
        <v>7400</v>
      </c>
      <c r="E671" s="1">
        <v>7504.3</v>
      </c>
      <c r="G671" s="4">
        <f t="shared" si="10"/>
        <v>-8.2422957348171622E-13</v>
      </c>
    </row>
    <row r="672" spans="1:7" x14ac:dyDescent="0.25">
      <c r="A672" s="3">
        <v>104.30000000000101</v>
      </c>
      <c r="C672" s="2">
        <v>7400</v>
      </c>
      <c r="E672" s="1">
        <v>7504.3</v>
      </c>
      <c r="G672" s="4">
        <f t="shared" si="10"/>
        <v>-8.2422957348171622E-13</v>
      </c>
    </row>
    <row r="673" spans="1:7" x14ac:dyDescent="0.25">
      <c r="A673" s="3">
        <v>0.10000000000036301</v>
      </c>
      <c r="C673" s="2">
        <v>7600</v>
      </c>
      <c r="E673" s="1">
        <v>7600.1</v>
      </c>
      <c r="G673" s="4">
        <f t="shared" si="10"/>
        <v>7.9103390504542404E-16</v>
      </c>
    </row>
    <row r="674" spans="1:7" x14ac:dyDescent="0.25">
      <c r="A674" s="3">
        <v>0.10000000000036301</v>
      </c>
      <c r="C674" s="2">
        <v>7600</v>
      </c>
      <c r="E674" s="1">
        <v>7600.1</v>
      </c>
      <c r="G674" s="4">
        <f t="shared" si="10"/>
        <v>7.9103390504542404E-16</v>
      </c>
    </row>
    <row r="675" spans="1:7" x14ac:dyDescent="0.25">
      <c r="A675" s="3">
        <v>0.10000000000036301</v>
      </c>
      <c r="C675" s="2">
        <v>7600</v>
      </c>
      <c r="E675" s="1">
        <v>7600.1</v>
      </c>
      <c r="G675" s="4">
        <f t="shared" si="10"/>
        <v>7.9103390504542404E-16</v>
      </c>
    </row>
    <row r="676" spans="1:7" x14ac:dyDescent="0.25">
      <c r="A676" s="3">
        <v>4.2000000000007196</v>
      </c>
      <c r="C676" s="2">
        <v>7600</v>
      </c>
      <c r="E676" s="1">
        <v>7604.2</v>
      </c>
      <c r="G676" s="4">
        <f t="shared" si="10"/>
        <v>-9.0150109599562711E-13</v>
      </c>
    </row>
    <row r="677" spans="1:7" x14ac:dyDescent="0.25">
      <c r="A677" s="3">
        <v>4.2000000000007196</v>
      </c>
      <c r="C677" s="2">
        <v>7600</v>
      </c>
      <c r="E677" s="1">
        <v>7604.2</v>
      </c>
      <c r="G677" s="4">
        <f t="shared" si="10"/>
        <v>-9.0150109599562711E-13</v>
      </c>
    </row>
    <row r="678" spans="1:7" x14ac:dyDescent="0.25">
      <c r="A678" s="3">
        <v>4.2000000000007196</v>
      </c>
      <c r="C678" s="2">
        <v>7600</v>
      </c>
      <c r="E678" s="1">
        <v>7604.2</v>
      </c>
      <c r="G678" s="4">
        <f t="shared" si="10"/>
        <v>-9.0150109599562711E-13</v>
      </c>
    </row>
    <row r="679" spans="1:7" x14ac:dyDescent="0.25">
      <c r="A679" s="3">
        <v>104.30000000000101</v>
      </c>
      <c r="C679" s="2">
        <v>7500</v>
      </c>
      <c r="E679" s="1">
        <v>7604.3</v>
      </c>
      <c r="G679" s="4">
        <f t="shared" si="10"/>
        <v>-8.2422957348171622E-13</v>
      </c>
    </row>
    <row r="680" spans="1:7" x14ac:dyDescent="0.25">
      <c r="A680" s="3">
        <v>104.30000000000101</v>
      </c>
      <c r="C680" s="2">
        <v>7500</v>
      </c>
      <c r="E680" s="1">
        <v>7604.3</v>
      </c>
      <c r="G680" s="4">
        <f t="shared" si="10"/>
        <v>-8.2422957348171622E-13</v>
      </c>
    </row>
    <row r="681" spans="1:7" x14ac:dyDescent="0.25">
      <c r="A681" s="3">
        <v>104.30000000000101</v>
      </c>
      <c r="C681" s="2">
        <v>7500</v>
      </c>
      <c r="E681" s="1">
        <v>7604.3</v>
      </c>
      <c r="G681" s="4">
        <f t="shared" si="10"/>
        <v>-8.2422957348171622E-13</v>
      </c>
    </row>
    <row r="682" spans="1:7" x14ac:dyDescent="0.25">
      <c r="A682" s="3">
        <v>0.10000000000036301</v>
      </c>
      <c r="C682" s="2">
        <v>7700</v>
      </c>
      <c r="E682" s="1">
        <v>7700.1</v>
      </c>
      <c r="G682" s="4">
        <f t="shared" si="10"/>
        <v>7.9103390504542404E-16</v>
      </c>
    </row>
    <row r="683" spans="1:7" x14ac:dyDescent="0.25">
      <c r="A683" s="3">
        <v>0.10000000000036301</v>
      </c>
      <c r="C683" s="2">
        <v>7700</v>
      </c>
      <c r="E683" s="1">
        <v>7700.1</v>
      </c>
      <c r="G683" s="4">
        <f t="shared" si="10"/>
        <v>7.9103390504542404E-16</v>
      </c>
    </row>
    <row r="684" spans="1:7" x14ac:dyDescent="0.25">
      <c r="A684" s="3">
        <v>0.10000000000036301</v>
      </c>
      <c r="C684" s="2">
        <v>7700</v>
      </c>
      <c r="E684" s="1">
        <v>7700.1</v>
      </c>
      <c r="G684" s="4">
        <f t="shared" si="10"/>
        <v>7.9103390504542404E-16</v>
      </c>
    </row>
    <row r="685" spans="1:7" x14ac:dyDescent="0.25">
      <c r="A685" s="3">
        <v>4.2000000000007196</v>
      </c>
      <c r="C685" s="2">
        <v>7700</v>
      </c>
      <c r="E685" s="1">
        <v>7704.2</v>
      </c>
      <c r="G685" s="4">
        <f t="shared" si="10"/>
        <v>-9.0150109599562711E-13</v>
      </c>
    </row>
    <row r="686" spans="1:7" x14ac:dyDescent="0.25">
      <c r="A686" s="3">
        <v>4.2000000000007196</v>
      </c>
      <c r="C686" s="2">
        <v>7700</v>
      </c>
      <c r="E686" s="1">
        <v>7704.2</v>
      </c>
      <c r="G686" s="4">
        <f t="shared" si="10"/>
        <v>-9.0150109599562711E-13</v>
      </c>
    </row>
    <row r="687" spans="1:7" x14ac:dyDescent="0.25">
      <c r="A687" s="3">
        <v>4.2000000000007196</v>
      </c>
      <c r="C687" s="2">
        <v>7700</v>
      </c>
      <c r="E687" s="1">
        <v>7704.2</v>
      </c>
      <c r="G687" s="4">
        <f t="shared" si="10"/>
        <v>-9.0150109599562711E-13</v>
      </c>
    </row>
    <row r="688" spans="1:7" x14ac:dyDescent="0.25">
      <c r="A688" s="3">
        <v>104.30000000000101</v>
      </c>
      <c r="C688" s="2">
        <v>7600</v>
      </c>
      <c r="E688" s="1">
        <v>7704.3</v>
      </c>
      <c r="G688" s="4">
        <f t="shared" si="10"/>
        <v>-8.2422957348171622E-13</v>
      </c>
    </row>
    <row r="689" spans="1:7" x14ac:dyDescent="0.25">
      <c r="A689" s="3">
        <v>104.30000000000101</v>
      </c>
      <c r="C689" s="2">
        <v>7600</v>
      </c>
      <c r="E689" s="1">
        <v>7704.3</v>
      </c>
      <c r="G689" s="4">
        <f t="shared" si="10"/>
        <v>-8.2422957348171622E-13</v>
      </c>
    </row>
    <row r="690" spans="1:7" x14ac:dyDescent="0.25">
      <c r="A690" s="3">
        <v>104.30000000000101</v>
      </c>
      <c r="C690" s="2">
        <v>7600</v>
      </c>
      <c r="E690" s="1">
        <v>7704.3</v>
      </c>
      <c r="G690" s="4">
        <f t="shared" si="10"/>
        <v>-8.2422957348171622E-13</v>
      </c>
    </row>
    <row r="691" spans="1:7" x14ac:dyDescent="0.25">
      <c r="A691" s="3">
        <v>0.10000000000036301</v>
      </c>
      <c r="C691" s="2">
        <v>7800</v>
      </c>
      <c r="E691" s="1">
        <v>7800.1</v>
      </c>
      <c r="G691" s="4">
        <f t="shared" si="10"/>
        <v>7.9103390504542404E-16</v>
      </c>
    </row>
    <row r="692" spans="1:7" x14ac:dyDescent="0.25">
      <c r="A692" s="3">
        <v>0.10000000000036301</v>
      </c>
      <c r="C692" s="2">
        <v>7800</v>
      </c>
      <c r="E692" s="1">
        <v>7800.1</v>
      </c>
      <c r="G692" s="4">
        <f t="shared" si="10"/>
        <v>7.9103390504542404E-16</v>
      </c>
    </row>
    <row r="693" spans="1:7" x14ac:dyDescent="0.25">
      <c r="A693" s="3">
        <v>0.10000000000036301</v>
      </c>
      <c r="C693" s="2">
        <v>7800</v>
      </c>
      <c r="E693" s="1">
        <v>7800.1</v>
      </c>
      <c r="G693" s="4">
        <f t="shared" si="10"/>
        <v>7.9103390504542404E-16</v>
      </c>
    </row>
    <row r="694" spans="1:7" x14ac:dyDescent="0.25">
      <c r="A694" s="3">
        <v>4.2000000000007196</v>
      </c>
      <c r="C694" s="2">
        <v>7800</v>
      </c>
      <c r="E694" s="1">
        <v>7804.2</v>
      </c>
      <c r="G694" s="4">
        <f t="shared" si="10"/>
        <v>-9.0150109599562711E-13</v>
      </c>
    </row>
    <row r="695" spans="1:7" x14ac:dyDescent="0.25">
      <c r="A695" s="3">
        <v>4.2000000000007196</v>
      </c>
      <c r="C695" s="2">
        <v>7800</v>
      </c>
      <c r="E695" s="1">
        <v>7804.2</v>
      </c>
      <c r="G695" s="4">
        <f t="shared" si="10"/>
        <v>-9.0150109599562711E-13</v>
      </c>
    </row>
    <row r="696" spans="1:7" x14ac:dyDescent="0.25">
      <c r="A696" s="3">
        <v>4.2000000000007196</v>
      </c>
      <c r="C696" s="2">
        <v>7800</v>
      </c>
      <c r="E696" s="1">
        <v>7804.2</v>
      </c>
      <c r="G696" s="4">
        <f t="shared" si="10"/>
        <v>-9.0150109599562711E-13</v>
      </c>
    </row>
    <row r="697" spans="1:7" x14ac:dyDescent="0.25">
      <c r="A697" s="3">
        <v>104.30000000000101</v>
      </c>
      <c r="C697" s="2">
        <v>7700</v>
      </c>
      <c r="E697" s="1">
        <v>7804.3</v>
      </c>
      <c r="G697" s="4">
        <f t="shared" si="10"/>
        <v>-8.2422957348171622E-13</v>
      </c>
    </row>
    <row r="698" spans="1:7" x14ac:dyDescent="0.25">
      <c r="A698" s="3">
        <v>104.30000000000101</v>
      </c>
      <c r="C698" s="2">
        <v>7700</v>
      </c>
      <c r="E698" s="1">
        <v>7804.3</v>
      </c>
      <c r="G698" s="4">
        <f t="shared" si="10"/>
        <v>-8.2422957348171622E-13</v>
      </c>
    </row>
    <row r="699" spans="1:7" x14ac:dyDescent="0.25">
      <c r="A699" s="3">
        <v>104.30000000000101</v>
      </c>
      <c r="C699" s="2">
        <v>7700</v>
      </c>
      <c r="E699" s="1">
        <v>7804.3</v>
      </c>
      <c r="G699" s="4">
        <f t="shared" si="10"/>
        <v>-8.2422957348171622E-13</v>
      </c>
    </row>
    <row r="700" spans="1:7" x14ac:dyDescent="0.25">
      <c r="A700" s="3">
        <v>0.10000000000036301</v>
      </c>
      <c r="C700" s="2">
        <v>7900</v>
      </c>
      <c r="E700" s="1">
        <v>7900.1</v>
      </c>
      <c r="G700" s="4">
        <f t="shared" si="10"/>
        <v>7.9103390504542404E-16</v>
      </c>
    </row>
    <row r="701" spans="1:7" x14ac:dyDescent="0.25">
      <c r="A701" s="3">
        <v>0.10000000000036301</v>
      </c>
      <c r="C701" s="2">
        <v>7900</v>
      </c>
      <c r="E701" s="1">
        <v>7900.1</v>
      </c>
      <c r="G701" s="4">
        <f t="shared" si="10"/>
        <v>7.9103390504542404E-16</v>
      </c>
    </row>
    <row r="702" spans="1:7" x14ac:dyDescent="0.25">
      <c r="A702" s="3">
        <v>0.10000000000036301</v>
      </c>
      <c r="C702" s="2">
        <v>7900</v>
      </c>
      <c r="E702" s="1">
        <v>7900.1</v>
      </c>
      <c r="G702" s="4">
        <f t="shared" si="10"/>
        <v>7.9103390504542404E-16</v>
      </c>
    </row>
    <row r="703" spans="1:7" x14ac:dyDescent="0.25">
      <c r="A703" s="3">
        <v>4.2000000000007196</v>
      </c>
      <c r="C703" s="2">
        <v>7900</v>
      </c>
      <c r="E703" s="1">
        <v>7904.2</v>
      </c>
      <c r="G703" s="4">
        <f t="shared" si="10"/>
        <v>-9.0150109599562711E-13</v>
      </c>
    </row>
    <row r="704" spans="1:7" x14ac:dyDescent="0.25">
      <c r="A704" s="3">
        <v>4.2000000000007196</v>
      </c>
      <c r="C704" s="2">
        <v>7900</v>
      </c>
      <c r="E704" s="1">
        <v>7904.2</v>
      </c>
      <c r="G704" s="4">
        <f t="shared" si="10"/>
        <v>-9.0150109599562711E-13</v>
      </c>
    </row>
    <row r="705" spans="1:7" x14ac:dyDescent="0.25">
      <c r="A705" s="3">
        <v>4.2000000000007196</v>
      </c>
      <c r="C705" s="2">
        <v>7900</v>
      </c>
      <c r="E705" s="1">
        <v>7904.2</v>
      </c>
      <c r="G705" s="4">
        <f t="shared" si="10"/>
        <v>-9.0150109599562711E-13</v>
      </c>
    </row>
    <row r="706" spans="1:7" x14ac:dyDescent="0.25">
      <c r="A706" s="3">
        <v>104.30000000000101</v>
      </c>
      <c r="C706" s="2">
        <v>7800</v>
      </c>
      <c r="E706" s="1">
        <v>7904.3</v>
      </c>
      <c r="G706" s="4">
        <f t="shared" ref="G706:G769" si="11">E706-C706-A706</f>
        <v>-8.2422957348171622E-13</v>
      </c>
    </row>
    <row r="707" spans="1:7" x14ac:dyDescent="0.25">
      <c r="A707" s="3">
        <v>104.30000000000101</v>
      </c>
      <c r="C707" s="2">
        <v>7800</v>
      </c>
      <c r="E707" s="1">
        <v>7904.3</v>
      </c>
      <c r="G707" s="4">
        <f t="shared" si="11"/>
        <v>-8.2422957348171622E-13</v>
      </c>
    </row>
    <row r="708" spans="1:7" x14ac:dyDescent="0.25">
      <c r="A708" s="3">
        <v>104.30000000000101</v>
      </c>
      <c r="C708" s="2">
        <v>7800</v>
      </c>
      <c r="E708" s="1">
        <v>7904.3</v>
      </c>
      <c r="G708" s="4">
        <f t="shared" si="11"/>
        <v>-8.2422957348171622E-13</v>
      </c>
    </row>
    <row r="709" spans="1:7" x14ac:dyDescent="0.25">
      <c r="A709" s="3">
        <v>0.10000000000036301</v>
      </c>
      <c r="C709" s="2">
        <v>8000</v>
      </c>
      <c r="E709" s="1">
        <v>8000.1</v>
      </c>
      <c r="G709" s="4">
        <f t="shared" si="11"/>
        <v>7.9103390504542404E-16</v>
      </c>
    </row>
    <row r="710" spans="1:7" x14ac:dyDescent="0.25">
      <c r="A710" s="3">
        <v>0.10000000000036301</v>
      </c>
      <c r="C710" s="2">
        <v>8000</v>
      </c>
      <c r="E710" s="1">
        <v>8000.1</v>
      </c>
      <c r="G710" s="4">
        <f t="shared" si="11"/>
        <v>7.9103390504542404E-16</v>
      </c>
    </row>
    <row r="711" spans="1:7" x14ac:dyDescent="0.25">
      <c r="A711" s="3">
        <v>0.10000000000036301</v>
      </c>
      <c r="C711" s="2">
        <v>8000</v>
      </c>
      <c r="E711" s="1">
        <v>8000.1</v>
      </c>
      <c r="G711" s="4">
        <f t="shared" si="11"/>
        <v>7.9103390504542404E-16</v>
      </c>
    </row>
    <row r="712" spans="1:7" x14ac:dyDescent="0.25">
      <c r="A712" s="3">
        <v>4.2000000000007196</v>
      </c>
      <c r="C712" s="2">
        <v>8000</v>
      </c>
      <c r="E712" s="1">
        <v>8004.2</v>
      </c>
      <c r="G712" s="4">
        <f t="shared" si="11"/>
        <v>-9.0150109599562711E-13</v>
      </c>
    </row>
    <row r="713" spans="1:7" x14ac:dyDescent="0.25">
      <c r="A713" s="3">
        <v>4.2000000000007196</v>
      </c>
      <c r="C713" s="2">
        <v>8000</v>
      </c>
      <c r="E713" s="1">
        <v>8004.2</v>
      </c>
      <c r="G713" s="4">
        <f t="shared" si="11"/>
        <v>-9.0150109599562711E-13</v>
      </c>
    </row>
    <row r="714" spans="1:7" x14ac:dyDescent="0.25">
      <c r="A714" s="3">
        <v>4.2000000000007196</v>
      </c>
      <c r="C714" s="2">
        <v>8000</v>
      </c>
      <c r="E714" s="1">
        <v>8004.2</v>
      </c>
      <c r="G714" s="4">
        <f t="shared" si="11"/>
        <v>-9.0150109599562711E-13</v>
      </c>
    </row>
    <row r="715" spans="1:7" x14ac:dyDescent="0.25">
      <c r="A715" s="3">
        <v>104.30000000000101</v>
      </c>
      <c r="C715" s="2">
        <v>7900</v>
      </c>
      <c r="E715" s="1">
        <v>8004.3</v>
      </c>
      <c r="G715" s="4">
        <f t="shared" si="11"/>
        <v>-8.2422957348171622E-13</v>
      </c>
    </row>
    <row r="716" spans="1:7" x14ac:dyDescent="0.25">
      <c r="A716" s="3">
        <v>104.30000000000101</v>
      </c>
      <c r="C716" s="2">
        <v>7900</v>
      </c>
      <c r="E716" s="1">
        <v>8004.3</v>
      </c>
      <c r="G716" s="4">
        <f t="shared" si="11"/>
        <v>-8.2422957348171622E-13</v>
      </c>
    </row>
    <row r="717" spans="1:7" x14ac:dyDescent="0.25">
      <c r="A717" s="3">
        <v>104.30000000000101</v>
      </c>
      <c r="C717" s="2">
        <v>7900</v>
      </c>
      <c r="E717" s="1">
        <v>8004.3</v>
      </c>
      <c r="G717" s="4">
        <f t="shared" si="11"/>
        <v>-8.2422957348171622E-13</v>
      </c>
    </row>
    <row r="718" spans="1:7" x14ac:dyDescent="0.25">
      <c r="A718" s="3">
        <v>0.10000000000036301</v>
      </c>
      <c r="C718" s="2">
        <v>8100</v>
      </c>
      <c r="E718" s="1">
        <v>8100.1</v>
      </c>
      <c r="G718" s="4">
        <f t="shared" si="11"/>
        <v>7.9103390504542404E-16</v>
      </c>
    </row>
    <row r="719" spans="1:7" x14ac:dyDescent="0.25">
      <c r="A719" s="3">
        <v>0.10000000000036301</v>
      </c>
      <c r="C719" s="2">
        <v>8100</v>
      </c>
      <c r="E719" s="1">
        <v>8100.1</v>
      </c>
      <c r="G719" s="4">
        <f t="shared" si="11"/>
        <v>7.9103390504542404E-16</v>
      </c>
    </row>
    <row r="720" spans="1:7" x14ac:dyDescent="0.25">
      <c r="A720" s="3">
        <v>0.10000000000036301</v>
      </c>
      <c r="C720" s="2">
        <v>8100</v>
      </c>
      <c r="E720" s="1">
        <v>8100.1</v>
      </c>
      <c r="G720" s="4">
        <f t="shared" si="11"/>
        <v>7.9103390504542404E-16</v>
      </c>
    </row>
    <row r="721" spans="1:7" x14ac:dyDescent="0.25">
      <c r="A721" s="3">
        <v>4.2000000000007196</v>
      </c>
      <c r="C721" s="2">
        <v>8100</v>
      </c>
      <c r="E721" s="1">
        <v>8104.2</v>
      </c>
      <c r="G721" s="4">
        <f t="shared" si="11"/>
        <v>-9.0150109599562711E-13</v>
      </c>
    </row>
    <row r="722" spans="1:7" x14ac:dyDescent="0.25">
      <c r="A722" s="3">
        <v>4.2000000000007196</v>
      </c>
      <c r="C722" s="2">
        <v>8100</v>
      </c>
      <c r="E722" s="1">
        <v>8104.2</v>
      </c>
      <c r="G722" s="4">
        <f t="shared" si="11"/>
        <v>-9.0150109599562711E-13</v>
      </c>
    </row>
    <row r="723" spans="1:7" x14ac:dyDescent="0.25">
      <c r="A723" s="3">
        <v>4.2000000000007196</v>
      </c>
      <c r="C723" s="2">
        <v>8100</v>
      </c>
      <c r="E723" s="1">
        <v>8104.2</v>
      </c>
      <c r="G723" s="4">
        <f t="shared" si="11"/>
        <v>-9.0150109599562711E-13</v>
      </c>
    </row>
    <row r="724" spans="1:7" x14ac:dyDescent="0.25">
      <c r="A724" s="3">
        <v>104.30000000000101</v>
      </c>
      <c r="C724" s="2">
        <v>8000</v>
      </c>
      <c r="E724" s="1">
        <v>8104.3</v>
      </c>
      <c r="G724" s="4">
        <f t="shared" si="11"/>
        <v>-8.2422957348171622E-13</v>
      </c>
    </row>
    <row r="725" spans="1:7" x14ac:dyDescent="0.25">
      <c r="A725" s="3">
        <v>104.30000000000101</v>
      </c>
      <c r="C725" s="2">
        <v>8000</v>
      </c>
      <c r="E725" s="1">
        <v>8104.3</v>
      </c>
      <c r="G725" s="4">
        <f t="shared" si="11"/>
        <v>-8.2422957348171622E-13</v>
      </c>
    </row>
    <row r="726" spans="1:7" x14ac:dyDescent="0.25">
      <c r="A726" s="3">
        <v>104.30000000000101</v>
      </c>
      <c r="C726" s="2">
        <v>8000</v>
      </c>
      <c r="E726" s="1">
        <v>8104.3</v>
      </c>
      <c r="G726" s="4">
        <f t="shared" si="11"/>
        <v>-8.2422957348171622E-13</v>
      </c>
    </row>
    <row r="727" spans="1:7" x14ac:dyDescent="0.25">
      <c r="A727" s="3">
        <v>0.10000000000036301</v>
      </c>
      <c r="C727" s="2">
        <v>8200</v>
      </c>
      <c r="E727" s="1">
        <v>8200.1</v>
      </c>
      <c r="G727" s="4">
        <f t="shared" si="11"/>
        <v>7.9103390504542404E-16</v>
      </c>
    </row>
    <row r="728" spans="1:7" x14ac:dyDescent="0.25">
      <c r="A728" s="3">
        <v>0.10000000000036301</v>
      </c>
      <c r="C728" s="2">
        <v>8200</v>
      </c>
      <c r="E728" s="1">
        <v>8200.1</v>
      </c>
      <c r="G728" s="4">
        <f t="shared" si="11"/>
        <v>7.9103390504542404E-16</v>
      </c>
    </row>
    <row r="729" spans="1:7" x14ac:dyDescent="0.25">
      <c r="A729" s="3">
        <v>0.10000000000036301</v>
      </c>
      <c r="C729" s="2">
        <v>8200</v>
      </c>
      <c r="E729" s="1">
        <v>8200.1</v>
      </c>
      <c r="G729" s="4">
        <f t="shared" si="11"/>
        <v>7.9103390504542404E-16</v>
      </c>
    </row>
    <row r="730" spans="1:7" x14ac:dyDescent="0.25">
      <c r="A730" s="3">
        <v>4.2000000000007196</v>
      </c>
      <c r="C730" s="2">
        <v>8200</v>
      </c>
      <c r="E730" s="1">
        <v>8204.2000000000007</v>
      </c>
      <c r="G730" s="4">
        <f t="shared" si="11"/>
        <v>7.9936057773011271E-15</v>
      </c>
    </row>
    <row r="731" spans="1:7" x14ac:dyDescent="0.25">
      <c r="A731" s="3">
        <v>4.2000000000007196</v>
      </c>
      <c r="C731" s="2">
        <v>8200</v>
      </c>
      <c r="E731" s="1">
        <v>8204.2000000000007</v>
      </c>
      <c r="G731" s="4">
        <f t="shared" si="11"/>
        <v>7.9936057773011271E-15</v>
      </c>
    </row>
    <row r="732" spans="1:7" x14ac:dyDescent="0.25">
      <c r="A732" s="3">
        <v>4.2000000000007196</v>
      </c>
      <c r="C732" s="2">
        <v>8200</v>
      </c>
      <c r="E732" s="1">
        <v>8204.2000000000007</v>
      </c>
      <c r="G732" s="4">
        <f t="shared" si="11"/>
        <v>7.9936057773011271E-15</v>
      </c>
    </row>
    <row r="733" spans="1:7" x14ac:dyDescent="0.25">
      <c r="A733" s="3">
        <v>104.30000000000101</v>
      </c>
      <c r="C733" s="2">
        <v>8100</v>
      </c>
      <c r="E733" s="1">
        <v>8204.2999999999993</v>
      </c>
      <c r="G733" s="4">
        <f t="shared" si="11"/>
        <v>-1.7337242752546445E-12</v>
      </c>
    </row>
    <row r="734" spans="1:7" x14ac:dyDescent="0.25">
      <c r="A734" s="3">
        <v>104.30000000000101</v>
      </c>
      <c r="C734" s="2">
        <v>8100</v>
      </c>
      <c r="E734" s="1">
        <v>8204.2999999999993</v>
      </c>
      <c r="G734" s="4">
        <f t="shared" si="11"/>
        <v>-1.7337242752546445E-12</v>
      </c>
    </row>
    <row r="735" spans="1:7" x14ac:dyDescent="0.25">
      <c r="A735" s="3">
        <v>104.30000000000101</v>
      </c>
      <c r="C735" s="2">
        <v>8100</v>
      </c>
      <c r="E735" s="1">
        <v>8204.2999999999993</v>
      </c>
      <c r="G735" s="4">
        <f t="shared" si="11"/>
        <v>-1.7337242752546445E-12</v>
      </c>
    </row>
    <row r="736" spans="1:7" x14ac:dyDescent="0.25">
      <c r="A736" s="3">
        <v>0.10000000000036301</v>
      </c>
      <c r="C736" s="2">
        <v>8300</v>
      </c>
      <c r="E736" s="1">
        <v>8300.1</v>
      </c>
      <c r="G736" s="4">
        <f t="shared" si="11"/>
        <v>7.9103390504542404E-16</v>
      </c>
    </row>
    <row r="737" spans="1:7" x14ac:dyDescent="0.25">
      <c r="A737" s="3">
        <v>0.10000000000036301</v>
      </c>
      <c r="C737" s="2">
        <v>8300</v>
      </c>
      <c r="E737" s="1">
        <v>8300.1</v>
      </c>
      <c r="G737" s="4">
        <f t="shared" si="11"/>
        <v>7.9103390504542404E-16</v>
      </c>
    </row>
    <row r="738" spans="1:7" x14ac:dyDescent="0.25">
      <c r="A738" s="3">
        <v>0.10000000000036301</v>
      </c>
      <c r="C738" s="2">
        <v>8300</v>
      </c>
      <c r="E738" s="1">
        <v>8300.1</v>
      </c>
      <c r="G738" s="4">
        <f t="shared" si="11"/>
        <v>7.9103390504542404E-16</v>
      </c>
    </row>
    <row r="739" spans="1:7" x14ac:dyDescent="0.25">
      <c r="A739" s="3">
        <v>4.2000000000007196</v>
      </c>
      <c r="C739" s="2">
        <v>8300</v>
      </c>
      <c r="E739" s="1">
        <v>8304.2000000000007</v>
      </c>
      <c r="G739" s="4">
        <f t="shared" si="11"/>
        <v>7.9936057773011271E-15</v>
      </c>
    </row>
    <row r="740" spans="1:7" x14ac:dyDescent="0.25">
      <c r="A740" s="3">
        <v>4.2000000000007196</v>
      </c>
      <c r="C740" s="2">
        <v>8300</v>
      </c>
      <c r="E740" s="1">
        <v>8304.2000000000007</v>
      </c>
      <c r="G740" s="4">
        <f t="shared" si="11"/>
        <v>7.9936057773011271E-15</v>
      </c>
    </row>
    <row r="741" spans="1:7" x14ac:dyDescent="0.25">
      <c r="A741" s="3">
        <v>4.2000000000007196</v>
      </c>
      <c r="C741" s="2">
        <v>8300</v>
      </c>
      <c r="E741" s="1">
        <v>8304.2000000000007</v>
      </c>
      <c r="G741" s="4">
        <f t="shared" si="11"/>
        <v>7.9936057773011271E-15</v>
      </c>
    </row>
    <row r="742" spans="1:7" x14ac:dyDescent="0.25">
      <c r="A742" s="3">
        <v>104.30000000000101</v>
      </c>
      <c r="C742" s="2">
        <v>8200</v>
      </c>
      <c r="E742" s="1">
        <v>8304.2999999999993</v>
      </c>
      <c r="G742" s="4">
        <f t="shared" si="11"/>
        <v>-1.7337242752546445E-12</v>
      </c>
    </row>
    <row r="743" spans="1:7" x14ac:dyDescent="0.25">
      <c r="A743" s="3">
        <v>104.30000000000101</v>
      </c>
      <c r="C743" s="2">
        <v>8200</v>
      </c>
      <c r="E743" s="1">
        <v>8304.2999999999993</v>
      </c>
      <c r="G743" s="4">
        <f t="shared" si="11"/>
        <v>-1.7337242752546445E-12</v>
      </c>
    </row>
    <row r="744" spans="1:7" x14ac:dyDescent="0.25">
      <c r="A744" s="3">
        <v>104.30000000000101</v>
      </c>
      <c r="C744" s="2">
        <v>8200</v>
      </c>
      <c r="E744" s="1">
        <v>8304.2999999999993</v>
      </c>
      <c r="G744" s="4">
        <f t="shared" si="11"/>
        <v>-1.7337242752546445E-12</v>
      </c>
    </row>
    <row r="745" spans="1:7" x14ac:dyDescent="0.25">
      <c r="A745" s="3">
        <v>0.10000000000036301</v>
      </c>
      <c r="C745" s="2">
        <v>8400</v>
      </c>
      <c r="E745" s="1">
        <v>8400.1</v>
      </c>
      <c r="G745" s="4">
        <f t="shared" si="11"/>
        <v>7.9103390504542404E-16</v>
      </c>
    </row>
    <row r="746" spans="1:7" x14ac:dyDescent="0.25">
      <c r="A746" s="3">
        <v>0.10000000000036301</v>
      </c>
      <c r="C746" s="2">
        <v>8400</v>
      </c>
      <c r="E746" s="1">
        <v>8400.1</v>
      </c>
      <c r="G746" s="4">
        <f t="shared" si="11"/>
        <v>7.9103390504542404E-16</v>
      </c>
    </row>
    <row r="747" spans="1:7" x14ac:dyDescent="0.25">
      <c r="A747" s="3">
        <v>0.10000000000036301</v>
      </c>
      <c r="C747" s="2">
        <v>8400</v>
      </c>
      <c r="E747" s="1">
        <v>8400.1</v>
      </c>
      <c r="G747" s="4">
        <f t="shared" si="11"/>
        <v>7.9103390504542404E-16</v>
      </c>
    </row>
    <row r="748" spans="1:7" x14ac:dyDescent="0.25">
      <c r="A748" s="3">
        <v>4.2000000000007196</v>
      </c>
      <c r="C748" s="2">
        <v>8400</v>
      </c>
      <c r="E748" s="1">
        <v>8404.2000000000007</v>
      </c>
      <c r="G748" s="4">
        <f t="shared" si="11"/>
        <v>7.9936057773011271E-15</v>
      </c>
    </row>
    <row r="749" spans="1:7" x14ac:dyDescent="0.25">
      <c r="A749" s="3">
        <v>4.2000000000007196</v>
      </c>
      <c r="C749" s="2">
        <v>8400</v>
      </c>
      <c r="E749" s="1">
        <v>8404.2000000000007</v>
      </c>
      <c r="G749" s="4">
        <f t="shared" si="11"/>
        <v>7.9936057773011271E-15</v>
      </c>
    </row>
    <row r="750" spans="1:7" x14ac:dyDescent="0.25">
      <c r="A750" s="3">
        <v>4.2000000000007196</v>
      </c>
      <c r="C750" s="2">
        <v>8400</v>
      </c>
      <c r="E750" s="1">
        <v>8404.2000000000007</v>
      </c>
      <c r="G750" s="4">
        <f t="shared" si="11"/>
        <v>7.9936057773011271E-15</v>
      </c>
    </row>
    <row r="751" spans="1:7" x14ac:dyDescent="0.25">
      <c r="A751" s="3">
        <v>104.30000000000101</v>
      </c>
      <c r="C751" s="2">
        <v>8300</v>
      </c>
      <c r="E751" s="1">
        <v>8404.2999999999993</v>
      </c>
      <c r="G751" s="4">
        <f t="shared" si="11"/>
        <v>-1.7337242752546445E-12</v>
      </c>
    </row>
    <row r="752" spans="1:7" x14ac:dyDescent="0.25">
      <c r="A752" s="3">
        <v>104.30000000000101</v>
      </c>
      <c r="C752" s="2">
        <v>8300</v>
      </c>
      <c r="E752" s="1">
        <v>8404.2999999999993</v>
      </c>
      <c r="G752" s="4">
        <f t="shared" si="11"/>
        <v>-1.7337242752546445E-12</v>
      </c>
    </row>
    <row r="753" spans="1:7" x14ac:dyDescent="0.25">
      <c r="A753" s="3">
        <v>104.30000000000101</v>
      </c>
      <c r="C753" s="2">
        <v>8300</v>
      </c>
      <c r="E753" s="1">
        <v>8404.2999999999993</v>
      </c>
      <c r="G753" s="4">
        <f t="shared" si="11"/>
        <v>-1.7337242752546445E-12</v>
      </c>
    </row>
    <row r="754" spans="1:7" x14ac:dyDescent="0.25">
      <c r="A754" s="3">
        <v>0.10000000000036301</v>
      </c>
      <c r="C754" s="2">
        <v>8500</v>
      </c>
      <c r="E754" s="1">
        <v>8500.1</v>
      </c>
      <c r="G754" s="4">
        <f t="shared" si="11"/>
        <v>7.9103390504542404E-16</v>
      </c>
    </row>
    <row r="755" spans="1:7" x14ac:dyDescent="0.25">
      <c r="A755" s="3">
        <v>0.10000000000036301</v>
      </c>
      <c r="C755" s="2">
        <v>8500</v>
      </c>
      <c r="E755" s="1">
        <v>8500.1</v>
      </c>
      <c r="G755" s="4">
        <f t="shared" si="11"/>
        <v>7.9103390504542404E-16</v>
      </c>
    </row>
    <row r="756" spans="1:7" x14ac:dyDescent="0.25">
      <c r="A756" s="3">
        <v>0.10000000000036301</v>
      </c>
      <c r="C756" s="2">
        <v>8500</v>
      </c>
      <c r="E756" s="1">
        <v>8500.1</v>
      </c>
      <c r="G756" s="4">
        <f t="shared" si="11"/>
        <v>7.9103390504542404E-16</v>
      </c>
    </row>
    <row r="757" spans="1:7" x14ac:dyDescent="0.25">
      <c r="A757" s="3">
        <v>4.2000000000007196</v>
      </c>
      <c r="C757" s="2">
        <v>8500</v>
      </c>
      <c r="E757" s="1">
        <v>8504.2000000000007</v>
      </c>
      <c r="G757" s="4">
        <f t="shared" si="11"/>
        <v>7.9936057773011271E-15</v>
      </c>
    </row>
    <row r="758" spans="1:7" x14ac:dyDescent="0.25">
      <c r="A758" s="3">
        <v>4.2000000000007196</v>
      </c>
      <c r="C758" s="2">
        <v>8500</v>
      </c>
      <c r="E758" s="1">
        <v>8504.2000000000007</v>
      </c>
      <c r="G758" s="4">
        <f t="shared" si="11"/>
        <v>7.9936057773011271E-15</v>
      </c>
    </row>
    <row r="759" spans="1:7" x14ac:dyDescent="0.25">
      <c r="A759" s="3">
        <v>4.2000000000007196</v>
      </c>
      <c r="C759" s="2">
        <v>8500</v>
      </c>
      <c r="E759" s="1">
        <v>8504.2000000000007</v>
      </c>
      <c r="G759" s="4">
        <f t="shared" si="11"/>
        <v>7.9936057773011271E-15</v>
      </c>
    </row>
    <row r="760" spans="1:7" x14ac:dyDescent="0.25">
      <c r="A760" s="3">
        <v>104.30000000000101</v>
      </c>
      <c r="C760" s="2">
        <v>8400</v>
      </c>
      <c r="E760" s="1">
        <v>8504.2999999999993</v>
      </c>
      <c r="G760" s="4">
        <f t="shared" si="11"/>
        <v>-1.7337242752546445E-12</v>
      </c>
    </row>
    <row r="761" spans="1:7" x14ac:dyDescent="0.25">
      <c r="A761" s="3">
        <v>104.30000000000101</v>
      </c>
      <c r="C761" s="2">
        <v>8400</v>
      </c>
      <c r="E761" s="1">
        <v>8504.2999999999993</v>
      </c>
      <c r="G761" s="4">
        <f t="shared" si="11"/>
        <v>-1.7337242752546445E-12</v>
      </c>
    </row>
    <row r="762" spans="1:7" x14ac:dyDescent="0.25">
      <c r="A762" s="3">
        <v>104.30000000000101</v>
      </c>
      <c r="C762" s="2">
        <v>8400</v>
      </c>
      <c r="E762" s="1">
        <v>8504.2999999999993</v>
      </c>
      <c r="G762" s="4">
        <f t="shared" si="11"/>
        <v>-1.7337242752546445E-12</v>
      </c>
    </row>
    <row r="763" spans="1:7" x14ac:dyDescent="0.25">
      <c r="A763" s="3">
        <v>0.10000000000036301</v>
      </c>
      <c r="C763" s="2">
        <v>8600</v>
      </c>
      <c r="E763" s="1">
        <v>8600.1</v>
      </c>
      <c r="G763" s="4">
        <f t="shared" si="11"/>
        <v>7.9103390504542404E-16</v>
      </c>
    </row>
    <row r="764" spans="1:7" x14ac:dyDescent="0.25">
      <c r="A764" s="3">
        <v>0.10000000000036301</v>
      </c>
      <c r="C764" s="2">
        <v>8600</v>
      </c>
      <c r="E764" s="1">
        <v>8600.1</v>
      </c>
      <c r="G764" s="4">
        <f t="shared" si="11"/>
        <v>7.9103390504542404E-16</v>
      </c>
    </row>
    <row r="765" spans="1:7" x14ac:dyDescent="0.25">
      <c r="A765" s="3">
        <v>0.10000000000036301</v>
      </c>
      <c r="C765" s="2">
        <v>8600</v>
      </c>
      <c r="E765" s="1">
        <v>8600.1</v>
      </c>
      <c r="G765" s="4">
        <f t="shared" si="11"/>
        <v>7.9103390504542404E-16</v>
      </c>
    </row>
    <row r="766" spans="1:7" x14ac:dyDescent="0.25">
      <c r="A766" s="3">
        <v>4.2000000000007196</v>
      </c>
      <c r="C766" s="2">
        <v>8600</v>
      </c>
      <c r="E766" s="1">
        <v>8604.2000000000007</v>
      </c>
      <c r="G766" s="4">
        <f t="shared" si="11"/>
        <v>7.9936057773011271E-15</v>
      </c>
    </row>
    <row r="767" spans="1:7" x14ac:dyDescent="0.25">
      <c r="A767" s="3">
        <v>4.2000000000007196</v>
      </c>
      <c r="C767" s="2">
        <v>8600</v>
      </c>
      <c r="E767" s="1">
        <v>8604.2000000000007</v>
      </c>
      <c r="G767" s="4">
        <f t="shared" si="11"/>
        <v>7.9936057773011271E-15</v>
      </c>
    </row>
    <row r="768" spans="1:7" x14ac:dyDescent="0.25">
      <c r="A768" s="3">
        <v>4.2000000000007196</v>
      </c>
      <c r="C768" s="2">
        <v>8600</v>
      </c>
      <c r="E768" s="1">
        <v>8604.2000000000007</v>
      </c>
      <c r="G768" s="4">
        <f t="shared" si="11"/>
        <v>7.9936057773011271E-15</v>
      </c>
    </row>
    <row r="769" spans="1:7" x14ac:dyDescent="0.25">
      <c r="A769" s="3">
        <v>104.30000000000101</v>
      </c>
      <c r="C769" s="2">
        <v>8500</v>
      </c>
      <c r="E769" s="1">
        <v>8604.2999999999993</v>
      </c>
      <c r="G769" s="4">
        <f t="shared" si="11"/>
        <v>-1.7337242752546445E-12</v>
      </c>
    </row>
    <row r="770" spans="1:7" x14ac:dyDescent="0.25">
      <c r="A770" s="3">
        <v>104.30000000000101</v>
      </c>
      <c r="C770" s="2">
        <v>8500</v>
      </c>
      <c r="E770" s="1">
        <v>8604.2999999999993</v>
      </c>
      <c r="G770" s="4">
        <f t="shared" ref="G770:G833" si="12">E770-C770-A770</f>
        <v>-1.7337242752546445E-12</v>
      </c>
    </row>
    <row r="771" spans="1:7" x14ac:dyDescent="0.25">
      <c r="A771" s="3">
        <v>104.30000000000101</v>
      </c>
      <c r="C771" s="2">
        <v>8500</v>
      </c>
      <c r="E771" s="1">
        <v>8604.2999999999993</v>
      </c>
      <c r="G771" s="4">
        <f t="shared" si="12"/>
        <v>-1.7337242752546445E-12</v>
      </c>
    </row>
    <row r="772" spans="1:7" x14ac:dyDescent="0.25">
      <c r="A772" s="3">
        <v>0.10000000000036301</v>
      </c>
      <c r="C772" s="2">
        <v>8700</v>
      </c>
      <c r="E772" s="1">
        <v>8700.1</v>
      </c>
      <c r="G772" s="4">
        <f t="shared" si="12"/>
        <v>7.9103390504542404E-16</v>
      </c>
    </row>
    <row r="773" spans="1:7" x14ac:dyDescent="0.25">
      <c r="A773" s="3">
        <v>0.10000000000036301</v>
      </c>
      <c r="C773" s="2">
        <v>8700</v>
      </c>
      <c r="E773" s="1">
        <v>8700.1</v>
      </c>
      <c r="G773" s="4">
        <f t="shared" si="12"/>
        <v>7.9103390504542404E-16</v>
      </c>
    </row>
    <row r="774" spans="1:7" x14ac:dyDescent="0.25">
      <c r="A774" s="3">
        <v>0.10000000000036301</v>
      </c>
      <c r="C774" s="2">
        <v>8700</v>
      </c>
      <c r="E774" s="1">
        <v>8700.1</v>
      </c>
      <c r="G774" s="4">
        <f t="shared" si="12"/>
        <v>7.9103390504542404E-16</v>
      </c>
    </row>
    <row r="775" spans="1:7" x14ac:dyDescent="0.25">
      <c r="A775" s="3">
        <v>4.2000000000007196</v>
      </c>
      <c r="C775" s="2">
        <v>8700</v>
      </c>
      <c r="E775" s="1">
        <v>8704.2000000000007</v>
      </c>
      <c r="G775" s="4">
        <f t="shared" si="12"/>
        <v>7.9936057773011271E-15</v>
      </c>
    </row>
    <row r="776" spans="1:7" x14ac:dyDescent="0.25">
      <c r="A776" s="3">
        <v>4.2000000000007196</v>
      </c>
      <c r="C776" s="2">
        <v>8700</v>
      </c>
      <c r="E776" s="1">
        <v>8704.2000000000007</v>
      </c>
      <c r="G776" s="4">
        <f t="shared" si="12"/>
        <v>7.9936057773011271E-15</v>
      </c>
    </row>
    <row r="777" spans="1:7" x14ac:dyDescent="0.25">
      <c r="A777" s="3">
        <v>4.2000000000007196</v>
      </c>
      <c r="C777" s="2">
        <v>8700</v>
      </c>
      <c r="E777" s="1">
        <v>8704.2000000000007</v>
      </c>
      <c r="G777" s="4">
        <f t="shared" si="12"/>
        <v>7.9936057773011271E-15</v>
      </c>
    </row>
    <row r="778" spans="1:7" x14ac:dyDescent="0.25">
      <c r="A778" s="3">
        <v>104.30000000000101</v>
      </c>
      <c r="C778" s="2">
        <v>8600</v>
      </c>
      <c r="E778" s="1">
        <v>8704.2999999999993</v>
      </c>
      <c r="G778" s="4">
        <f t="shared" si="12"/>
        <v>-1.7337242752546445E-12</v>
      </c>
    </row>
    <row r="779" spans="1:7" x14ac:dyDescent="0.25">
      <c r="A779" s="3">
        <v>104.30000000000101</v>
      </c>
      <c r="C779" s="2">
        <v>8600</v>
      </c>
      <c r="E779" s="1">
        <v>8704.2999999999993</v>
      </c>
      <c r="G779" s="4">
        <f t="shared" si="12"/>
        <v>-1.7337242752546445E-12</v>
      </c>
    </row>
    <row r="780" spans="1:7" x14ac:dyDescent="0.25">
      <c r="A780" s="3">
        <v>104.30000000000101</v>
      </c>
      <c r="C780" s="2">
        <v>8600</v>
      </c>
      <c r="E780" s="1">
        <v>8704.2999999999993</v>
      </c>
      <c r="G780" s="4">
        <f t="shared" si="12"/>
        <v>-1.7337242752546445E-12</v>
      </c>
    </row>
    <row r="781" spans="1:7" x14ac:dyDescent="0.25">
      <c r="A781" s="3">
        <v>0.10000000000036301</v>
      </c>
      <c r="C781" s="2">
        <v>8800</v>
      </c>
      <c r="E781" s="1">
        <v>8800.1</v>
      </c>
      <c r="G781" s="4">
        <f t="shared" si="12"/>
        <v>7.9103390504542404E-16</v>
      </c>
    </row>
    <row r="782" spans="1:7" x14ac:dyDescent="0.25">
      <c r="A782" s="3">
        <v>0.10000000000036301</v>
      </c>
      <c r="C782" s="2">
        <v>8800</v>
      </c>
      <c r="E782" s="1">
        <v>8800.1</v>
      </c>
      <c r="G782" s="4">
        <f t="shared" si="12"/>
        <v>7.9103390504542404E-16</v>
      </c>
    </row>
    <row r="783" spans="1:7" x14ac:dyDescent="0.25">
      <c r="A783" s="3">
        <v>0.10000000000036301</v>
      </c>
      <c r="C783" s="2">
        <v>8800</v>
      </c>
      <c r="E783" s="1">
        <v>8800.1</v>
      </c>
      <c r="G783" s="4">
        <f t="shared" si="12"/>
        <v>7.9103390504542404E-16</v>
      </c>
    </row>
    <row r="784" spans="1:7" x14ac:dyDescent="0.25">
      <c r="A784" s="3">
        <v>4.2000000000007196</v>
      </c>
      <c r="C784" s="2">
        <v>8800</v>
      </c>
      <c r="E784" s="1">
        <v>8804.2000000000007</v>
      </c>
      <c r="G784" s="4">
        <f t="shared" si="12"/>
        <v>7.9936057773011271E-15</v>
      </c>
    </row>
    <row r="785" spans="1:7" x14ac:dyDescent="0.25">
      <c r="A785" s="3">
        <v>4.2000000000007196</v>
      </c>
      <c r="C785" s="2">
        <v>8800</v>
      </c>
      <c r="E785" s="1">
        <v>8804.2000000000007</v>
      </c>
      <c r="G785" s="4">
        <f t="shared" si="12"/>
        <v>7.9936057773011271E-15</v>
      </c>
    </row>
    <row r="786" spans="1:7" x14ac:dyDescent="0.25">
      <c r="A786" s="3">
        <v>4.2000000000007196</v>
      </c>
      <c r="C786" s="2">
        <v>8800</v>
      </c>
      <c r="E786" s="1">
        <v>8804.2000000000007</v>
      </c>
      <c r="G786" s="4">
        <f t="shared" si="12"/>
        <v>7.9936057773011271E-15</v>
      </c>
    </row>
    <row r="787" spans="1:7" x14ac:dyDescent="0.25">
      <c r="A787" s="3">
        <v>104.30000000000101</v>
      </c>
      <c r="C787" s="2">
        <v>8700</v>
      </c>
      <c r="E787" s="1">
        <v>8804.2999999999993</v>
      </c>
      <c r="G787" s="4">
        <f t="shared" si="12"/>
        <v>-1.7337242752546445E-12</v>
      </c>
    </row>
    <row r="788" spans="1:7" x14ac:dyDescent="0.25">
      <c r="A788" s="3">
        <v>104.30000000000101</v>
      </c>
      <c r="C788" s="2">
        <v>8700</v>
      </c>
      <c r="E788" s="1">
        <v>8804.2999999999993</v>
      </c>
      <c r="G788" s="4">
        <f t="shared" si="12"/>
        <v>-1.7337242752546445E-12</v>
      </c>
    </row>
    <row r="789" spans="1:7" x14ac:dyDescent="0.25">
      <c r="A789" s="3">
        <v>104.30000000000101</v>
      </c>
      <c r="C789" s="2">
        <v>8700</v>
      </c>
      <c r="E789" s="1">
        <v>8804.2999999999993</v>
      </c>
      <c r="G789" s="4">
        <f t="shared" si="12"/>
        <v>-1.7337242752546445E-12</v>
      </c>
    </row>
    <row r="790" spans="1:7" x14ac:dyDescent="0.25">
      <c r="A790" s="3">
        <v>0.10000000000036301</v>
      </c>
      <c r="C790" s="2">
        <v>8900</v>
      </c>
      <c r="E790" s="1">
        <v>8900.1</v>
      </c>
      <c r="G790" s="4">
        <f t="shared" si="12"/>
        <v>7.9103390504542404E-16</v>
      </c>
    </row>
    <row r="791" spans="1:7" x14ac:dyDescent="0.25">
      <c r="A791" s="3">
        <v>0.10000000000036301</v>
      </c>
      <c r="C791" s="2">
        <v>8900</v>
      </c>
      <c r="E791" s="1">
        <v>8900.1</v>
      </c>
      <c r="G791" s="4">
        <f t="shared" si="12"/>
        <v>7.9103390504542404E-16</v>
      </c>
    </row>
    <row r="792" spans="1:7" x14ac:dyDescent="0.25">
      <c r="A792" s="3">
        <v>0.10000000000036301</v>
      </c>
      <c r="C792" s="2">
        <v>8900</v>
      </c>
      <c r="E792" s="1">
        <v>8900.1</v>
      </c>
      <c r="G792" s="4">
        <f t="shared" si="12"/>
        <v>7.9103390504542404E-16</v>
      </c>
    </row>
    <row r="793" spans="1:7" x14ac:dyDescent="0.25">
      <c r="A793" s="3">
        <v>4.2000000000007196</v>
      </c>
      <c r="C793" s="2">
        <v>8900</v>
      </c>
      <c r="E793" s="1">
        <v>8904.2000000000007</v>
      </c>
      <c r="G793" s="4">
        <f t="shared" si="12"/>
        <v>7.9936057773011271E-15</v>
      </c>
    </row>
    <row r="794" spans="1:7" x14ac:dyDescent="0.25">
      <c r="A794" s="3">
        <v>4.2000000000007196</v>
      </c>
      <c r="C794" s="2">
        <v>8900</v>
      </c>
      <c r="E794" s="1">
        <v>8904.2000000000007</v>
      </c>
      <c r="G794" s="4">
        <f t="shared" si="12"/>
        <v>7.9936057773011271E-15</v>
      </c>
    </row>
    <row r="795" spans="1:7" x14ac:dyDescent="0.25">
      <c r="A795" s="3">
        <v>4.2000000000007196</v>
      </c>
      <c r="C795" s="2">
        <v>8900</v>
      </c>
      <c r="E795" s="1">
        <v>8904.2000000000007</v>
      </c>
      <c r="G795" s="4">
        <f t="shared" si="12"/>
        <v>7.9936057773011271E-15</v>
      </c>
    </row>
    <row r="796" spans="1:7" x14ac:dyDescent="0.25">
      <c r="A796" s="3">
        <v>104.30000000000101</v>
      </c>
      <c r="C796" s="2">
        <v>8800</v>
      </c>
      <c r="E796" s="1">
        <v>8904.2999999999993</v>
      </c>
      <c r="G796" s="4">
        <f t="shared" si="12"/>
        <v>-1.7337242752546445E-12</v>
      </c>
    </row>
    <row r="797" spans="1:7" x14ac:dyDescent="0.25">
      <c r="A797" s="3">
        <v>104.30000000000101</v>
      </c>
      <c r="C797" s="2">
        <v>8800</v>
      </c>
      <c r="E797" s="1">
        <v>8904.2999999999993</v>
      </c>
      <c r="G797" s="4">
        <f t="shared" si="12"/>
        <v>-1.7337242752546445E-12</v>
      </c>
    </row>
    <row r="798" spans="1:7" x14ac:dyDescent="0.25">
      <c r="A798" s="3">
        <v>104.30000000000101</v>
      </c>
      <c r="C798" s="2">
        <v>8800</v>
      </c>
      <c r="E798" s="1">
        <v>8904.2999999999993</v>
      </c>
      <c r="G798" s="4">
        <f t="shared" si="12"/>
        <v>-1.7337242752546445E-12</v>
      </c>
    </row>
    <row r="799" spans="1:7" x14ac:dyDescent="0.25">
      <c r="A799" s="3">
        <v>0.10000000000036301</v>
      </c>
      <c r="C799" s="2">
        <v>9000</v>
      </c>
      <c r="E799" s="1">
        <v>9000.1</v>
      </c>
      <c r="G799" s="4">
        <f t="shared" si="12"/>
        <v>7.9103390504542404E-16</v>
      </c>
    </row>
    <row r="800" spans="1:7" x14ac:dyDescent="0.25">
      <c r="A800" s="3">
        <v>0.10000000000036301</v>
      </c>
      <c r="C800" s="2">
        <v>9000</v>
      </c>
      <c r="E800" s="1">
        <v>9000.1</v>
      </c>
      <c r="G800" s="4">
        <f t="shared" si="12"/>
        <v>7.9103390504542404E-16</v>
      </c>
    </row>
    <row r="801" spans="1:7" x14ac:dyDescent="0.25">
      <c r="A801" s="3">
        <v>0.10000000000036301</v>
      </c>
      <c r="C801" s="2">
        <v>9000</v>
      </c>
      <c r="E801" s="1">
        <v>9000.1</v>
      </c>
      <c r="G801" s="4">
        <f t="shared" si="12"/>
        <v>7.9103390504542404E-16</v>
      </c>
    </row>
    <row r="802" spans="1:7" x14ac:dyDescent="0.25">
      <c r="A802" s="3">
        <v>4.2000000000007196</v>
      </c>
      <c r="C802" s="2">
        <v>9000</v>
      </c>
      <c r="E802" s="1">
        <v>9004.2000000000007</v>
      </c>
      <c r="G802" s="4">
        <f t="shared" si="12"/>
        <v>7.9936057773011271E-15</v>
      </c>
    </row>
    <row r="803" spans="1:7" x14ac:dyDescent="0.25">
      <c r="A803" s="3">
        <v>4.2000000000007196</v>
      </c>
      <c r="C803" s="2">
        <v>9000</v>
      </c>
      <c r="E803" s="1">
        <v>9004.2000000000007</v>
      </c>
      <c r="G803" s="4">
        <f t="shared" si="12"/>
        <v>7.9936057773011271E-15</v>
      </c>
    </row>
    <row r="804" spans="1:7" x14ac:dyDescent="0.25">
      <c r="A804" s="3">
        <v>4.2000000000007196</v>
      </c>
      <c r="C804" s="2">
        <v>9000</v>
      </c>
      <c r="E804" s="1">
        <v>9004.2000000000007</v>
      </c>
      <c r="G804" s="4">
        <f t="shared" si="12"/>
        <v>7.9936057773011271E-15</v>
      </c>
    </row>
    <row r="805" spans="1:7" x14ac:dyDescent="0.25">
      <c r="A805" s="3">
        <v>104.30000000000101</v>
      </c>
      <c r="C805" s="2">
        <v>8900</v>
      </c>
      <c r="E805" s="1">
        <v>9004.2999999999993</v>
      </c>
      <c r="G805" s="4">
        <f t="shared" si="12"/>
        <v>-1.7337242752546445E-12</v>
      </c>
    </row>
    <row r="806" spans="1:7" x14ac:dyDescent="0.25">
      <c r="A806" s="3">
        <v>104.30000000000101</v>
      </c>
      <c r="C806" s="2">
        <v>8900</v>
      </c>
      <c r="E806" s="1">
        <v>9004.2999999999993</v>
      </c>
      <c r="G806" s="4">
        <f t="shared" si="12"/>
        <v>-1.7337242752546445E-12</v>
      </c>
    </row>
    <row r="807" spans="1:7" x14ac:dyDescent="0.25">
      <c r="A807" s="3">
        <v>104.30000000000101</v>
      </c>
      <c r="C807" s="2">
        <v>8900</v>
      </c>
      <c r="E807" s="1">
        <v>9004.2999999999993</v>
      </c>
      <c r="G807" s="4">
        <f t="shared" si="12"/>
        <v>-1.7337242752546445E-12</v>
      </c>
    </row>
    <row r="808" spans="1:7" x14ac:dyDescent="0.25">
      <c r="A808" s="3">
        <v>0.10000000000036301</v>
      </c>
      <c r="C808" s="2">
        <v>9100</v>
      </c>
      <c r="E808" s="1">
        <v>9100.1</v>
      </c>
      <c r="G808" s="4">
        <f t="shared" si="12"/>
        <v>7.9103390504542404E-16</v>
      </c>
    </row>
    <row r="809" spans="1:7" x14ac:dyDescent="0.25">
      <c r="A809" s="3">
        <v>0.10000000000036301</v>
      </c>
      <c r="C809" s="2">
        <v>9100</v>
      </c>
      <c r="E809" s="1">
        <v>9100.1</v>
      </c>
      <c r="G809" s="4">
        <f t="shared" si="12"/>
        <v>7.9103390504542404E-16</v>
      </c>
    </row>
    <row r="810" spans="1:7" x14ac:dyDescent="0.25">
      <c r="A810" s="3">
        <v>0.10000000000036301</v>
      </c>
      <c r="C810" s="2">
        <v>9100</v>
      </c>
      <c r="E810" s="1">
        <v>9100.1</v>
      </c>
      <c r="G810" s="4">
        <f t="shared" si="12"/>
        <v>7.9103390504542404E-16</v>
      </c>
    </row>
    <row r="811" spans="1:7" x14ac:dyDescent="0.25">
      <c r="A811" s="3">
        <v>4.2000000000007196</v>
      </c>
      <c r="C811" s="2">
        <v>9100</v>
      </c>
      <c r="E811" s="1">
        <v>9104.2000000000007</v>
      </c>
      <c r="G811" s="4">
        <f t="shared" si="12"/>
        <v>7.9936057773011271E-15</v>
      </c>
    </row>
    <row r="812" spans="1:7" x14ac:dyDescent="0.25">
      <c r="A812" s="3">
        <v>4.2000000000007196</v>
      </c>
      <c r="C812" s="2">
        <v>9100</v>
      </c>
      <c r="E812" s="1">
        <v>9104.2000000000007</v>
      </c>
      <c r="G812" s="4">
        <f t="shared" si="12"/>
        <v>7.9936057773011271E-15</v>
      </c>
    </row>
    <row r="813" spans="1:7" x14ac:dyDescent="0.25">
      <c r="A813" s="3">
        <v>4.2000000000007196</v>
      </c>
      <c r="C813" s="2">
        <v>9100</v>
      </c>
      <c r="E813" s="1">
        <v>9104.2000000000007</v>
      </c>
      <c r="G813" s="4">
        <f t="shared" si="12"/>
        <v>7.9936057773011271E-15</v>
      </c>
    </row>
    <row r="814" spans="1:7" x14ac:dyDescent="0.25">
      <c r="A814" s="3">
        <v>104.30000000000101</v>
      </c>
      <c r="C814" s="2">
        <v>9000</v>
      </c>
      <c r="E814" s="1">
        <v>9104.2999999999993</v>
      </c>
      <c r="G814" s="4">
        <f t="shared" si="12"/>
        <v>-1.7337242752546445E-12</v>
      </c>
    </row>
    <row r="815" spans="1:7" x14ac:dyDescent="0.25">
      <c r="A815" s="3">
        <v>104.30000000000101</v>
      </c>
      <c r="C815" s="2">
        <v>9000</v>
      </c>
      <c r="E815" s="1">
        <v>9104.2999999999993</v>
      </c>
      <c r="G815" s="4">
        <f t="shared" si="12"/>
        <v>-1.7337242752546445E-12</v>
      </c>
    </row>
    <row r="816" spans="1:7" x14ac:dyDescent="0.25">
      <c r="A816" s="3">
        <v>104.30000000000101</v>
      </c>
      <c r="C816" s="2">
        <v>9000</v>
      </c>
      <c r="E816" s="1">
        <v>9104.2999999999993</v>
      </c>
      <c r="G816" s="4">
        <f t="shared" si="12"/>
        <v>-1.7337242752546445E-12</v>
      </c>
    </row>
    <row r="817" spans="1:7" x14ac:dyDescent="0.25">
      <c r="A817" s="3">
        <v>0.10000000000036301</v>
      </c>
      <c r="C817" s="2">
        <v>9200</v>
      </c>
      <c r="E817" s="1">
        <v>9200.1</v>
      </c>
      <c r="G817" s="4">
        <f t="shared" si="12"/>
        <v>7.9103390504542404E-16</v>
      </c>
    </row>
    <row r="818" spans="1:7" x14ac:dyDescent="0.25">
      <c r="A818" s="3">
        <v>0.10000000000036301</v>
      </c>
      <c r="C818" s="2">
        <v>9200</v>
      </c>
      <c r="E818" s="1">
        <v>9200.1</v>
      </c>
      <c r="G818" s="4">
        <f t="shared" si="12"/>
        <v>7.9103390504542404E-16</v>
      </c>
    </row>
    <row r="819" spans="1:7" x14ac:dyDescent="0.25">
      <c r="A819" s="3">
        <v>0.10000000000036301</v>
      </c>
      <c r="C819" s="2">
        <v>9200</v>
      </c>
      <c r="E819" s="1">
        <v>9200.1</v>
      </c>
      <c r="G819" s="4">
        <f t="shared" si="12"/>
        <v>7.9103390504542404E-16</v>
      </c>
    </row>
    <row r="820" spans="1:7" x14ac:dyDescent="0.25">
      <c r="A820" s="3">
        <v>4.2000000000007196</v>
      </c>
      <c r="C820" s="2">
        <v>9200</v>
      </c>
      <c r="E820" s="1">
        <v>9204.2000000000007</v>
      </c>
      <c r="G820" s="4">
        <f t="shared" si="12"/>
        <v>7.9936057773011271E-15</v>
      </c>
    </row>
    <row r="821" spans="1:7" x14ac:dyDescent="0.25">
      <c r="A821" s="3">
        <v>4.2000000000007196</v>
      </c>
      <c r="C821" s="2">
        <v>9200</v>
      </c>
      <c r="E821" s="1">
        <v>9204.2000000000007</v>
      </c>
      <c r="G821" s="4">
        <f t="shared" si="12"/>
        <v>7.9936057773011271E-15</v>
      </c>
    </row>
    <row r="822" spans="1:7" x14ac:dyDescent="0.25">
      <c r="A822" s="3">
        <v>4.2000000000007196</v>
      </c>
      <c r="C822" s="2">
        <v>9200</v>
      </c>
      <c r="E822" s="1">
        <v>9204.2000000000007</v>
      </c>
      <c r="G822" s="4">
        <f t="shared" si="12"/>
        <v>7.9936057773011271E-15</v>
      </c>
    </row>
    <row r="823" spans="1:7" x14ac:dyDescent="0.25">
      <c r="A823" s="3">
        <v>104.30000000000101</v>
      </c>
      <c r="C823" s="2">
        <v>9100</v>
      </c>
      <c r="E823" s="1">
        <v>9204.2999999999993</v>
      </c>
      <c r="G823" s="4">
        <f t="shared" si="12"/>
        <v>-1.7337242752546445E-12</v>
      </c>
    </row>
    <row r="824" spans="1:7" x14ac:dyDescent="0.25">
      <c r="A824" s="3">
        <v>104.30000000000101</v>
      </c>
      <c r="C824" s="2">
        <v>9100</v>
      </c>
      <c r="E824" s="1">
        <v>9204.2999999999993</v>
      </c>
      <c r="G824" s="4">
        <f t="shared" si="12"/>
        <v>-1.7337242752546445E-12</v>
      </c>
    </row>
    <row r="825" spans="1:7" x14ac:dyDescent="0.25">
      <c r="A825" s="3">
        <v>104.30000000000101</v>
      </c>
      <c r="C825" s="2">
        <v>9100</v>
      </c>
      <c r="E825" s="1">
        <v>9204.2999999999993</v>
      </c>
      <c r="G825" s="4">
        <f t="shared" si="12"/>
        <v>-1.7337242752546445E-12</v>
      </c>
    </row>
    <row r="826" spans="1:7" x14ac:dyDescent="0.25">
      <c r="A826" s="3">
        <v>0.10000000000036301</v>
      </c>
      <c r="C826" s="2">
        <v>9300</v>
      </c>
      <c r="E826" s="1">
        <v>9300.1</v>
      </c>
      <c r="G826" s="4">
        <f t="shared" si="12"/>
        <v>7.9103390504542404E-16</v>
      </c>
    </row>
    <row r="827" spans="1:7" x14ac:dyDescent="0.25">
      <c r="A827" s="3">
        <v>0.10000000000036301</v>
      </c>
      <c r="C827" s="2">
        <v>9300</v>
      </c>
      <c r="E827" s="1">
        <v>9300.1</v>
      </c>
      <c r="G827" s="4">
        <f t="shared" si="12"/>
        <v>7.9103390504542404E-16</v>
      </c>
    </row>
    <row r="828" spans="1:7" x14ac:dyDescent="0.25">
      <c r="A828" s="3">
        <v>0.10000000000036301</v>
      </c>
      <c r="C828" s="2">
        <v>9300</v>
      </c>
      <c r="E828" s="1">
        <v>9300.1</v>
      </c>
      <c r="G828" s="4">
        <f t="shared" si="12"/>
        <v>7.9103390504542404E-16</v>
      </c>
    </row>
    <row r="829" spans="1:7" x14ac:dyDescent="0.25">
      <c r="A829" s="3">
        <v>4.2000000000007196</v>
      </c>
      <c r="C829" s="2">
        <v>9300</v>
      </c>
      <c r="E829" s="1">
        <v>9304.2000000000007</v>
      </c>
      <c r="G829" s="4">
        <f t="shared" si="12"/>
        <v>7.9936057773011271E-15</v>
      </c>
    </row>
    <row r="830" spans="1:7" x14ac:dyDescent="0.25">
      <c r="A830" s="3">
        <v>4.2000000000007196</v>
      </c>
      <c r="C830" s="2">
        <v>9300</v>
      </c>
      <c r="E830" s="1">
        <v>9304.2000000000007</v>
      </c>
      <c r="G830" s="4">
        <f t="shared" si="12"/>
        <v>7.9936057773011271E-15</v>
      </c>
    </row>
    <row r="831" spans="1:7" x14ac:dyDescent="0.25">
      <c r="A831" s="3">
        <v>4.2000000000007196</v>
      </c>
      <c r="C831" s="2">
        <v>9300</v>
      </c>
      <c r="E831" s="1">
        <v>9304.2000000000007</v>
      </c>
      <c r="G831" s="4">
        <f t="shared" si="12"/>
        <v>7.9936057773011271E-15</v>
      </c>
    </row>
    <row r="832" spans="1:7" x14ac:dyDescent="0.25">
      <c r="A832" s="3">
        <v>104.30000000000101</v>
      </c>
      <c r="C832" s="2">
        <v>9200</v>
      </c>
      <c r="E832" s="1">
        <v>9304.2999999999993</v>
      </c>
      <c r="G832" s="4">
        <f t="shared" si="12"/>
        <v>-1.7337242752546445E-12</v>
      </c>
    </row>
    <row r="833" spans="1:7" x14ac:dyDescent="0.25">
      <c r="A833" s="3">
        <v>104.30000000000101</v>
      </c>
      <c r="C833" s="2">
        <v>9200</v>
      </c>
      <c r="E833" s="1">
        <v>9304.2999999999993</v>
      </c>
      <c r="G833" s="4">
        <f t="shared" si="12"/>
        <v>-1.7337242752546445E-12</v>
      </c>
    </row>
    <row r="834" spans="1:7" x14ac:dyDescent="0.25">
      <c r="A834" s="3">
        <v>104.30000000000101</v>
      </c>
      <c r="C834" s="2">
        <v>9200</v>
      </c>
      <c r="E834" s="1">
        <v>9304.2999999999993</v>
      </c>
      <c r="G834" s="4">
        <f t="shared" ref="G834:G887" si="13">E834-C834-A834</f>
        <v>-1.7337242752546445E-12</v>
      </c>
    </row>
    <row r="835" spans="1:7" x14ac:dyDescent="0.25">
      <c r="A835" s="3">
        <v>0.10000000000036301</v>
      </c>
      <c r="C835" s="2">
        <v>9400</v>
      </c>
      <c r="E835" s="1">
        <v>9400.1</v>
      </c>
      <c r="G835" s="4">
        <f t="shared" si="13"/>
        <v>7.9103390504542404E-16</v>
      </c>
    </row>
    <row r="836" spans="1:7" x14ac:dyDescent="0.25">
      <c r="A836" s="3">
        <v>0.10000000000036301</v>
      </c>
      <c r="C836" s="2">
        <v>9400</v>
      </c>
      <c r="E836" s="1">
        <v>9400.1</v>
      </c>
      <c r="G836" s="4">
        <f t="shared" si="13"/>
        <v>7.9103390504542404E-16</v>
      </c>
    </row>
    <row r="837" spans="1:7" x14ac:dyDescent="0.25">
      <c r="A837" s="3">
        <v>0.10000000000036301</v>
      </c>
      <c r="C837" s="2">
        <v>9400</v>
      </c>
      <c r="E837" s="1">
        <v>9400.1</v>
      </c>
      <c r="G837" s="4">
        <f t="shared" si="13"/>
        <v>7.9103390504542404E-16</v>
      </c>
    </row>
    <row r="838" spans="1:7" x14ac:dyDescent="0.25">
      <c r="A838" s="3">
        <v>4.2000000000007196</v>
      </c>
      <c r="C838" s="2">
        <v>9400</v>
      </c>
      <c r="E838" s="1">
        <v>9404.2000000000007</v>
      </c>
      <c r="G838" s="4">
        <f t="shared" si="13"/>
        <v>7.9936057773011271E-15</v>
      </c>
    </row>
    <row r="839" spans="1:7" x14ac:dyDescent="0.25">
      <c r="A839" s="3">
        <v>4.2000000000007196</v>
      </c>
      <c r="C839" s="2">
        <v>9400</v>
      </c>
      <c r="E839" s="1">
        <v>9404.2000000000007</v>
      </c>
      <c r="G839" s="4">
        <f t="shared" si="13"/>
        <v>7.9936057773011271E-15</v>
      </c>
    </row>
    <row r="840" spans="1:7" x14ac:dyDescent="0.25">
      <c r="A840" s="3">
        <v>4.2000000000007196</v>
      </c>
      <c r="C840" s="2">
        <v>9400</v>
      </c>
      <c r="E840" s="1">
        <v>9404.2000000000007</v>
      </c>
      <c r="G840" s="4">
        <f t="shared" si="13"/>
        <v>7.9936057773011271E-15</v>
      </c>
    </row>
    <row r="841" spans="1:7" x14ac:dyDescent="0.25">
      <c r="A841" s="3">
        <v>104.30000000000101</v>
      </c>
      <c r="C841" s="2">
        <v>9300</v>
      </c>
      <c r="E841" s="1">
        <v>9404.2999999999993</v>
      </c>
      <c r="G841" s="4">
        <f t="shared" si="13"/>
        <v>-1.7337242752546445E-12</v>
      </c>
    </row>
    <row r="842" spans="1:7" x14ac:dyDescent="0.25">
      <c r="A842" s="3">
        <v>104.30000000000101</v>
      </c>
      <c r="C842" s="2">
        <v>9300</v>
      </c>
      <c r="E842" s="1">
        <v>9404.2999999999993</v>
      </c>
      <c r="G842" s="4">
        <f t="shared" si="13"/>
        <v>-1.7337242752546445E-12</v>
      </c>
    </row>
    <row r="843" spans="1:7" x14ac:dyDescent="0.25">
      <c r="A843" s="3">
        <v>104.30000000000101</v>
      </c>
      <c r="C843" s="2">
        <v>9300</v>
      </c>
      <c r="E843" s="1">
        <v>9404.2999999999993</v>
      </c>
      <c r="G843" s="4">
        <f t="shared" si="13"/>
        <v>-1.7337242752546445E-12</v>
      </c>
    </row>
    <row r="844" spans="1:7" x14ac:dyDescent="0.25">
      <c r="A844" s="3">
        <v>0.10000000000036301</v>
      </c>
      <c r="C844" s="2">
        <v>9500</v>
      </c>
      <c r="E844" s="1">
        <v>9500.1</v>
      </c>
      <c r="G844" s="4">
        <f t="shared" si="13"/>
        <v>7.9103390504542404E-16</v>
      </c>
    </row>
    <row r="845" spans="1:7" x14ac:dyDescent="0.25">
      <c r="A845" s="3">
        <v>0.10000000000036301</v>
      </c>
      <c r="C845" s="2">
        <v>9500</v>
      </c>
      <c r="E845" s="1">
        <v>9500.1</v>
      </c>
      <c r="G845" s="4">
        <f t="shared" si="13"/>
        <v>7.9103390504542404E-16</v>
      </c>
    </row>
    <row r="846" spans="1:7" x14ac:dyDescent="0.25">
      <c r="A846" s="3">
        <v>0.10000000000036301</v>
      </c>
      <c r="C846" s="2">
        <v>9500</v>
      </c>
      <c r="E846" s="1">
        <v>9500.1</v>
      </c>
      <c r="G846" s="4">
        <f t="shared" si="13"/>
        <v>7.9103390504542404E-16</v>
      </c>
    </row>
    <row r="847" spans="1:7" x14ac:dyDescent="0.25">
      <c r="A847" s="3">
        <v>4.2000000000007196</v>
      </c>
      <c r="C847" s="2">
        <v>9500</v>
      </c>
      <c r="E847" s="1">
        <v>9504.2000000000007</v>
      </c>
      <c r="G847" s="4">
        <f t="shared" si="13"/>
        <v>7.9936057773011271E-15</v>
      </c>
    </row>
    <row r="848" spans="1:7" x14ac:dyDescent="0.25">
      <c r="A848" s="3">
        <v>4.2000000000007196</v>
      </c>
      <c r="C848" s="2">
        <v>9500</v>
      </c>
      <c r="E848" s="1">
        <v>9504.2000000000007</v>
      </c>
      <c r="G848" s="4">
        <f t="shared" si="13"/>
        <v>7.9936057773011271E-15</v>
      </c>
    </row>
    <row r="849" spans="1:7" x14ac:dyDescent="0.25">
      <c r="A849" s="3">
        <v>4.2000000000007196</v>
      </c>
      <c r="C849" s="2">
        <v>9500</v>
      </c>
      <c r="E849" s="1">
        <v>9504.2000000000007</v>
      </c>
      <c r="G849" s="4">
        <f t="shared" si="13"/>
        <v>7.9936057773011271E-15</v>
      </c>
    </row>
    <row r="850" spans="1:7" x14ac:dyDescent="0.25">
      <c r="A850" s="3">
        <v>104.30000000000101</v>
      </c>
      <c r="C850" s="2">
        <v>9400</v>
      </c>
      <c r="E850" s="1">
        <v>9504.2999999999993</v>
      </c>
      <c r="G850" s="4">
        <f t="shared" si="13"/>
        <v>-1.7337242752546445E-12</v>
      </c>
    </row>
    <row r="851" spans="1:7" x14ac:dyDescent="0.25">
      <c r="A851" s="3">
        <v>104.30000000000101</v>
      </c>
      <c r="C851" s="2">
        <v>9400</v>
      </c>
      <c r="E851" s="1">
        <v>9504.2999999999993</v>
      </c>
      <c r="G851" s="4">
        <f t="shared" si="13"/>
        <v>-1.7337242752546445E-12</v>
      </c>
    </row>
    <row r="852" spans="1:7" x14ac:dyDescent="0.25">
      <c r="A852" s="3">
        <v>104.30000000000101</v>
      </c>
      <c r="C852" s="2">
        <v>9400</v>
      </c>
      <c r="E852" s="1">
        <v>9504.2999999999993</v>
      </c>
      <c r="G852" s="4">
        <f t="shared" si="13"/>
        <v>-1.7337242752546445E-12</v>
      </c>
    </row>
    <row r="853" spans="1:7" x14ac:dyDescent="0.25">
      <c r="A853" s="3">
        <v>0.10000000000036301</v>
      </c>
      <c r="C853" s="2">
        <v>9600</v>
      </c>
      <c r="E853" s="1">
        <v>9600.1</v>
      </c>
      <c r="G853" s="4">
        <f t="shared" si="13"/>
        <v>7.9103390504542404E-16</v>
      </c>
    </row>
    <row r="854" spans="1:7" x14ac:dyDescent="0.25">
      <c r="A854" s="3">
        <v>0.10000000000036301</v>
      </c>
      <c r="C854" s="2">
        <v>9600</v>
      </c>
      <c r="E854" s="1">
        <v>9600.1</v>
      </c>
      <c r="G854" s="4">
        <f t="shared" si="13"/>
        <v>7.9103390504542404E-16</v>
      </c>
    </row>
    <row r="855" spans="1:7" x14ac:dyDescent="0.25">
      <c r="A855" s="3">
        <v>0.10000000000036301</v>
      </c>
      <c r="C855" s="2">
        <v>9600</v>
      </c>
      <c r="E855" s="1">
        <v>9600.1</v>
      </c>
      <c r="G855" s="4">
        <f t="shared" si="13"/>
        <v>7.9103390504542404E-16</v>
      </c>
    </row>
    <row r="856" spans="1:7" x14ac:dyDescent="0.25">
      <c r="A856" s="3">
        <v>4.2000000000007196</v>
      </c>
      <c r="C856" s="2">
        <v>9600</v>
      </c>
      <c r="E856" s="1">
        <v>9604.2000000000007</v>
      </c>
      <c r="G856" s="4">
        <f t="shared" si="13"/>
        <v>7.9936057773011271E-15</v>
      </c>
    </row>
    <row r="857" spans="1:7" x14ac:dyDescent="0.25">
      <c r="A857" s="3">
        <v>4.2000000000007196</v>
      </c>
      <c r="C857" s="2">
        <v>9600</v>
      </c>
      <c r="E857" s="1">
        <v>9604.2000000000007</v>
      </c>
      <c r="G857" s="4">
        <f t="shared" si="13"/>
        <v>7.9936057773011271E-15</v>
      </c>
    </row>
    <row r="858" spans="1:7" x14ac:dyDescent="0.25">
      <c r="A858" s="3">
        <v>4.2000000000007196</v>
      </c>
      <c r="C858" s="2">
        <v>9600</v>
      </c>
      <c r="E858" s="1">
        <v>9604.2000000000007</v>
      </c>
      <c r="G858" s="4">
        <f t="shared" si="13"/>
        <v>7.9936057773011271E-15</v>
      </c>
    </row>
    <row r="859" spans="1:7" x14ac:dyDescent="0.25">
      <c r="A859" s="3">
        <v>104.30000000000101</v>
      </c>
      <c r="C859" s="2">
        <v>9500</v>
      </c>
      <c r="E859" s="1">
        <v>9604.2999999999993</v>
      </c>
      <c r="G859" s="4">
        <f t="shared" si="13"/>
        <v>-1.7337242752546445E-12</v>
      </c>
    </row>
    <row r="860" spans="1:7" x14ac:dyDescent="0.25">
      <c r="A860" s="3">
        <v>104.30000000000101</v>
      </c>
      <c r="C860" s="2">
        <v>9500</v>
      </c>
      <c r="E860" s="1">
        <v>9604.2999999999993</v>
      </c>
      <c r="G860" s="4">
        <f t="shared" si="13"/>
        <v>-1.7337242752546445E-12</v>
      </c>
    </row>
    <row r="861" spans="1:7" x14ac:dyDescent="0.25">
      <c r="A861" s="3">
        <v>104.30000000000101</v>
      </c>
      <c r="C861" s="2">
        <v>9500</v>
      </c>
      <c r="E861" s="1">
        <v>9604.2999999999993</v>
      </c>
      <c r="G861" s="4">
        <f t="shared" si="13"/>
        <v>-1.7337242752546445E-12</v>
      </c>
    </row>
    <row r="862" spans="1:7" x14ac:dyDescent="0.25">
      <c r="A862" s="3">
        <v>0.10000000000036301</v>
      </c>
      <c r="C862" s="2">
        <v>9700</v>
      </c>
      <c r="E862" s="1">
        <v>9700.1</v>
      </c>
      <c r="G862" s="4">
        <f t="shared" si="13"/>
        <v>7.9103390504542404E-16</v>
      </c>
    </row>
    <row r="863" spans="1:7" x14ac:dyDescent="0.25">
      <c r="A863" s="3">
        <v>0.10000000000036301</v>
      </c>
      <c r="C863" s="2">
        <v>9700</v>
      </c>
      <c r="E863" s="1">
        <v>9700.1</v>
      </c>
      <c r="G863" s="4">
        <f t="shared" si="13"/>
        <v>7.9103390504542404E-16</v>
      </c>
    </row>
    <row r="864" spans="1:7" x14ac:dyDescent="0.25">
      <c r="A864" s="3">
        <v>0.10000000000036301</v>
      </c>
      <c r="C864" s="2">
        <v>9700</v>
      </c>
      <c r="E864" s="1">
        <v>9700.1</v>
      </c>
      <c r="G864" s="4">
        <f t="shared" si="13"/>
        <v>7.9103390504542404E-16</v>
      </c>
    </row>
    <row r="865" spans="1:7" x14ac:dyDescent="0.25">
      <c r="A865" s="3">
        <v>4.2000000000007196</v>
      </c>
      <c r="C865" s="2">
        <v>9700</v>
      </c>
      <c r="E865" s="1">
        <v>9704.2000000000007</v>
      </c>
      <c r="G865" s="4">
        <f t="shared" si="13"/>
        <v>7.9936057773011271E-15</v>
      </c>
    </row>
    <row r="866" spans="1:7" x14ac:dyDescent="0.25">
      <c r="A866" s="3">
        <v>4.2000000000007196</v>
      </c>
      <c r="C866" s="2">
        <v>9700</v>
      </c>
      <c r="E866" s="1">
        <v>9704.2000000000007</v>
      </c>
      <c r="G866" s="4">
        <f t="shared" si="13"/>
        <v>7.9936057773011271E-15</v>
      </c>
    </row>
    <row r="867" spans="1:7" x14ac:dyDescent="0.25">
      <c r="A867" s="3">
        <v>4.2000000000007196</v>
      </c>
      <c r="C867" s="2">
        <v>9700</v>
      </c>
      <c r="E867" s="1">
        <v>9704.2000000000007</v>
      </c>
      <c r="G867" s="4">
        <f t="shared" si="13"/>
        <v>7.9936057773011271E-15</v>
      </c>
    </row>
    <row r="868" spans="1:7" x14ac:dyDescent="0.25">
      <c r="A868" s="3">
        <v>104.30000000000101</v>
      </c>
      <c r="C868" s="2">
        <v>9600</v>
      </c>
      <c r="E868" s="1">
        <v>9704.2999999999993</v>
      </c>
      <c r="G868" s="4">
        <f t="shared" si="13"/>
        <v>-1.7337242752546445E-12</v>
      </c>
    </row>
    <row r="869" spans="1:7" x14ac:dyDescent="0.25">
      <c r="A869" s="3">
        <v>104.30000000000101</v>
      </c>
      <c r="C869" s="2">
        <v>9600</v>
      </c>
      <c r="E869" s="1">
        <v>9704.2999999999993</v>
      </c>
      <c r="G869" s="4">
        <f t="shared" si="13"/>
        <v>-1.7337242752546445E-12</v>
      </c>
    </row>
    <row r="870" spans="1:7" x14ac:dyDescent="0.25">
      <c r="A870" s="3">
        <v>104.30000000000101</v>
      </c>
      <c r="C870" s="2">
        <v>9600</v>
      </c>
      <c r="E870" s="1">
        <v>9704.2999999999993</v>
      </c>
      <c r="G870" s="4">
        <f t="shared" si="13"/>
        <v>-1.7337242752546445E-12</v>
      </c>
    </row>
    <row r="871" spans="1:7" x14ac:dyDescent="0.25">
      <c r="A871" s="3">
        <v>0.10000000000036301</v>
      </c>
      <c r="C871" s="2">
        <v>9800</v>
      </c>
      <c r="E871" s="1">
        <v>9800.1</v>
      </c>
      <c r="G871" s="4">
        <f t="shared" si="13"/>
        <v>7.9103390504542404E-16</v>
      </c>
    </row>
    <row r="872" spans="1:7" x14ac:dyDescent="0.25">
      <c r="A872" s="3">
        <v>0.10000000000036301</v>
      </c>
      <c r="C872" s="2">
        <v>9800</v>
      </c>
      <c r="E872" s="1">
        <v>9800.1</v>
      </c>
      <c r="G872" s="4">
        <f t="shared" si="13"/>
        <v>7.9103390504542404E-16</v>
      </c>
    </row>
    <row r="873" spans="1:7" x14ac:dyDescent="0.25">
      <c r="A873" s="3">
        <v>0.10000000000036301</v>
      </c>
      <c r="C873" s="2">
        <v>9800</v>
      </c>
      <c r="E873" s="1">
        <v>9800.1</v>
      </c>
      <c r="G873" s="4">
        <f t="shared" si="13"/>
        <v>7.9103390504542404E-16</v>
      </c>
    </row>
    <row r="874" spans="1:7" x14ac:dyDescent="0.25">
      <c r="A874" s="3">
        <v>4.2000000000007196</v>
      </c>
      <c r="C874" s="2">
        <v>9800</v>
      </c>
      <c r="E874" s="1">
        <v>9804.2000000000007</v>
      </c>
      <c r="G874" s="4">
        <f t="shared" si="13"/>
        <v>7.9936057773011271E-15</v>
      </c>
    </row>
    <row r="875" spans="1:7" x14ac:dyDescent="0.25">
      <c r="A875" s="3">
        <v>4.2000000000007196</v>
      </c>
      <c r="C875" s="2">
        <v>9800</v>
      </c>
      <c r="E875" s="1">
        <v>9804.2000000000007</v>
      </c>
      <c r="G875" s="4">
        <f t="shared" si="13"/>
        <v>7.9936057773011271E-15</v>
      </c>
    </row>
    <row r="876" spans="1:7" x14ac:dyDescent="0.25">
      <c r="A876" s="3">
        <v>4.2000000000007196</v>
      </c>
      <c r="C876" s="2">
        <v>9800</v>
      </c>
      <c r="E876" s="1">
        <v>9804.2000000000007</v>
      </c>
      <c r="G876" s="4">
        <f t="shared" si="13"/>
        <v>7.9936057773011271E-15</v>
      </c>
    </row>
    <row r="877" spans="1:7" x14ac:dyDescent="0.25">
      <c r="A877" s="3">
        <v>104.30000000000101</v>
      </c>
      <c r="C877" s="2">
        <v>9700</v>
      </c>
      <c r="E877" s="1">
        <v>9804.2999999999993</v>
      </c>
      <c r="G877" s="4">
        <f t="shared" si="13"/>
        <v>-1.7337242752546445E-12</v>
      </c>
    </row>
    <row r="878" spans="1:7" x14ac:dyDescent="0.25">
      <c r="A878" s="3">
        <v>104.30000000000101</v>
      </c>
      <c r="C878" s="2">
        <v>9700</v>
      </c>
      <c r="E878" s="1">
        <v>9804.2999999999993</v>
      </c>
      <c r="G878" s="4">
        <f t="shared" si="13"/>
        <v>-1.7337242752546445E-12</v>
      </c>
    </row>
    <row r="879" spans="1:7" x14ac:dyDescent="0.25">
      <c r="A879" s="3">
        <v>104.30000000000101</v>
      </c>
      <c r="C879" s="2">
        <v>9700</v>
      </c>
      <c r="E879" s="1">
        <v>9804.2999999999993</v>
      </c>
      <c r="G879" s="4">
        <f t="shared" si="13"/>
        <v>-1.7337242752546445E-12</v>
      </c>
    </row>
    <row r="880" spans="1:7" x14ac:dyDescent="0.25">
      <c r="A880" s="3">
        <v>0.10000000000036301</v>
      </c>
      <c r="C880" s="2">
        <v>9900</v>
      </c>
      <c r="E880" s="1">
        <v>9900.1</v>
      </c>
      <c r="G880" s="4">
        <f t="shared" si="13"/>
        <v>7.9103390504542404E-16</v>
      </c>
    </row>
    <row r="881" spans="1:7" x14ac:dyDescent="0.25">
      <c r="A881" s="3">
        <v>0.10000000000036301</v>
      </c>
      <c r="C881" s="2">
        <v>9900</v>
      </c>
      <c r="E881" s="1">
        <v>9900.1</v>
      </c>
      <c r="G881" s="4">
        <f t="shared" si="13"/>
        <v>7.9103390504542404E-16</v>
      </c>
    </row>
    <row r="882" spans="1:7" x14ac:dyDescent="0.25">
      <c r="A882" s="3">
        <v>0.10000000000036301</v>
      </c>
      <c r="C882" s="2">
        <v>9900</v>
      </c>
      <c r="E882" s="1">
        <v>9900.1</v>
      </c>
      <c r="G882" s="4">
        <f t="shared" si="13"/>
        <v>7.9103390504542404E-16</v>
      </c>
    </row>
    <row r="883" spans="1:7" x14ac:dyDescent="0.25">
      <c r="A883" s="3">
        <v>4.2000000000007196</v>
      </c>
      <c r="C883" s="2">
        <v>9900</v>
      </c>
      <c r="E883" s="1">
        <v>9904.2000000000007</v>
      </c>
      <c r="G883" s="4">
        <f t="shared" si="13"/>
        <v>7.9936057773011271E-15</v>
      </c>
    </row>
    <row r="884" spans="1:7" x14ac:dyDescent="0.25">
      <c r="A884" s="3">
        <v>4.2000000000007196</v>
      </c>
      <c r="C884" s="2">
        <v>9900</v>
      </c>
      <c r="E884" s="1">
        <v>9904.2000000000007</v>
      </c>
      <c r="G884" s="4">
        <f t="shared" si="13"/>
        <v>7.9936057773011271E-15</v>
      </c>
    </row>
    <row r="885" spans="1:7" x14ac:dyDescent="0.25">
      <c r="A885" s="3">
        <v>4.2000000000007196</v>
      </c>
      <c r="C885" s="2">
        <v>9900</v>
      </c>
      <c r="E885" s="1">
        <v>9904.2000000000007</v>
      </c>
      <c r="G885" s="4">
        <f t="shared" si="13"/>
        <v>7.9936057773011271E-15</v>
      </c>
    </row>
    <row r="886" spans="1:7" x14ac:dyDescent="0.25">
      <c r="A886" s="3">
        <v>104.30000000000101</v>
      </c>
      <c r="C886" s="2">
        <v>9800</v>
      </c>
      <c r="E886" s="1">
        <v>9904.2999999999993</v>
      </c>
      <c r="G886" s="4">
        <f t="shared" si="13"/>
        <v>-1.7337242752546445E-12</v>
      </c>
    </row>
    <row r="887" spans="1:7" x14ac:dyDescent="0.25">
      <c r="A887" s="3">
        <v>104.30000000000101</v>
      </c>
      <c r="C887" s="2">
        <v>9800</v>
      </c>
      <c r="E887" s="1">
        <v>9904.2999999999993</v>
      </c>
      <c r="G887" s="4">
        <f t="shared" si="13"/>
        <v>-1.7337242752546445E-12</v>
      </c>
    </row>
    <row r="888" spans="1:7" x14ac:dyDescent="0.25">
      <c r="A888" s="3">
        <v>104.30000000000101</v>
      </c>
      <c r="C888" s="2">
        <v>9800</v>
      </c>
      <c r="E888" s="1">
        <v>9904.2999999999993</v>
      </c>
      <c r="G888" s="4">
        <f>E888-C888-A888</f>
        <v>-1.7337242752546445E-12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6101-BB8F-4262-927D-B31497BE74E4}">
  <dimension ref="A1:D21"/>
  <sheetViews>
    <sheetView tabSelected="1" workbookViewId="0">
      <selection activeCell="A23" sqref="A23"/>
    </sheetView>
  </sheetViews>
  <sheetFormatPr defaultRowHeight="15" x14ac:dyDescent="0.25"/>
  <cols>
    <col min="1" max="1" width="36.42578125" customWidth="1"/>
  </cols>
  <sheetData>
    <row r="1" spans="1:4" x14ac:dyDescent="0.25">
      <c r="A1" t="s">
        <v>342</v>
      </c>
    </row>
    <row r="2" spans="1:4" x14ac:dyDescent="0.25">
      <c r="A2" t="s">
        <v>340</v>
      </c>
      <c r="D2" t="s">
        <v>341</v>
      </c>
    </row>
    <row r="3" spans="1:4" x14ac:dyDescent="0.25">
      <c r="A3" t="s">
        <v>337</v>
      </c>
      <c r="D3" t="s">
        <v>337</v>
      </c>
    </row>
    <row r="4" spans="1:4" x14ac:dyDescent="0.25">
      <c r="A4" t="s">
        <v>338</v>
      </c>
      <c r="D4" t="s">
        <v>338</v>
      </c>
    </row>
    <row r="5" spans="1:4" x14ac:dyDescent="0.25">
      <c r="A5" t="s">
        <v>339</v>
      </c>
      <c r="D5" t="s">
        <v>339</v>
      </c>
    </row>
    <row r="7" spans="1:4" x14ac:dyDescent="0.25">
      <c r="A7" t="s">
        <v>343</v>
      </c>
    </row>
    <row r="8" spans="1:4" x14ac:dyDescent="0.25">
      <c r="A8" t="s">
        <v>345</v>
      </c>
      <c r="D8" t="s">
        <v>337</v>
      </c>
    </row>
    <row r="9" spans="1:4" x14ac:dyDescent="0.25">
      <c r="A9" t="s">
        <v>346</v>
      </c>
      <c r="D9" t="s">
        <v>338</v>
      </c>
    </row>
    <row r="10" spans="1:4" x14ac:dyDescent="0.25">
      <c r="A10" t="s">
        <v>344</v>
      </c>
      <c r="D10" t="s">
        <v>344</v>
      </c>
    </row>
    <row r="13" spans="1:4" x14ac:dyDescent="0.25">
      <c r="A13" t="s">
        <v>347</v>
      </c>
    </row>
    <row r="14" spans="1:4" x14ac:dyDescent="0.25">
      <c r="A14" t="s">
        <v>348</v>
      </c>
      <c r="D14" t="s">
        <v>348</v>
      </c>
    </row>
    <row r="15" spans="1:4" x14ac:dyDescent="0.25">
      <c r="A15" t="s">
        <v>349</v>
      </c>
      <c r="D15" t="s">
        <v>349</v>
      </c>
    </row>
    <row r="16" spans="1:4" x14ac:dyDescent="0.25">
      <c r="A16" t="s">
        <v>350</v>
      </c>
      <c r="D16" t="s">
        <v>350</v>
      </c>
    </row>
    <row r="18" spans="1:4" x14ac:dyDescent="0.25">
      <c r="A18" t="s">
        <v>352</v>
      </c>
    </row>
    <row r="19" spans="1:4" x14ac:dyDescent="0.25">
      <c r="A19" t="s">
        <v>337</v>
      </c>
      <c r="D19" t="s">
        <v>337</v>
      </c>
    </row>
    <row r="20" spans="1:4" x14ac:dyDescent="0.25">
      <c r="A20" t="s">
        <v>338</v>
      </c>
      <c r="D20" t="s">
        <v>338</v>
      </c>
    </row>
    <row r="21" spans="1:4" x14ac:dyDescent="0.25">
      <c r="A21" t="s">
        <v>353</v>
      </c>
      <c r="D21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Jozif</dc:creator>
  <cp:lastModifiedBy>Jozif</cp:lastModifiedBy>
  <dcterms:created xsi:type="dcterms:W3CDTF">2015-06-05T18:17:20Z</dcterms:created>
  <dcterms:modified xsi:type="dcterms:W3CDTF">2021-04-05T18:06:11Z</dcterms:modified>
</cp:coreProperties>
</file>