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BCB48CC-3C5E-4D9F-BD55-D0751163FDB1}" xr6:coauthVersionLast="47" xr6:coauthVersionMax="47" xr10:uidLastSave="{00000000-0000-0000-0000-000000000000}"/>
  <bookViews>
    <workbookView xWindow="-120" yWindow="-120" windowWidth="29040" windowHeight="15720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<sst xmlns="http://schemas.openxmlformats.org/spreadsheetml/2006/main" count="776" uniqueCount="277">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</sst>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1" dataDxfId="5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2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I8" sqref="I8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2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25">
      <c r="A4" s="59" t="s">
        <v>273</v>
      </c>
      <c r="B4" s="59" t="s">
        <v>182</v>
      </c>
      <c r="C4" s="59">
        <v>23</v>
      </c>
      <c r="D4" s="59">
        <v>50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25">
      <c r="A5" s="59" t="s">
        <v>273</v>
      </c>
      <c r="B5" s="59" t="s">
        <v>182</v>
      </c>
      <c r="C5" s="59">
        <v>20</v>
      </c>
      <c r="D5" s="59">
        <v>22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25">
      <c r="A6" s="59" t="s">
        <v>273</v>
      </c>
      <c r="B6" s="59" t="s">
        <v>182</v>
      </c>
      <c r="C6" s="59">
        <v>14</v>
      </c>
      <c r="D6" s="59">
        <v>19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25">
      <c r="A7" s="59" t="s">
        <v>274</v>
      </c>
      <c r="B7" s="59" t="s">
        <v>164</v>
      </c>
      <c r="C7" s="59">
        <v>23</v>
      </c>
      <c r="D7" s="59">
        <v>50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25">
      <c r="A8" s="59" t="s">
        <v>274</v>
      </c>
      <c r="B8" s="59" t="s">
        <v>164</v>
      </c>
      <c r="C8" s="59">
        <v>20</v>
      </c>
      <c r="D8" s="59">
        <v>22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25">
      <c r="A9" s="59" t="s">
        <v>274</v>
      </c>
      <c r="B9" s="59" t="s">
        <v>164</v>
      </c>
      <c r="C9" s="59">
        <v>14</v>
      </c>
      <c r="D9" s="59">
        <v>19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25">
      <c r="A10" s="59" t="s">
        <v>269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25">
      <c r="A11" s="59" t="s">
        <v>269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25">
      <c r="A12" s="59" t="s">
        <v>269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25">
      <c r="A13" s="59" t="s">
        <v>275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25">
      <c r="A14" s="59" t="s">
        <v>275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25">
      <c r="A15" s="59" t="s">
        <v>275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tabSelected="1" workbookViewId="0">
      <selection activeCell="F9" sqref="F9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19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2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2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2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2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2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2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2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2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2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74" customFormat="1" ht="18" customHeight="1" x14ac:dyDescent="0.25">
      <c r="A1" s="140">
        <v>2025</v>
      </c>
      <c r="B1" s="79" t="str">
        <f ca="1">CONCATENATE("in: ",YEAR(TODAY())-1," für: ", YEAR(TODAY()))</f>
        <v>in: 2025 für: 2026</v>
      </c>
      <c r="C1" s="141" t="s">
        <v>256</v>
      </c>
      <c r="D1" s="141"/>
      <c r="E1" s="142"/>
      <c r="F1" s="143" t="s">
        <v>257</v>
      </c>
      <c r="G1" s="144"/>
      <c r="H1" s="144"/>
      <c r="I1" s="144"/>
      <c r="J1" s="145"/>
      <c r="K1" s="146" t="s">
        <v>261</v>
      </c>
      <c r="L1" s="147"/>
      <c r="M1" s="147"/>
      <c r="N1" s="148"/>
      <c r="O1" s="166" t="s">
        <v>258</v>
      </c>
      <c r="P1" s="166"/>
      <c r="Q1" s="167"/>
      <c r="R1" s="168" t="s">
        <v>259</v>
      </c>
      <c r="S1" s="169"/>
      <c r="T1" s="169"/>
      <c r="U1" s="169"/>
      <c r="V1" s="170"/>
      <c r="W1" s="171" t="s">
        <v>262</v>
      </c>
      <c r="X1" s="172"/>
      <c r="Y1" s="172"/>
      <c r="Z1" s="173"/>
      <c r="AA1"/>
      <c r="AB1" s="79" t="str">
        <f ca="1">CONCATENATE("in: ",YEAR(TODAY())-1," für: ", YEAR(TODAY()))</f>
        <v>in: 2025 für: 2026</v>
      </c>
      <c r="AC1" s="149" t="s">
        <v>263</v>
      </c>
      <c r="AD1" s="149"/>
      <c r="AE1" s="150"/>
      <c r="AF1" s="151" t="s">
        <v>264</v>
      </c>
      <c r="AG1" s="152"/>
      <c r="AH1" s="152"/>
      <c r="AI1" s="152"/>
      <c r="AJ1" s="153"/>
      <c r="AK1" s="154" t="s">
        <v>265</v>
      </c>
      <c r="AL1" s="155"/>
      <c r="AM1" s="155"/>
      <c r="AN1" s="156"/>
      <c r="AO1" s="157" t="s">
        <v>266</v>
      </c>
      <c r="AP1" s="158"/>
      <c r="AQ1" s="159"/>
      <c r="AR1" s="160" t="s">
        <v>267</v>
      </c>
      <c r="AS1" s="161"/>
      <c r="AT1" s="161"/>
      <c r="AU1" s="161"/>
      <c r="AV1" s="162"/>
      <c r="AW1" s="163" t="s">
        <v>268</v>
      </c>
      <c r="AX1" s="164"/>
      <c r="AY1" s="164"/>
      <c r="AZ1" s="165"/>
      <c r="BB1" s="79" t="str">
        <f ca="1">CONCATENATE("in: ",YEAR(TODAY())-1," für: ", YEAR(TODAY()))</f>
        <v>in: 2025 für: 2026</v>
      </c>
      <c r="BC1" s="141" t="s">
        <v>269</v>
      </c>
      <c r="BD1" s="141"/>
      <c r="BE1" s="142"/>
      <c r="BF1" s="143" t="s">
        <v>270</v>
      </c>
      <c r="BG1" s="144"/>
      <c r="BH1" s="144"/>
      <c r="BI1" s="144"/>
      <c r="BJ1" s="145"/>
      <c r="BK1" s="146" t="s">
        <v>271</v>
      </c>
      <c r="BL1" s="147"/>
      <c r="BM1" s="147"/>
      <c r="BN1" s="148"/>
      <c r="BO1" s="166" t="s">
        <v>258</v>
      </c>
      <c r="BP1" s="166"/>
      <c r="BQ1" s="167"/>
      <c r="BR1" s="168" t="s">
        <v>259</v>
      </c>
      <c r="BS1" s="169"/>
      <c r="BT1" s="169"/>
      <c r="BU1" s="169"/>
      <c r="BV1" s="170"/>
      <c r="BW1" s="171" t="s">
        <v>272</v>
      </c>
      <c r="BX1" s="172"/>
      <c r="BY1" s="172"/>
      <c r="BZ1" s="173"/>
    </row>
    <row r="2" spans="1:78" s="128" customFormat="1" ht="23.25" thickBot="1" x14ac:dyDescent="0.3">
      <c r="A2" s="140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5.75" thickTop="1" x14ac:dyDescent="0.25">
      <c r="A3" s="140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25">
      <c r="A4" s="140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25">
      <c r="A5" s="140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25">
      <c r="A6" s="140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25">
      <c r="A7" s="140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5.75" thickBot="1" x14ac:dyDescent="0.3">
      <c r="A8" s="140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5.75" thickTop="1" x14ac:dyDescent="0.25"/>
    <row r="10" spans="1:78" ht="18.75" x14ac:dyDescent="0.25">
      <c r="A10" s="140">
        <v>2026</v>
      </c>
      <c r="B10" s="79" t="str">
        <f ca="1">CONCATENATE("in: ",YEAR(TODAY())," für: ", YEAR(TODAY())+1)</f>
        <v>in: 2026 für: 2027</v>
      </c>
      <c r="C10" s="141" t="s">
        <v>256</v>
      </c>
      <c r="D10" s="141"/>
      <c r="E10" s="142"/>
      <c r="F10" s="143" t="s">
        <v>257</v>
      </c>
      <c r="G10" s="144"/>
      <c r="H10" s="144"/>
      <c r="I10" s="144"/>
      <c r="J10" s="145"/>
      <c r="K10" s="146" t="s">
        <v>261</v>
      </c>
      <c r="L10" s="147"/>
      <c r="M10" s="147"/>
      <c r="N10" s="148"/>
      <c r="O10" s="166" t="s">
        <v>258</v>
      </c>
      <c r="P10" s="166"/>
      <c r="Q10" s="167"/>
      <c r="R10" s="168" t="s">
        <v>259</v>
      </c>
      <c r="S10" s="169"/>
      <c r="T10" s="169"/>
      <c r="U10" s="169"/>
      <c r="V10" s="170"/>
      <c r="W10" s="171" t="s">
        <v>262</v>
      </c>
      <c r="X10" s="172"/>
      <c r="Y10" s="172"/>
      <c r="Z10" s="173"/>
      <c r="AB10" s="79" t="str">
        <f ca="1">CONCATENATE("in: ",YEAR(TODAY())," für: ", YEAR(TODAY())+1)</f>
        <v>in: 2026 für: 2027</v>
      </c>
      <c r="AC10" s="149" t="s">
        <v>263</v>
      </c>
      <c r="AD10" s="149"/>
      <c r="AE10" s="150"/>
      <c r="AF10" s="151" t="s">
        <v>264</v>
      </c>
      <c r="AG10" s="152"/>
      <c r="AH10" s="152"/>
      <c r="AI10" s="152"/>
      <c r="AJ10" s="153"/>
      <c r="AK10" s="154" t="s">
        <v>265</v>
      </c>
      <c r="AL10" s="155"/>
      <c r="AM10" s="155"/>
      <c r="AN10" s="156"/>
      <c r="AO10" s="157" t="s">
        <v>266</v>
      </c>
      <c r="AP10" s="158"/>
      <c r="AQ10" s="159"/>
      <c r="AR10" s="160" t="s">
        <v>267</v>
      </c>
      <c r="AS10" s="161"/>
      <c r="AT10" s="161"/>
      <c r="AU10" s="161"/>
      <c r="AV10" s="162"/>
      <c r="AW10" s="163" t="s">
        <v>268</v>
      </c>
      <c r="AX10" s="164"/>
      <c r="AY10" s="164"/>
      <c r="AZ10" s="165"/>
      <c r="BB10" s="79" t="str">
        <f ca="1">CONCATENATE("in: ",YEAR(TODAY())," für: ", YEAR(TODAY())+1)</f>
        <v>in: 2026 für: 2027</v>
      </c>
      <c r="BC10" s="141" t="s">
        <v>269</v>
      </c>
      <c r="BD10" s="141"/>
      <c r="BE10" s="142"/>
      <c r="BF10" s="143" t="s">
        <v>270</v>
      </c>
      <c r="BG10" s="144"/>
      <c r="BH10" s="144"/>
      <c r="BI10" s="144"/>
      <c r="BJ10" s="145"/>
      <c r="BK10" s="146" t="s">
        <v>271</v>
      </c>
      <c r="BL10" s="147"/>
      <c r="BM10" s="147"/>
      <c r="BN10" s="148"/>
      <c r="BO10" s="166" t="s">
        <v>258</v>
      </c>
      <c r="BP10" s="166"/>
      <c r="BQ10" s="167"/>
      <c r="BR10" s="168" t="s">
        <v>259</v>
      </c>
      <c r="BS10" s="169"/>
      <c r="BT10" s="169"/>
      <c r="BU10" s="169"/>
      <c r="BV10" s="170"/>
      <c r="BW10" s="171" t="s">
        <v>272</v>
      </c>
      <c r="BX10" s="172"/>
      <c r="BY10" s="172"/>
      <c r="BZ10" s="173"/>
    </row>
    <row r="11" spans="1:78" ht="23.25" thickBot="1" x14ac:dyDescent="0.3">
      <c r="A11" s="140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5.75" thickTop="1" x14ac:dyDescent="0.25">
      <c r="A12" s="140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25">
      <c r="A13" s="140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25">
      <c r="A14" s="140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25">
      <c r="A15" s="140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25">
      <c r="A16" s="140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5.75" thickBot="1" x14ac:dyDescent="0.3">
      <c r="A17" s="140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5.75" thickTop="1" x14ac:dyDescent="0.25">
      <c r="C18" s="64"/>
      <c r="O18" s="64"/>
      <c r="T18" s="67"/>
      <c r="U18" s="67"/>
      <c r="W18" s="68"/>
      <c r="X18" s="64"/>
      <c r="AD18" s="64"/>
    </row>
    <row r="21" spans="1:78" x14ac:dyDescent="0.2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2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2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2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2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2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2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25">
      <c r="C30" s="63"/>
      <c r="D30" s="66"/>
      <c r="E30" s="66"/>
      <c r="F30" s="66"/>
      <c r="G30" s="66"/>
      <c r="H30" s="66"/>
      <c r="P30" s="67"/>
    </row>
    <row r="31" spans="1:78" x14ac:dyDescent="0.25">
      <c r="C31" s="64"/>
      <c r="D31" s="65"/>
      <c r="E31" s="65"/>
      <c r="F31" s="65"/>
      <c r="G31" s="65"/>
      <c r="H31" s="65"/>
    </row>
    <row r="40" spans="3:8" x14ac:dyDescent="0.25">
      <c r="C40" s="64"/>
      <c r="D40" s="65"/>
      <c r="E40" s="65"/>
      <c r="F40" s="65"/>
      <c r="G40" s="65"/>
      <c r="H40" s="65"/>
    </row>
    <row r="41" spans="3:8" x14ac:dyDescent="0.25">
      <c r="C41" s="64"/>
      <c r="D41" s="65"/>
      <c r="E41" s="65"/>
      <c r="F41" s="65"/>
      <c r="G41" s="65"/>
      <c r="H41" s="65"/>
    </row>
    <row r="42" spans="3:8" x14ac:dyDescent="0.25">
      <c r="C42" s="64"/>
      <c r="D42" s="65"/>
      <c r="E42" s="65"/>
      <c r="F42" s="65"/>
      <c r="G42" s="65"/>
      <c r="H42" s="65"/>
    </row>
    <row r="43" spans="3:8" x14ac:dyDescent="0.25">
      <c r="C43" s="64"/>
      <c r="D43" s="65"/>
      <c r="E43" s="65"/>
      <c r="F43" s="65"/>
      <c r="G43" s="65"/>
      <c r="H43" s="65"/>
    </row>
    <row r="44" spans="3:8" x14ac:dyDescent="0.25">
      <c r="C44" s="64"/>
      <c r="D44" s="65"/>
      <c r="E44" s="65"/>
      <c r="F44" s="65"/>
      <c r="G44" s="65"/>
      <c r="H44" s="65"/>
    </row>
    <row r="45" spans="3:8" x14ac:dyDescent="0.25">
      <c r="C45" s="64"/>
      <c r="D45" s="65"/>
      <c r="E45" s="65"/>
      <c r="F45" s="65"/>
      <c r="G45" s="65"/>
      <c r="H45" s="65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2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2026-02-15T12:25:51Z</dcterms:modified>
</cp:coreProperties>
</file>