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ata\"/>
    </mc:Choice>
  </mc:AlternateContent>
  <xr:revisionPtr revIDLastSave="0" documentId="13_ncr:40009_{A4A9B712-ED61-4E11-AADE-AD192BA389CB}" xr6:coauthVersionLast="47" xr6:coauthVersionMax="47" xr10:uidLastSave="{00000000-0000-0000-0000-000000000000}"/>
  <bookViews>
    <workbookView xWindow="3080" yWindow="3550" windowWidth="30160" windowHeight="10100" activeTab="4"/>
  </bookViews>
  <sheets>
    <sheet name="TransactionTypes" sheetId="2" r:id="rId1"/>
    <sheet name="TransactionTypeValues" sheetId="1" r:id="rId2"/>
    <sheet name="TransactionCodes" sheetId="3" r:id="rId3"/>
    <sheet name="TransactionCodeValues" sheetId="4" r:id="rId4"/>
    <sheet name="TransactionCodeGLEntries" sheetId="5" r:id="rId5"/>
  </sheets>
  <definedNames>
    <definedName name="Data1_IMPORT_DATA_ACTION">'TransactionTypes'!$A$2</definedName>
    <definedName name="Data1_IMPORT_DATA_TYPE">'TransactionTypes'!$B$2</definedName>
    <definedName name="Data1_ID">'TransactionTypes'!$C$2</definedName>
    <definedName name="Data1_Name">'TransactionTypes'!$D$2</definedName>
    <definedName name="Data1_Description">'TransactionTypes'!$E$2</definedName>
    <definedName name="Data1_Type">'TransactionTypes'!$F$2</definedName>
    <definedName name="HeaderAll1">'TransactionTypes'!$A$1:$F$1</definedName>
    <definedName name="DataAll1">'TransactionTypes'!$A$2:$F$2</definedName>
    <definedName name="HeaderDataAll1">'TransactionTypes'!$A$1:$F$2</definedName>
    <definedName name="Data2_IMPORT_DATA_ACTION">'TransactionTypeValues'!$A$2:$A$19</definedName>
    <definedName name="Data2_IMPORT_DATA_TYPE">'TransactionTypeValues'!$B$2:$B$19</definedName>
    <definedName name="Data2_ID">'TransactionTypeValues'!$C$2:$C$19</definedName>
    <definedName name="Data2_TransactionTypeID_Name">'TransactionTypeValues'!$D$2:$D$19</definedName>
    <definedName name="Data2_Name">'TransactionTypeValues'!$E$2:$E$19</definedName>
    <definedName name="Data2_Code">'TransactionTypeValues'!$F$2:$F$19</definedName>
    <definedName name="Data2_Description">'TransactionTypeValues'!$G$2:$G$19</definedName>
    <definedName name="Data2_Entry">'TransactionTypeValues'!$H$2:$H$19</definedName>
    <definedName name="Data2_IncludeInStepChanges">'TransactionTypeValues'!$I$2:$I$19</definedName>
    <definedName name="HeaderAll2">'TransactionTypeValues'!$A$1:$I$1</definedName>
    <definedName name="DataAll2">'TransactionTypeValues'!$A$2:$I$19</definedName>
    <definedName name="HeaderDataAll2">'TransactionTypeValues'!$A$1:$I$19</definedName>
    <definedName name="Data3_IMPORT_DATA_ACTION">'TransactionCodes'!$A$2:$A$6</definedName>
    <definedName name="Data3_IMPORT_DATA_TYPE">'TransactionCodes'!$B$2:$B$6</definedName>
    <definedName name="Data3_ID">'TransactionCodes'!$C$2:$C$6</definedName>
    <definedName name="Data3_Name">'TransactionCodes'!$D$2:$D$6</definedName>
    <definedName name="Data3_Code">'TransactionCodes'!$E$2:$E$6</definedName>
    <definedName name="Data3_Description">'TransactionCodes'!$F$2:$F$6</definedName>
    <definedName name="Data3_Type">'TransactionCodes'!$G$2:$G$6</definedName>
    <definedName name="Data3_SettingsType">'TransactionCodes'!$H$2:$H$6</definedName>
    <definedName name="Data3_Path">'TransactionCodes'!$I$2:$I$6</definedName>
    <definedName name="Data3_Allocation">'TransactionCodes'!$J$2:$J$6</definedName>
    <definedName name="Data3_GL">'TransactionCodes'!$K$2:$K$6</definedName>
    <definedName name="Data3_Fields">'TransactionCodes'!$L$2:$L$6</definedName>
    <definedName name="Data3_AllowNewValues">'TransactionCodes'!$M$2:$M$6</definedName>
    <definedName name="Data3_AllowAssociations">'TransactionCodes'!$N$2:$N$6</definedName>
    <definedName name="Data3_AllowLocalCurrencyOverride">'TransactionCodes'!$O$2:$O$6</definedName>
    <definedName name="Data3_SubTransactions">'TransactionCodes'!$P$2:$P$6</definedName>
    <definedName name="Data3_LedgerID_Name">'TransactionCodes'!$Q$2:$Q$6</definedName>
    <definedName name="Data3_OffsettingTransactionCodeID_Name">'TransactionCodes'!$R$2:$R$6</definedName>
    <definedName name="Data3_ExchangeRateCategoryID_Name">'TransactionCodes'!$S$2:$S$6</definedName>
    <definedName name="HeaderAll3">'TransactionCodes'!$A$1:$S$1</definedName>
    <definedName name="DataAll3">'TransactionCodes'!$A$2:$S$6</definedName>
    <definedName name="HeaderDataAll3">'TransactionCodes'!$A$1:$S$6</definedName>
    <definedName name="Data4_IMPORT_DATA_ACTION">'TransactionCodeValues'!$A$2:$A$29</definedName>
    <definedName name="Data4_IMPORT_DATA_TYPE">'TransactionCodeValues'!$B$2:$B$29</definedName>
    <definedName name="Data4_ID">'TransactionCodeValues'!$C$2:$C$29</definedName>
    <definedName name="Data4_TransactionCodeID_Name">'TransactionCodeValues'!$D$2:$D$29</definedName>
    <definedName name="Data4_TransactionTypeValueID_Name">'TransactionCodeValues'!$E$2:$E$29</definedName>
    <definedName name="Data4_Type">'TransactionCodeValues'!$F$2:$F$29</definedName>
    <definedName name="Data4_AllowValueAutoGL">'TransactionCodeValues'!$G$2:$G$29</definedName>
    <definedName name="Data4_LocalValueFormula">'TransactionCodeValues'!$H$2:$H$29</definedName>
    <definedName name="Data4_IncludeInNetFormula">'TransactionCodeValues'!$I$2:$I$29</definedName>
    <definedName name="Data4_OffsettingTransactionTypeValueID_Name">'TransactionCodeValues'!$J$2:$J$29</definedName>
    <definedName name="Data4_OffsetNegate">'TransactionCodeValues'!$K$2:$K$29</definedName>
    <definedName name="HeaderAll4">'TransactionCodeValues'!$A$1:$K$1</definedName>
    <definedName name="DataAll4">'TransactionCodeValues'!$A$2:$K$29</definedName>
    <definedName name="HeaderDataAll4">'TransactionCodeValues'!$A$1:$K$29</definedName>
    <definedName name="Data5_IMPORT_DATA_ACTION">'TransactionCodeGLEntries'!$A$2:$A$14</definedName>
    <definedName name="Data5_IMPORT_DATA_TYPE">'TransactionCodeGLEntries'!$B$2:$B$14</definedName>
    <definedName name="Data5_ID">'TransactionCodeGLEntries'!$C$2:$C$14</definedName>
    <definedName name="Data5_TransactionTypeValueID_Name">'TransactionCodeGLEntries'!$D$2:$D$14</definedName>
    <definedName name="Data5_TransactionCodeID_Name">'TransactionCodeGLEntries'!$E$2:$E$14</definedName>
    <definedName name="Data5_SelectableBankAccount">'TransactionCodeGLEntries'!$F$2:$F$14</definedName>
    <definedName name="Data5_IsBalancingEntry">'TransactionCodeGLEntries'!$G$2:$G$14</definedName>
    <definedName name="Data5_AllowNegatives">'TransactionCodeGLEntries'!$H$2:$H$14</definedName>
    <definedName name="Data5_Date">'TransactionCodeGLEntries'!$I$2:$I$14</definedName>
    <definedName name="Data5_Entry">'TransactionCodeGLEntries'!$J$2:$J$14</definedName>
    <definedName name="Data5_ValueLocalFormula">'TransactionCodeGLEntries'!$K$2:$K$14</definedName>
    <definedName name="Data5_ValueFunctionalFormula">'TransactionCodeGLEntries'!$L$2:$L$14</definedName>
    <definedName name="Data5_ValueReportingFormula">'TransactionCodeGLEntries'!$M$2:$M$14</definedName>
    <definedName name="Data5_DebitCredit">'TransactionCodeGLEntries'!$N$2:$N$14</definedName>
    <definedName name="Data5_GLAccountID_Code">'TransactionCodeGLEntries'!$O$2:$O$14</definedName>
    <definedName name="Data5_LedgerID_Name">'TransactionCodeGLEntries'!$P$2:$P$14</definedName>
    <definedName name="HeaderAll5">'TransactionCodeGLEntries'!$A$1:$P$1</definedName>
    <definedName name="DataAll5">'TransactionCodeGLEntries'!$A$2:$P$14</definedName>
    <definedName name="HeaderDataAll5">'TransactionCodeGLEntries'!$A$1:$P$14</definedName>
    <definedName name="Data_Description" localSheetId="0">'TransactionTypes'!$E$2</definedName>
    <definedName name="Data_ID" localSheetId="0">'TransactionTypes'!$C$2</definedName>
    <definedName name="Data_IMPORT_DATA_ACTION" localSheetId="0">'TransactionTypes'!$A$2</definedName>
    <definedName name="Data_IMPORT_DATA_TYPE" localSheetId="0">'TransactionTypes'!$B$2</definedName>
    <definedName name="Data_Name" localSheetId="0">'TransactionTypes'!$D$2</definedName>
    <definedName name="DataAll" localSheetId="0">'TransactionTypes'!$A$2:$F$2</definedName>
    <definedName name="HeaderAll" localSheetId="0">'TransactionTypes'!$A$1:$F$1</definedName>
    <definedName name="HeaderDataAll" localSheetId="0">'TransactionTypes'!$A$1:$F$2</definedName>
    <definedName name="Data_ID" localSheetId="3">'TransactionCodeValues'!$C$3:$C$8</definedName>
    <definedName name="Data_IMPORT_DATA_ACTION" localSheetId="3">'TransactionCodeValues'!$A$3:$A$8</definedName>
    <definedName name="Data_IMPORT_DATA_TYPE" localSheetId="3">'TransactionCodeValues'!$B$3:$B$8</definedName>
    <definedName name="Data_Type" localSheetId="3">'TransactionCodeValues'!$F$3:$F$8</definedName>
    <definedName name="DataAll" localSheetId="3">'TransactionCodeValues'!$A$3:$K$8</definedName>
    <definedName name="HeaderAll" localSheetId="3">'TransactionCodeValues'!$A$1:$K$1</definedName>
    <definedName name="HeaderDataAll" localSheetId="3">'TransactionCodeValues'!$A$1:$K$8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<sst xmlns="http://schemas.openxmlformats.org/spreadsheetml/2006/main" count="125" uniqueCount="125">
  <si>
    <t>IMPORT_DATA_ACTION</t>
  </si>
  <si>
    <t>IMPORT_DATA_TYPE</t>
  </si>
  <si>
    <t>ID</t>
  </si>
  <si>
    <t>Name</t>
  </si>
  <si>
    <t>Description</t>
  </si>
  <si>
    <t>Type</t>
  </si>
  <si>
    <t>Import</t>
  </si>
  <si>
    <t>TransactionTypes</t>
  </si>
  <si>
    <t>Portfolio</t>
  </si>
  <si>
    <t>TransactionTypeID_Name</t>
  </si>
  <si>
    <t>Code</t>
  </si>
  <si>
    <t>Entry</t>
  </si>
  <si>
    <t>IncludeInStepChanges</t>
  </si>
  <si>
    <t>TransactionTypeValues</t>
  </si>
  <si>
    <t>Cost Sold</t>
  </si>
  <si>
    <t>PCS</t>
  </si>
  <si>
    <t>Local</t>
  </si>
  <si>
    <t>Current Book Cost</t>
  </si>
  <si>
    <t>CURRBC</t>
  </si>
  <si>
    <t>Current Book Value</t>
  </si>
  <si>
    <t>CURRBV</t>
  </si>
  <si>
    <t>Current Cost</t>
  </si>
  <si>
    <t>PCC</t>
  </si>
  <si>
    <t>Current Global Proceeds</t>
  </si>
  <si>
    <t>CURRGP</t>
  </si>
  <si>
    <t>Current Income</t>
  </si>
  <si>
    <t>CURRINC</t>
  </si>
  <si>
    <t>Current Realised Cost</t>
  </si>
  <si>
    <t>CURRPCS</t>
  </si>
  <si>
    <t>Expense Payment</t>
  </si>
  <si>
    <t>PEXPP</t>
  </si>
  <si>
    <t>Income (Expense)</t>
  </si>
  <si>
    <t>INCEXP</t>
  </si>
  <si>
    <t>1 field to Enter Income or (Expenses)</t>
  </si>
  <si>
    <t>Income Payment</t>
  </si>
  <si>
    <t>PINCP</t>
  </si>
  <si>
    <t>Previous Book Cost</t>
  </si>
  <si>
    <t>PREVBC</t>
  </si>
  <si>
    <t>Pervious Book Cost</t>
  </si>
  <si>
    <t>Previous Book Value</t>
  </si>
  <si>
    <t>PREVBV</t>
  </si>
  <si>
    <t>Previous Global Proceeds</t>
  </si>
  <si>
    <t>PREVGP</t>
  </si>
  <si>
    <t>Previous Income</t>
  </si>
  <si>
    <t>PREVINC</t>
  </si>
  <si>
    <t>Previous Realised Cost</t>
  </si>
  <si>
    <t>PREVPCS</t>
  </si>
  <si>
    <t>Proceeds from Sale</t>
  </si>
  <si>
    <t>PROC</t>
  </si>
  <si>
    <t>Proceeds/Cash for a Sale</t>
  </si>
  <si>
    <t>Realized P&amp;L</t>
  </si>
  <si>
    <t>PRPNL</t>
  </si>
  <si>
    <t>Unrealized P&amp;L</t>
  </si>
  <si>
    <t>PUPNL</t>
  </si>
  <si>
    <t>SettingsType</t>
  </si>
  <si>
    <t>Path</t>
  </si>
  <si>
    <t>Allocation</t>
  </si>
  <si>
    <t>GL</t>
  </si>
  <si>
    <t>Fields</t>
  </si>
  <si>
    <t>AllowNewValues</t>
  </si>
  <si>
    <t>AllowAssociations</t>
  </si>
  <si>
    <t>AllowLocalCurrencyOverride</t>
  </si>
  <si>
    <t>SubTransactions</t>
  </si>
  <si>
    <t>LedgerID_Name</t>
  </si>
  <si>
    <t>OffsettingTransactionCodeID_Name</t>
  </si>
  <si>
    <t>ExchangeRateCategoryID_Name</t>
  </si>
  <si>
    <t>TransactionCodes</t>
  </si>
  <si>
    <t>PCO Buy</t>
  </si>
  <si>
    <t>PCOBUY</t>
  </si>
  <si>
    <t>None</t>
  </si>
  <si>
    <t>Auto</t>
  </si>
  <si>
    <t>Base</t>
  </si>
  <si>
    <t>PCO Income/(Expense)</t>
  </si>
  <si>
    <t>PCOINCEXP</t>
  </si>
  <si>
    <t>PCO Sale</t>
  </si>
  <si>
    <t>PCOSALE</t>
  </si>
  <si>
    <t>PCO Transaction</t>
  </si>
  <si>
    <t>PCOTRANS</t>
  </si>
  <si>
    <t>PCO Valuation</t>
  </si>
  <si>
    <t>PCOVAL</t>
  </si>
  <si>
    <t>TransactionCodeID_Name</t>
  </si>
  <si>
    <t>TransactionTypeValueID_Name</t>
  </si>
  <si>
    <t>AllowValueAutoGL</t>
  </si>
  <si>
    <t>LocalValueFormula</t>
  </si>
  <si>
    <t>IncludeInNetFormula</t>
  </si>
  <si>
    <t>OffsettingTransactionTypeValueID_Name</t>
  </si>
  <si>
    <t>OffsetNegate</t>
  </si>
  <si>
    <t>TransactionCodeValues</t>
  </si>
  <si>
    <t>Manual</t>
  </si>
  <si>
    <t>Automatic</t>
  </si>
  <si>
    <t xml:space="preserve">var BookValue = await RunQuery("CalcBookCostBookValue","BookCost","@InstrumentID",MyItem.InstrumentID.ToString(),"@TransactionDate",MyItem.TransactionDate.ToString("dd-MMM-yyyy"),"@TransactionID",MyItem.ID.ToString());
return ValDecimal(BookValue); </t>
  </si>
  <si>
    <t xml:space="preserve">var BookValue = await RunQuery("CalcBookCostBookValue","BookValue","@InstrumentID",MyItem.InstrumentID.ToString(),"@TransactionDate",MyItem.TransactionDate.ToString("dd-MMM-yyyy"),"@TransactionID",MyItem.ID.ToString());
return ValDecimal(BookValue); </t>
  </si>
  <si>
    <t xml:space="preserve">// Realised = Proceeds - (Cost Sold + Unrealized P&amp;L) = Proceeds - Fraction of Total Book Value
// Sign Convention PUPNL is opposite to the formula above 
var Realized = GetLocalTransactionValue("PROC") - GetLocalTransactionValue("PCS") + GetLocalTransactionValue("PUPNL");
// Realized
return Realized; </t>
  </si>
  <si>
    <t xml:space="preserve">// TotalUnrealised = Total Book Value - Total Book Cost
var TotalUnrealized = GetLocalTransactionValue("PREVBV") - GetLocalTransactionValue("PREVBC") ;
// We calculate the ratio of Unrealized IF there is something to sell i.e PREVBC &lt;&gt; 0
if ( GetLocalTransactionValue("PREVBC") != 0) {
var Unrealized = TotalUnrealized * ( GetLocalTransactionValue("PCS") / GetLocalTransactionValue("PREVBC"));
// We offset that faction of Unrealized
return -Unrealized;
}
else {
return ValDecimal(0.0);
}</t>
  </si>
  <si>
    <t xml:space="preserve">if (GetLocalTransactionValue("INCEXP") &gt;= ValDecimal(0.0) ) {
return GetLocalTransactionValue("INCEXP");
}
else {
return ValDecimal(0.0);
}
</t>
  </si>
  <si>
    <t xml:space="preserve">if (GetLocalTransactionValue("INCEXP") &lt;= ValDecimal(0.0) ) {
return GetLocalTransactionValue("INCEXP")*ValDecimal(-1.0);
}
else {
return ValDecimal(0.0);
}
</t>
  </si>
  <si>
    <t>GetLocalTransactionValue("CURRBV") - GetLocalTransactionValue("PREVBV")</t>
  </si>
  <si>
    <t xml:space="preserve">var BookValue = await RunQuery("CalcBookCostBookValue","RealisedCost","@InstrumentID",MyItem.InstrumentID.ToString(),"@TransactionDate",MyItem.TransactionDate.ToString("dd-MMM-yyyy"),"@TransactionID",MyItem.ID.ToString());
return ValDecimal(BookValue); </t>
  </si>
  <si>
    <t xml:space="preserve">var BookValue = await RunQuery("CalcBookCostBookValue","GlobalProceeds","@InstrumentID",MyItem.InstrumentID.ToString(),"@TransactionDate",MyItem.TransactionDate.ToString("dd-MMM-yyyy"),"@TransactionID",MyItem.ID.ToString());
return ValDecimal(BookValue); </t>
  </si>
  <si>
    <t xml:space="preserve">var BookValue = await RunQuery("CalcBookCostBookValue","Income","@InstrumentID",MyItem.InstrumentID.ToString(),"@TransactionDate",MyItem.TransactionDate.ToString("dd-MMM-yyyy"),"@TransactionID",MyItem.ID.ToString());
return ValDecimal(BookValue); </t>
  </si>
  <si>
    <t xml:space="preserve">// If no sale difference between CURRBC and PREVBC
// If not add the sales as they are not reflected in that column
var BookCost = GetLocalTransactionValue("CURRBC") - GetLocalTransactionValue("PREVBC")
+ GetLocalTransactionValue("CURRPCS") - GetLocalTransactionValue("PREVPCS");
// Book Cost variation 
return BookCost; </t>
  </si>
  <si>
    <t xml:space="preserve">// Delta between CURR and PREV - the variation of Current Cost
var DeltaUnPNL = GetLocalTransactionValue("CURRBV") - GetLocalTransactionValue("PREVBV") - GetLocalTransactionValue("PCC");
// Unrealised P&amp;L variation 
return DeltaUnPNL; </t>
  </si>
  <si>
    <t xml:space="preserve">// Delta between CURR and PREV
var SoldCost = GetLocalTransactionValue("CURRPCS") - GetLocalTransactionValue("PREVPCS");
// SoldCost variation 
return SoldCost; </t>
  </si>
  <si>
    <t xml:space="preserve">// Proceeds from Sale ==&gt; eliminate the variation of Income
var ProceedsFromSale = GetLocalTransactionValue("CURRGP") - GetLocalTransactionValue("PREVGP")
- (GetLocalTransactionValue("CURRINC") - GetLocalTransactionValue("PREVINC"));
// Book Cost variation 
return ProceedsFromSale; </t>
  </si>
  <si>
    <t xml:space="preserve">// Delta between CURR and PREV
var DeltaInc = GetLocalTransactionValue("CURRINC") - GetLocalTransactionValue("PREVINC");
// SoldCost variation 
return DeltaInc; </t>
  </si>
  <si>
    <t>SelectableBankAccount</t>
  </si>
  <si>
    <t>IsBalancingEntry</t>
  </si>
  <si>
    <t>AllowNegatives</t>
  </si>
  <si>
    <t>Date</t>
  </si>
  <si>
    <t>ValueLocalFormula</t>
  </si>
  <si>
    <t>ValueFunctionalFormula</t>
  </si>
  <si>
    <t>ValueReportingFormula</t>
  </si>
  <si>
    <t>DebitCredit</t>
  </si>
  <si>
    <t>GLAccountID_Code</t>
  </si>
  <si>
    <t>TransactionCodeGLEntries</t>
  </si>
  <si>
    <t>Trade</t>
  </si>
  <si>
    <t>LocalFunctionalReporting</t>
  </si>
  <si>
    <t>Debit</t>
  </si>
  <si>
    <t>16000 - Investment Cost</t>
  </si>
  <si>
    <t>Credit</t>
  </si>
  <si>
    <t>Cash</t>
  </si>
  <si>
    <t>Clearing Fees</t>
  </si>
  <si>
    <t>Other Income/Expense</t>
  </si>
  <si>
    <t>56020 - Realized P/L</t>
  </si>
  <si>
    <t>56010 - Unrealized Gain/Loss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</si>
</sst>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0999786370433668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" fillId="12" borderId="0"/>
    <xf numFmtId="0" fontId="1" fillId="16" borderId="0"/>
    <xf numFmtId="0" fontId="1" fillId="20" borderId="0"/>
    <xf numFmtId="0" fontId="1" fillId="24" borderId="0"/>
    <xf numFmtId="0" fontId="1" fillId="28" borderId="0"/>
    <xf numFmtId="0" fontId="1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51">
    <xf numFmtId="0" applyNumberFormat="1" fontId="0" applyFont="1" fillId="0" applyFill="1" borderId="0" applyBorder="1" xfId="0" applyProtection="1"/>
    <xf numFmtId="0" applyNumberFormat="1" fontId="1" applyFont="1" fillId="10" applyFill="1" borderId="0" applyBorder="1" xfId="1" applyProtection="1"/>
    <xf numFmtId="0" applyNumberFormat="1" fontId="1" applyFont="1" fillId="14" applyFill="1" borderId="0" applyBorder="1" xfId="2" applyProtection="1"/>
    <xf numFmtId="0" applyNumberFormat="1" fontId="1" applyFont="1" fillId="18" applyFill="1" borderId="0" applyBorder="1" xfId="3" applyProtection="1"/>
    <xf numFmtId="0" applyNumberFormat="1" fontId="1" applyFont="1" fillId="22" applyFill="1" borderId="0" applyBorder="1" xfId="4" applyProtection="1"/>
    <xf numFmtId="0" applyNumberFormat="1" fontId="1" applyFont="1" fillId="26" applyFill="1" borderId="0" applyBorder="1" xfId="5" applyProtection="1"/>
    <xf numFmtId="0" applyNumberFormat="1" fontId="1" applyFont="1" fillId="30" applyFill="1" borderId="0" applyBorder="1" xfId="6" applyProtection="1"/>
    <xf numFmtId="0" applyNumberFormat="1" fontId="1" applyFont="1" fillId="11" applyFill="1" borderId="0" applyBorder="1" xfId="7" applyProtection="1"/>
    <xf numFmtId="0" applyNumberFormat="1" fontId="1" applyFont="1" fillId="15" applyFill="1" borderId="0" applyBorder="1" xfId="8" applyProtection="1"/>
    <xf numFmtId="0" applyNumberFormat="1" fontId="1" applyFont="1" fillId="19" applyFill="1" borderId="0" applyBorder="1" xfId="9" applyProtection="1"/>
    <xf numFmtId="0" applyNumberFormat="1" fontId="1" applyFont="1" fillId="23" applyFill="1" borderId="0" applyBorder="1" xfId="10" applyProtection="1"/>
    <xf numFmtId="0" applyNumberFormat="1" fontId="1" applyFont="1" fillId="27" applyFill="1" borderId="0" applyBorder="1" xfId="11" applyProtection="1"/>
    <xf numFmtId="0" applyNumberFormat="1" fontId="1" applyFont="1" fillId="31" applyFill="1" borderId="0" applyBorder="1" xfId="12" applyProtection="1"/>
    <xf numFmtId="0" applyNumberFormat="1" fontId="1" applyFont="1" fillId="12" applyFill="1" borderId="0" applyBorder="1" xfId="13" applyProtection="1"/>
    <xf numFmtId="0" applyNumberFormat="1" fontId="1" applyFont="1" fillId="16" applyFill="1" borderId="0" applyBorder="1" xfId="14" applyProtection="1"/>
    <xf numFmtId="0" applyNumberFormat="1" fontId="1" applyFont="1" fillId="20" applyFill="1" borderId="0" applyBorder="1" xfId="15" applyProtection="1"/>
    <xf numFmtId="0" applyNumberFormat="1" fontId="1" applyFont="1" fillId="24" applyFill="1" borderId="0" applyBorder="1" xfId="16" applyProtection="1"/>
    <xf numFmtId="0" applyNumberFormat="1" fontId="1" applyFont="1" fillId="28" applyFill="1" borderId="0" applyBorder="1" xfId="17" applyProtection="1"/>
    <xf numFmtId="0" applyNumberFormat="1" fontId="1" applyFont="1" fillId="32" applyFill="1" borderId="0" applyBorder="1" xfId="18" applyProtection="1"/>
    <xf numFmtId="0" applyNumberFormat="1" fontId="17" applyFont="1" fillId="9" applyFill="1" borderId="0" applyBorder="1" xfId="19" applyProtection="1"/>
    <xf numFmtId="0" applyNumberFormat="1" fontId="17" applyFont="1" fillId="13" applyFill="1" borderId="0" applyBorder="1" xfId="20" applyProtection="1"/>
    <xf numFmtId="0" applyNumberFormat="1" fontId="17" applyFont="1" fillId="17" applyFill="1" borderId="0" applyBorder="1" xfId="21" applyProtection="1"/>
    <xf numFmtId="0" applyNumberFormat="1" fontId="17" applyFont="1" fillId="21" applyFill="1" borderId="0" applyBorder="1" xfId="22" applyProtection="1"/>
    <xf numFmtId="0" applyNumberFormat="1" fontId="17" applyFont="1" fillId="25" applyFill="1" borderId="0" applyBorder="1" xfId="23" applyProtection="1"/>
    <xf numFmtId="0" applyNumberFormat="1" fontId="17" applyFont="1" fillId="29" applyFill="1" borderId="0" applyBorder="1" xfId="24" applyProtection="1"/>
    <xf numFmtId="0" applyNumberFormat="1" fontId="7" applyFont="1" fillId="3" applyFill="1" borderId="0" applyBorder="1" xfId="25" applyProtection="1"/>
    <xf numFmtId="0" applyNumberFormat="1" fontId="11" applyFont="1" fillId="6" applyFill="1" borderId="4" applyBorder="1" xfId="26" applyProtection="1"/>
    <xf numFmtId="0" applyNumberFormat="1" fontId="13" applyFont="1" fillId="7" applyFill="1" borderId="7" applyBorder="1" xfId="27" applyProtection="1"/>
    <xf numFmtId="0" applyNumberFormat="1" fontId="15" applyFont="1" fillId="0" applyFill="1" borderId="0" applyBorder="1" xfId="28" applyProtection="1"/>
    <xf numFmtId="0" applyNumberFormat="1" fontId="6" applyFont="1" fillId="2" applyFill="1" borderId="0" applyBorder="1" xfId="29" applyProtection="1"/>
    <xf numFmtId="0" applyNumberFormat="1" fontId="3" applyFont="1" fillId="0" applyFill="1" borderId="1" applyBorder="1" xfId="30" applyProtection="1"/>
    <xf numFmtId="0" applyNumberFormat="1" fontId="4" applyFont="1" fillId="0" applyFill="1" borderId="2" applyBorder="1" xfId="31" applyProtection="1"/>
    <xf numFmtId="0" applyNumberFormat="1" fontId="5" applyFont="1" fillId="0" applyFill="1" borderId="3" applyBorder="1" xfId="32" applyProtection="1"/>
    <xf numFmtId="0" applyNumberFormat="1" fontId="5" applyFont="1" fillId="0" applyFill="1" borderId="0" applyBorder="1" xfId="33" applyProtection="1"/>
    <xf numFmtId="0" applyNumberFormat="1" fontId="9" applyFont="1" fillId="5" applyFill="1" borderId="4" applyBorder="1" xfId="34" applyProtection="1"/>
    <xf numFmtId="0" applyNumberFormat="1" fontId="12" applyFont="1" fillId="0" applyFill="1" borderId="6" applyBorder="1" xfId="35" applyProtection="1"/>
    <xf numFmtId="0" applyNumberFormat="1" fontId="8" applyFont="1" fillId="4" applyFill="1" borderId="0" applyBorder="1" xfId="36" applyProtection="1"/>
    <xf numFmtId="0" applyNumberFormat="1" fontId="1" applyFont="1" fillId="8" applyFill="1" borderId="8" applyBorder="1" xfId="37" applyProtection="1"/>
    <xf numFmtId="0" applyNumberFormat="1" fontId="10" applyFont="1" fillId="6" applyFill="1" borderId="5" applyBorder="1" xfId="38" applyProtection="1"/>
    <xf numFmtId="0" applyNumberFormat="1" fontId="2" applyFont="1" fillId="0" applyFill="1" borderId="0" applyBorder="1" xfId="39" applyProtection="1"/>
    <xf numFmtId="0" applyNumberFormat="1" fontId="16" applyFont="1" fillId="0" applyFill="1" borderId="9" applyBorder="1" xfId="40" applyProtection="1"/>
    <xf numFmtId="0" applyNumberFormat="1" fontId="14" applyFont="1" fillId="0" applyFill="1" borderId="0" applyBorder="1" xfId="41" applyProtection="1"/>
    <xf numFmtId="0" applyNumberFormat="1" fontId="0" applyFont="1" fillId="0" applyFill="1" borderId="0" applyBorder="1" xfId="0" applyProtection="1"/>
    <xf numFmtId="0" applyNumberFormat="1" fontId="0" applyFont="1" fillId="34" applyFill="1" borderId="0" applyBorder="1" xfId="0" applyProtection="1"/>
    <xf numFmtId="0" applyNumberFormat="1" fontId="0" applyFont="1" fillId="35" applyFill="1" borderId="0" applyBorder="1" xfId="0" applyProtection="1"/>
    <xf numFmtId="0" applyNumberFormat="1" fontId="0" applyFont="1" fillId="36" applyFill="1" borderId="0" applyBorder="1" xfId="0" applyProtection="1"/>
    <xf numFmtId="0" applyNumberFormat="1" fontId="0" applyFont="1" fillId="33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20" sqref="B20"/>
    </sheetView>
  </sheetViews>
  <sheetFormatPr defaultRowHeight="14.5" x14ac:dyDescent="0.35"/>
  <cols>
    <col min="1" max="1" bestFit="1" width="20.81640625" customWidth="1"/>
    <col min="2" max="2" width="20.7265625" customWidth="1"/>
    <col min="5" max="5" bestFit="1" width="10.26953125" customWidth="1"/>
  </cols>
  <sheetData>
    <row r="1">
      <c r="A1" s="46" t="s">
        <v>0</v>
      </c>
      <c r="B1" s="46" t="s">
        <v>1</v>
      </c>
      <c r="C1" s="47" t="s">
        <v>2</v>
      </c>
      <c r="D1" s="43" t="s">
        <v>3</v>
      </c>
      <c r="E1" s="44" t="s">
        <v>4</v>
      </c>
      <c r="F1" s="43" t="s">
        <v>5</v>
      </c>
    </row>
    <row r="2">
      <c r="A2" s="0" t="s">
        <v>6</v>
      </c>
      <c r="B2" s="0" t="s">
        <v>7</v>
      </c>
      <c r="D2" s="0" t="s">
        <v>8</v>
      </c>
      <c r="F2" s="0" t="s">
        <v>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sqref="A1:G1"/>
    </sheetView>
  </sheetViews>
  <sheetFormatPr defaultRowHeight="14.5" x14ac:dyDescent="0.35"/>
  <cols>
    <col min="1" max="1" width="21.453125" customWidth="1"/>
    <col min="2" max="2" bestFit="1" width="20.1796875" customWidth="1"/>
    <col min="3" max="3" bestFit="1" width="2.6328125" customWidth="1"/>
    <col min="4" max="4" bestFit="1" width="22.54296875" customWidth="1"/>
    <col min="5" max="5" bestFit="1" width="22" customWidth="1"/>
    <col min="6" max="6" bestFit="1" width="8.36328125" customWidth="1"/>
    <col min="7" max="7" bestFit="1" width="31.81640625" customWidth="1"/>
    <col min="8" max="8" bestFit="1" width="5.1796875" customWidth="1"/>
    <col min="9" max="9" bestFit="1" width="19.36328125" customWidth="1"/>
  </cols>
  <sheetData>
    <row r="1">
      <c r="A1" s="46" t="s">
        <v>0</v>
      </c>
      <c r="B1" s="46" t="s">
        <v>1</v>
      </c>
      <c r="C1" s="47" t="s">
        <v>2</v>
      </c>
      <c r="D1" s="43" t="s">
        <v>9</v>
      </c>
      <c r="E1" s="43" t="s">
        <v>3</v>
      </c>
      <c r="F1" s="43" t="s">
        <v>10</v>
      </c>
      <c r="G1" s="44" t="s">
        <v>4</v>
      </c>
      <c r="H1" s="43" t="s">
        <v>11</v>
      </c>
      <c r="I1" s="45" t="s">
        <v>12</v>
      </c>
    </row>
    <row r="2">
      <c r="A2" s="42" t="s">
        <v>6</v>
      </c>
      <c r="B2" s="42" t="s">
        <v>13</v>
      </c>
      <c r="C2" s="42"/>
      <c r="D2" s="42" t="s">
        <v>8</v>
      </c>
      <c r="E2" s="42" t="s">
        <v>14</v>
      </c>
      <c r="F2" s="42" t="s">
        <v>15</v>
      </c>
      <c r="G2" s="42"/>
      <c r="H2" s="42" t="s">
        <v>16</v>
      </c>
      <c r="I2" s="42" t="b">
        <v>0</v>
      </c>
    </row>
    <row r="3">
      <c r="A3" s="42" t="s">
        <v>6</v>
      </c>
      <c r="B3" s="42" t="s">
        <v>13</v>
      </c>
      <c r="C3" s="42"/>
      <c r="D3" s="42" t="s">
        <v>8</v>
      </c>
      <c r="E3" s="42" t="s">
        <v>17</v>
      </c>
      <c r="F3" s="42" t="s">
        <v>18</v>
      </c>
      <c r="G3" s="42" t="s">
        <v>17</v>
      </c>
      <c r="H3" s="42" t="s">
        <v>16</v>
      </c>
      <c r="I3" s="42" t="b">
        <v>0</v>
      </c>
    </row>
    <row r="4">
      <c r="A4" s="42" t="s">
        <v>6</v>
      </c>
      <c r="B4" s="42" t="s">
        <v>13</v>
      </c>
      <c r="C4" s="42"/>
      <c r="D4" s="42" t="s">
        <v>8</v>
      </c>
      <c r="E4" s="42" t="s">
        <v>19</v>
      </c>
      <c r="F4" s="42" t="s">
        <v>20</v>
      </c>
      <c r="G4" s="42" t="s">
        <v>19</v>
      </c>
      <c r="H4" s="42" t="s">
        <v>16</v>
      </c>
      <c r="I4" s="42" t="b">
        <v>0</v>
      </c>
    </row>
    <row r="5">
      <c r="A5" s="42" t="s">
        <v>6</v>
      </c>
      <c r="B5" s="42" t="s">
        <v>13</v>
      </c>
      <c r="C5" s="42"/>
      <c r="D5" s="42" t="s">
        <v>8</v>
      </c>
      <c r="E5" s="42" t="s">
        <v>21</v>
      </c>
      <c r="F5" s="42" t="s">
        <v>22</v>
      </c>
      <c r="G5" s="42"/>
      <c r="H5" s="42" t="s">
        <v>16</v>
      </c>
      <c r="I5" s="42" t="b">
        <v>0</v>
      </c>
    </row>
    <row r="6">
      <c r="A6" s="42" t="s">
        <v>6</v>
      </c>
      <c r="B6" s="42" t="s">
        <v>13</v>
      </c>
      <c r="C6" s="42"/>
      <c r="D6" s="42" t="s">
        <v>8</v>
      </c>
      <c r="E6" s="42" t="s">
        <v>23</v>
      </c>
      <c r="F6" s="42" t="s">
        <v>24</v>
      </c>
      <c r="G6" s="42" t="s">
        <v>23</v>
      </c>
      <c r="H6" s="42" t="s">
        <v>16</v>
      </c>
      <c r="I6" s="42" t="b">
        <v>0</v>
      </c>
    </row>
    <row r="7">
      <c r="A7" s="42" t="s">
        <v>6</v>
      </c>
      <c r="B7" s="42" t="s">
        <v>13</v>
      </c>
      <c r="C7" s="42"/>
      <c r="D7" s="42" t="s">
        <v>8</v>
      </c>
      <c r="E7" s="42" t="s">
        <v>25</v>
      </c>
      <c r="F7" s="42" t="s">
        <v>26</v>
      </c>
      <c r="G7" s="42" t="s">
        <v>25</v>
      </c>
      <c r="H7" s="42" t="s">
        <v>16</v>
      </c>
      <c r="I7" s="42" t="b">
        <v>0</v>
      </c>
    </row>
    <row r="8">
      <c r="A8" s="42" t="s">
        <v>6</v>
      </c>
      <c r="B8" s="42" t="s">
        <v>13</v>
      </c>
      <c r="C8" s="42"/>
      <c r="D8" s="42" t="s">
        <v>8</v>
      </c>
      <c r="E8" s="42" t="s">
        <v>27</v>
      </c>
      <c r="F8" s="42" t="s">
        <v>28</v>
      </c>
      <c r="G8" s="42" t="s">
        <v>27</v>
      </c>
      <c r="H8" s="42" t="s">
        <v>16</v>
      </c>
      <c r="I8" s="42" t="b">
        <v>0</v>
      </c>
    </row>
    <row r="9">
      <c r="A9" s="42" t="s">
        <v>6</v>
      </c>
      <c r="B9" s="42" t="s">
        <v>13</v>
      </c>
      <c r="C9" s="42"/>
      <c r="D9" s="42" t="s">
        <v>8</v>
      </c>
      <c r="E9" s="42" t="s">
        <v>29</v>
      </c>
      <c r="F9" s="42" t="s">
        <v>30</v>
      </c>
      <c r="G9" s="42"/>
      <c r="H9" s="42" t="s">
        <v>16</v>
      </c>
      <c r="I9" s="42" t="b">
        <v>0</v>
      </c>
    </row>
    <row r="10">
      <c r="A10" s="42" t="s">
        <v>6</v>
      </c>
      <c r="B10" s="42" t="s">
        <v>13</v>
      </c>
      <c r="C10" s="42"/>
      <c r="D10" s="42" t="s">
        <v>8</v>
      </c>
      <c r="E10" s="42" t="s">
        <v>31</v>
      </c>
      <c r="F10" s="42" t="s">
        <v>32</v>
      </c>
      <c r="G10" s="42" t="s">
        <v>33</v>
      </c>
      <c r="H10" s="42" t="s">
        <v>16</v>
      </c>
      <c r="I10" s="42" t="b">
        <v>0</v>
      </c>
    </row>
    <row r="11">
      <c r="A11" s="42" t="s">
        <v>6</v>
      </c>
      <c r="B11" s="42" t="s">
        <v>13</v>
      </c>
      <c r="C11" s="42"/>
      <c r="D11" s="42" t="s">
        <v>8</v>
      </c>
      <c r="E11" s="42" t="s">
        <v>34</v>
      </c>
      <c r="F11" s="42" t="s">
        <v>35</v>
      </c>
      <c r="G11" s="42"/>
      <c r="H11" s="42" t="s">
        <v>16</v>
      </c>
      <c r="I11" s="42" t="b">
        <v>0</v>
      </c>
    </row>
    <row r="12">
      <c r="A12" s="42" t="s">
        <v>6</v>
      </c>
      <c r="B12" s="42" t="s">
        <v>13</v>
      </c>
      <c r="C12" s="42"/>
      <c r="D12" s="42" t="s">
        <v>8</v>
      </c>
      <c r="E12" s="42" t="s">
        <v>36</v>
      </c>
      <c r="F12" s="42" t="s">
        <v>37</v>
      </c>
      <c r="G12" s="42" t="s">
        <v>38</v>
      </c>
      <c r="H12" s="42" t="s">
        <v>16</v>
      </c>
      <c r="I12" s="42" t="b">
        <v>0</v>
      </c>
    </row>
    <row r="13">
      <c r="A13" s="42" t="s">
        <v>6</v>
      </c>
      <c r="B13" s="42" t="s">
        <v>13</v>
      </c>
      <c r="C13" s="42"/>
      <c r="D13" s="42" t="s">
        <v>8</v>
      </c>
      <c r="E13" s="42" t="s">
        <v>39</v>
      </c>
      <c r="F13" s="42" t="s">
        <v>40</v>
      </c>
      <c r="G13" s="42" t="s">
        <v>39</v>
      </c>
      <c r="H13" s="42" t="s">
        <v>16</v>
      </c>
      <c r="I13" s="42" t="b">
        <v>0</v>
      </c>
    </row>
    <row r="14">
      <c r="A14" s="42" t="s">
        <v>6</v>
      </c>
      <c r="B14" s="42" t="s">
        <v>13</v>
      </c>
      <c r="C14" s="42"/>
      <c r="D14" s="42" t="s">
        <v>8</v>
      </c>
      <c r="E14" s="42" t="s">
        <v>41</v>
      </c>
      <c r="F14" s="42" t="s">
        <v>42</v>
      </c>
      <c r="G14" s="42" t="s">
        <v>41</v>
      </c>
      <c r="H14" s="42" t="s">
        <v>16</v>
      </c>
      <c r="I14" s="42" t="b">
        <v>0</v>
      </c>
    </row>
    <row r="15">
      <c r="A15" s="42" t="s">
        <v>6</v>
      </c>
      <c r="B15" s="42" t="s">
        <v>13</v>
      </c>
      <c r="C15" s="42"/>
      <c r="D15" s="42" t="s">
        <v>8</v>
      </c>
      <c r="E15" s="42" t="s">
        <v>43</v>
      </c>
      <c r="F15" s="42" t="s">
        <v>44</v>
      </c>
      <c r="G15" s="42" t="s">
        <v>43</v>
      </c>
      <c r="H15" s="42" t="s">
        <v>16</v>
      </c>
      <c r="I15" s="42" t="b">
        <v>0</v>
      </c>
    </row>
    <row r="16">
      <c r="A16" s="42" t="s">
        <v>6</v>
      </c>
      <c r="B16" s="42" t="s">
        <v>13</v>
      </c>
      <c r="C16" s="42"/>
      <c r="D16" s="42" t="s">
        <v>8</v>
      </c>
      <c r="E16" s="42" t="s">
        <v>45</v>
      </c>
      <c r="F16" s="42" t="s">
        <v>46</v>
      </c>
      <c r="G16" s="42" t="s">
        <v>45</v>
      </c>
      <c r="H16" s="42" t="s">
        <v>16</v>
      </c>
      <c r="I16" s="42" t="b">
        <v>0</v>
      </c>
    </row>
    <row r="17">
      <c r="A17" s="42" t="s">
        <v>6</v>
      </c>
      <c r="B17" s="42" t="s">
        <v>13</v>
      </c>
      <c r="C17" s="42"/>
      <c r="D17" s="42" t="s">
        <v>8</v>
      </c>
      <c r="E17" s="42" t="s">
        <v>47</v>
      </c>
      <c r="F17" s="42" t="s">
        <v>48</v>
      </c>
      <c r="G17" s="42" t="s">
        <v>49</v>
      </c>
      <c r="H17" s="42" t="s">
        <v>16</v>
      </c>
      <c r="I17" s="42" t="b">
        <v>0</v>
      </c>
    </row>
    <row r="18">
      <c r="A18" s="42" t="s">
        <v>6</v>
      </c>
      <c r="B18" s="42" t="s">
        <v>13</v>
      </c>
      <c r="C18" s="42"/>
      <c r="D18" s="42" t="s">
        <v>8</v>
      </c>
      <c r="E18" s="42" t="s">
        <v>50</v>
      </c>
      <c r="F18" s="42" t="s">
        <v>51</v>
      </c>
      <c r="G18" s="42"/>
      <c r="H18" s="42" t="s">
        <v>16</v>
      </c>
      <c r="I18" s="42" t="b">
        <v>0</v>
      </c>
    </row>
    <row r="19">
      <c r="A19" s="42" t="s">
        <v>6</v>
      </c>
      <c r="B19" s="42" t="s">
        <v>13</v>
      </c>
      <c r="C19" s="42"/>
      <c r="D19" s="42" t="s">
        <v>8</v>
      </c>
      <c r="E19" s="42" t="s">
        <v>52</v>
      </c>
      <c r="F19" s="42" t="s">
        <v>53</v>
      </c>
      <c r="G19" s="42"/>
      <c r="H19" s="42" t="s">
        <v>16</v>
      </c>
      <c r="I19" s="42" t="b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>
      <selection activeCell="Q2" sqref="Q2:Q6"/>
    </sheetView>
  </sheetViews>
  <sheetFormatPr defaultRowHeight="14.5" x14ac:dyDescent="0.35"/>
  <cols>
    <col min="2" max="2" bestFit="1" width="18.36328125" customWidth="1"/>
    <col min="4" max="4" bestFit="1" width="20.08984375" customWidth="1"/>
    <col min="6" max="6" bestFit="1" width="10.26953125" customWidth="1"/>
    <col min="8" max="8" bestFit="1" width="11.26953125" customWidth="1"/>
    <col min="13" max="13" bestFit="1" width="14.7265625" customWidth="1"/>
    <col min="14" max="14" bestFit="1" width="15.81640625" customWidth="1"/>
    <col min="15" max="15" bestFit="1" width="24.6328125" customWidth="1"/>
    <col min="16" max="16" bestFit="1" width="14.54296875" customWidth="1"/>
    <col min="17" max="17" bestFit="1" width="14.1796875" customWidth="1"/>
    <col min="18" max="18" bestFit="1" width="31.1796875" customWidth="1"/>
    <col min="19" max="19" bestFit="1" width="27.81640625" customWidth="1"/>
  </cols>
  <sheetData>
    <row r="1">
      <c r="A1" s="46" t="s">
        <v>0</v>
      </c>
      <c r="B1" s="46" t="s">
        <v>1</v>
      </c>
      <c r="C1" s="47" t="s">
        <v>2</v>
      </c>
      <c r="D1" s="43" t="s">
        <v>3</v>
      </c>
      <c r="E1" s="43" t="s">
        <v>10</v>
      </c>
      <c r="F1" s="44" t="s">
        <v>4</v>
      </c>
      <c r="G1" s="43" t="s">
        <v>5</v>
      </c>
      <c r="H1" s="44" t="s">
        <v>54</v>
      </c>
      <c r="I1" s="45" t="s">
        <v>55</v>
      </c>
      <c r="J1" s="45" t="s">
        <v>56</v>
      </c>
      <c r="K1" s="45" t="s">
        <v>57</v>
      </c>
      <c r="L1" s="45" t="s">
        <v>58</v>
      </c>
      <c r="M1" s="45" t="s">
        <v>59</v>
      </c>
      <c r="N1" s="45" t="s">
        <v>60</v>
      </c>
      <c r="O1" s="45" t="s">
        <v>61</v>
      </c>
      <c r="P1" s="45" t="s">
        <v>62</v>
      </c>
      <c r="Q1" s="47" t="s">
        <v>63</v>
      </c>
      <c r="R1" s="44" t="s">
        <v>64</v>
      </c>
      <c r="S1" s="44" t="s">
        <v>65</v>
      </c>
    </row>
    <row r="2">
      <c r="A2" s="48" t="s">
        <v>6</v>
      </c>
      <c r="B2" s="48" t="s">
        <v>66</v>
      </c>
      <c r="C2" s="48"/>
      <c r="D2" s="48" t="s">
        <v>67</v>
      </c>
      <c r="E2" s="48" t="s">
        <v>68</v>
      </c>
      <c r="F2" s="48"/>
      <c r="G2" s="48" t="s">
        <v>8</v>
      </c>
      <c r="H2" s="48"/>
      <c r="I2" s="48" t="s">
        <v>69</v>
      </c>
      <c r="J2" s="48" t="s">
        <v>69</v>
      </c>
      <c r="K2" s="48" t="s">
        <v>70</v>
      </c>
      <c r="L2" s="48" t="s">
        <v>69</v>
      </c>
      <c r="M2" s="48" t="b">
        <v>0</v>
      </c>
      <c r="N2" s="48" t="b">
        <v>0</v>
      </c>
      <c r="O2" s="48" t="b">
        <v>0</v>
      </c>
      <c r="P2" s="48" t="s">
        <v>69</v>
      </c>
      <c r="Q2" s="17" t="s">
        <v>71</v>
      </c>
      <c r="R2" s="48"/>
      <c r="S2" s="48"/>
    </row>
    <row r="3">
      <c r="A3" s="48" t="s">
        <v>6</v>
      </c>
      <c r="B3" s="48" t="s">
        <v>66</v>
      </c>
      <c r="C3" s="48"/>
      <c r="D3" s="48" t="s">
        <v>72</v>
      </c>
      <c r="E3" s="48" t="s">
        <v>73</v>
      </c>
      <c r="F3" s="48"/>
      <c r="G3" s="48" t="s">
        <v>8</v>
      </c>
      <c r="H3" s="48"/>
      <c r="I3" s="48" t="s">
        <v>69</v>
      </c>
      <c r="J3" s="48" t="s">
        <v>69</v>
      </c>
      <c r="K3" s="48" t="s">
        <v>70</v>
      </c>
      <c r="L3" s="48" t="s">
        <v>69</v>
      </c>
      <c r="M3" s="48" t="b">
        <v>0</v>
      </c>
      <c r="N3" s="48" t="b">
        <v>0</v>
      </c>
      <c r="O3" s="48" t="b">
        <v>0</v>
      </c>
      <c r="P3" s="48" t="s">
        <v>69</v>
      </c>
      <c r="Q3" s="17" t="s">
        <v>71</v>
      </c>
      <c r="R3" s="48"/>
      <c r="S3" s="48"/>
    </row>
    <row r="4">
      <c r="A4" s="48" t="s">
        <v>6</v>
      </c>
      <c r="B4" s="48" t="s">
        <v>66</v>
      </c>
      <c r="C4" s="48"/>
      <c r="D4" s="48" t="s">
        <v>74</v>
      </c>
      <c r="E4" s="48" t="s">
        <v>75</v>
      </c>
      <c r="F4" s="48"/>
      <c r="G4" s="48" t="s">
        <v>8</v>
      </c>
      <c r="H4" s="48"/>
      <c r="I4" s="48" t="s">
        <v>69</v>
      </c>
      <c r="J4" s="48" t="s">
        <v>69</v>
      </c>
      <c r="K4" s="48" t="s">
        <v>70</v>
      </c>
      <c r="L4" s="48" t="s">
        <v>69</v>
      </c>
      <c r="M4" s="48" t="b">
        <v>0</v>
      </c>
      <c r="N4" s="48" t="b">
        <v>0</v>
      </c>
      <c r="O4" s="48" t="b">
        <v>0</v>
      </c>
      <c r="P4" s="48" t="s">
        <v>69</v>
      </c>
      <c r="Q4" s="17" t="s">
        <v>71</v>
      </c>
      <c r="R4" s="48"/>
      <c r="S4" s="48"/>
    </row>
    <row r="5">
      <c r="A5" s="48" t="s">
        <v>6</v>
      </c>
      <c r="B5" s="48" t="s">
        <v>66</v>
      </c>
      <c r="C5" s="48"/>
      <c r="D5" s="48" t="s">
        <v>76</v>
      </c>
      <c r="E5" s="48" t="s">
        <v>77</v>
      </c>
      <c r="F5" s="48"/>
      <c r="G5" s="48" t="s">
        <v>8</v>
      </c>
      <c r="H5" s="48"/>
      <c r="I5" s="48" t="s">
        <v>69</v>
      </c>
      <c r="J5" s="48" t="s">
        <v>69</v>
      </c>
      <c r="K5" s="48" t="s">
        <v>70</v>
      </c>
      <c r="L5" s="48" t="s">
        <v>69</v>
      </c>
      <c r="M5" s="48" t="b">
        <v>0</v>
      </c>
      <c r="N5" s="48" t="b">
        <v>0</v>
      </c>
      <c r="O5" s="48" t="b">
        <v>0</v>
      </c>
      <c r="P5" s="48" t="s">
        <v>69</v>
      </c>
      <c r="Q5" s="17" t="s">
        <v>71</v>
      </c>
      <c r="R5" s="48"/>
      <c r="S5" s="48"/>
    </row>
    <row r="6">
      <c r="A6" s="48" t="s">
        <v>6</v>
      </c>
      <c r="B6" s="48" t="s">
        <v>66</v>
      </c>
      <c r="C6" s="48"/>
      <c r="D6" s="48" t="s">
        <v>78</v>
      </c>
      <c r="E6" s="48" t="s">
        <v>79</v>
      </c>
      <c r="F6" s="48"/>
      <c r="G6" s="48" t="s">
        <v>8</v>
      </c>
      <c r="H6" s="48"/>
      <c r="I6" s="48" t="s">
        <v>69</v>
      </c>
      <c r="J6" s="48" t="s">
        <v>69</v>
      </c>
      <c r="K6" s="48" t="s">
        <v>70</v>
      </c>
      <c r="L6" s="48" t="s">
        <v>69</v>
      </c>
      <c r="M6" s="48" t="b">
        <v>0</v>
      </c>
      <c r="N6" s="48" t="b">
        <v>0</v>
      </c>
      <c r="O6" s="48" t="b">
        <v>0</v>
      </c>
      <c r="P6" s="48" t="s">
        <v>69</v>
      </c>
      <c r="Q6" s="17" t="s">
        <v>71</v>
      </c>
      <c r="R6" s="48"/>
      <c r="S6" s="48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sqref="A1:E1"/>
    </sheetView>
  </sheetViews>
  <sheetFormatPr defaultRowHeight="14.5" x14ac:dyDescent="0.35"/>
  <cols>
    <col min="1" max="1" bestFit="1" width="20.81640625" customWidth="1" style="47"/>
    <col min="2" max="2" bestFit="1" width="20.453125" customWidth="1" style="47"/>
    <col min="3" max="3" bestFit="1" width="2.6328125" customWidth="1" style="47"/>
    <col min="4" max="4" bestFit="1" width="22.81640625" customWidth="1" style="47"/>
    <col min="5" max="5" bestFit="1" width="27.26953125" customWidth="1" style="47"/>
    <col min="6" max="6" bestFit="1" width="9.36328125" customWidth="1" style="47"/>
    <col min="7" max="7" bestFit="1" width="16.26953125" customWidth="1" style="47"/>
    <col min="8" max="8" bestFit="1" width="255.6328125" customWidth="1" style="47"/>
    <col min="9" max="9" bestFit="1" width="18.54296875" customWidth="1" style="47"/>
    <col min="10" max="10" bestFit="1" width="35.6328125" customWidth="1" style="47"/>
    <col min="11" max="11" bestFit="1" width="11.7265625" customWidth="1" style="47"/>
    <col min="12" max="16384" width="8.7265625" customWidth="1" style="47"/>
  </cols>
  <sheetData>
    <row r="1">
      <c r="A1" s="46" t="s">
        <v>0</v>
      </c>
      <c r="B1" s="46" t="s">
        <v>1</v>
      </c>
      <c r="C1" s="47" t="s">
        <v>2</v>
      </c>
      <c r="D1" s="43" t="s">
        <v>80</v>
      </c>
      <c r="E1" s="43" t="s">
        <v>81</v>
      </c>
      <c r="F1" s="43" t="s">
        <v>5</v>
      </c>
      <c r="G1" s="43" t="s">
        <v>82</v>
      </c>
      <c r="H1" s="43" t="s">
        <v>83</v>
      </c>
      <c r="I1" s="43" t="s">
        <v>84</v>
      </c>
      <c r="J1" s="44" t="s">
        <v>85</v>
      </c>
      <c r="K1" s="45" t="s">
        <v>86</v>
      </c>
    </row>
    <row r="2">
      <c r="A2" s="47" t="s">
        <v>6</v>
      </c>
      <c r="B2" s="47" t="s">
        <v>87</v>
      </c>
      <c r="D2" s="47" t="s">
        <v>67</v>
      </c>
      <c r="E2" s="47" t="s">
        <v>21</v>
      </c>
      <c r="F2" s="47" t="s">
        <v>88</v>
      </c>
      <c r="G2" s="47" t="b">
        <v>0</v>
      </c>
      <c r="I2" s="47" t="b">
        <v>1</v>
      </c>
      <c r="K2" s="47" t="b">
        <v>0</v>
      </c>
    </row>
    <row r="3">
      <c r="A3" s="47" t="s">
        <v>6</v>
      </c>
      <c r="B3" s="47" t="s">
        <v>87</v>
      </c>
      <c r="D3" s="47" t="s">
        <v>74</v>
      </c>
      <c r="E3" s="47" t="s">
        <v>36</v>
      </c>
      <c r="F3" s="47" t="s">
        <v>89</v>
      </c>
      <c r="G3" s="47" t="b">
        <v>0</v>
      </c>
      <c r="H3" s="47" t="s">
        <v>90</v>
      </c>
      <c r="I3" s="47" t="b">
        <v>0</v>
      </c>
      <c r="K3" s="47" t="b">
        <v>0</v>
      </c>
    </row>
    <row r="4">
      <c r="A4" s="47" t="s">
        <v>6</v>
      </c>
      <c r="B4" s="47" t="s">
        <v>87</v>
      </c>
      <c r="D4" s="47" t="s">
        <v>74</v>
      </c>
      <c r="E4" s="47" t="s">
        <v>39</v>
      </c>
      <c r="F4" s="47" t="s">
        <v>89</v>
      </c>
      <c r="G4" s="47" t="b">
        <v>0</v>
      </c>
      <c r="H4" s="47" t="s">
        <v>91</v>
      </c>
      <c r="I4" s="47" t="b">
        <v>0</v>
      </c>
      <c r="K4" s="47" t="b">
        <v>0</v>
      </c>
    </row>
    <row r="5">
      <c r="A5" s="47" t="s">
        <v>6</v>
      </c>
      <c r="B5" s="47" t="s">
        <v>87</v>
      </c>
      <c r="D5" s="47" t="s">
        <v>74</v>
      </c>
      <c r="E5" s="47" t="s">
        <v>47</v>
      </c>
      <c r="F5" s="47" t="s">
        <v>88</v>
      </c>
      <c r="G5" s="47" t="b">
        <v>0</v>
      </c>
      <c r="I5" s="47" t="b">
        <v>1</v>
      </c>
      <c r="K5" s="47" t="b">
        <v>0</v>
      </c>
    </row>
    <row r="6">
      <c r="A6" s="47" t="s">
        <v>6</v>
      </c>
      <c r="B6" s="47" t="s">
        <v>87</v>
      </c>
      <c r="D6" s="47" t="s">
        <v>74</v>
      </c>
      <c r="E6" s="47" t="s">
        <v>14</v>
      </c>
      <c r="F6" s="47" t="s">
        <v>88</v>
      </c>
      <c r="G6" s="47" t="b">
        <v>0</v>
      </c>
      <c r="I6" s="47" t="b">
        <v>0</v>
      </c>
      <c r="K6" s="47" t="b">
        <v>0</v>
      </c>
    </row>
    <row r="7">
      <c r="A7" s="47" t="s">
        <v>6</v>
      </c>
      <c r="B7" s="47" t="s">
        <v>87</v>
      </c>
      <c r="D7" s="47" t="s">
        <v>74</v>
      </c>
      <c r="E7" s="47" t="s">
        <v>50</v>
      </c>
      <c r="F7" s="47" t="s">
        <v>89</v>
      </c>
      <c r="G7" s="47" t="b">
        <v>0</v>
      </c>
      <c r="H7" s="47" t="s">
        <v>92</v>
      </c>
      <c r="I7" s="47" t="b">
        <v>0</v>
      </c>
      <c r="K7" s="47" t="b">
        <v>0</v>
      </c>
    </row>
    <row r="8">
      <c r="A8" s="47" t="s">
        <v>6</v>
      </c>
      <c r="B8" s="47" t="s">
        <v>87</v>
      </c>
      <c r="D8" s="47" t="s">
        <v>74</v>
      </c>
      <c r="E8" s="47" t="s">
        <v>52</v>
      </c>
      <c r="F8" s="47" t="s">
        <v>89</v>
      </c>
      <c r="G8" s="47" t="b">
        <v>0</v>
      </c>
      <c r="H8" s="47" t="s">
        <v>93</v>
      </c>
      <c r="I8" s="47" t="b">
        <v>0</v>
      </c>
      <c r="K8" s="47" t="b">
        <v>0</v>
      </c>
    </row>
    <row r="9">
      <c r="A9" s="47" t="s">
        <v>6</v>
      </c>
      <c r="B9" s="47" t="s">
        <v>87</v>
      </c>
      <c r="D9" s="47" t="s">
        <v>72</v>
      </c>
      <c r="E9" s="47" t="s">
        <v>31</v>
      </c>
      <c r="F9" s="47" t="s">
        <v>88</v>
      </c>
      <c r="G9" s="47" t="b">
        <v>0</v>
      </c>
      <c r="I9" s="47" t="b">
        <v>1</v>
      </c>
      <c r="K9" s="47" t="b">
        <v>0</v>
      </c>
    </row>
    <row r="10">
      <c r="A10" s="47" t="s">
        <v>6</v>
      </c>
      <c r="B10" s="47" t="s">
        <v>87</v>
      </c>
      <c r="D10" s="47" t="s">
        <v>72</v>
      </c>
      <c r="E10" s="47" t="s">
        <v>34</v>
      </c>
      <c r="F10" s="47" t="s">
        <v>89</v>
      </c>
      <c r="G10" s="47" t="b">
        <v>0</v>
      </c>
      <c r="H10" s="47" t="s">
        <v>94</v>
      </c>
      <c r="I10" s="47" t="b">
        <v>0</v>
      </c>
      <c r="K10" s="47" t="b">
        <v>0</v>
      </c>
    </row>
    <row r="11">
      <c r="A11" s="47" t="s">
        <v>6</v>
      </c>
      <c r="B11" s="47" t="s">
        <v>87</v>
      </c>
      <c r="D11" s="47" t="s">
        <v>72</v>
      </c>
      <c r="E11" s="47" t="s">
        <v>29</v>
      </c>
      <c r="F11" s="47" t="s">
        <v>89</v>
      </c>
      <c r="G11" s="47" t="b">
        <v>0</v>
      </c>
      <c r="H11" s="47" t="s">
        <v>95</v>
      </c>
      <c r="I11" s="47" t="b">
        <v>0</v>
      </c>
      <c r="K11" s="47" t="b">
        <v>0</v>
      </c>
    </row>
    <row r="12">
      <c r="A12" s="47" t="s">
        <v>6</v>
      </c>
      <c r="B12" s="47" t="s">
        <v>87</v>
      </c>
      <c r="D12" s="47" t="s">
        <v>78</v>
      </c>
      <c r="E12" s="47" t="s">
        <v>39</v>
      </c>
      <c r="F12" s="47" t="s">
        <v>89</v>
      </c>
      <c r="G12" s="47" t="b">
        <v>0</v>
      </c>
      <c r="H12" s="47" t="s">
        <v>91</v>
      </c>
      <c r="I12" s="47" t="b">
        <v>0</v>
      </c>
      <c r="K12" s="47" t="b">
        <v>0</v>
      </c>
    </row>
    <row r="13">
      <c r="A13" s="47" t="s">
        <v>6</v>
      </c>
      <c r="B13" s="47" t="s">
        <v>87</v>
      </c>
      <c r="D13" s="47" t="s">
        <v>78</v>
      </c>
      <c r="E13" s="47" t="s">
        <v>52</v>
      </c>
      <c r="F13" s="47" t="s">
        <v>89</v>
      </c>
      <c r="G13" s="47" t="b">
        <v>0</v>
      </c>
      <c r="H13" s="47" t="s">
        <v>96</v>
      </c>
      <c r="I13" s="47" t="b">
        <v>0</v>
      </c>
      <c r="K13" s="47" t="b">
        <v>0</v>
      </c>
    </row>
    <row r="14">
      <c r="A14" s="47" t="s">
        <v>6</v>
      </c>
      <c r="B14" s="47" t="s">
        <v>87</v>
      </c>
      <c r="D14" s="47" t="s">
        <v>78</v>
      </c>
      <c r="E14" s="47" t="s">
        <v>19</v>
      </c>
      <c r="F14" s="47" t="s">
        <v>88</v>
      </c>
      <c r="G14" s="47" t="b">
        <v>0</v>
      </c>
      <c r="I14" s="47" t="b">
        <v>1</v>
      </c>
      <c r="K14" s="47" t="b">
        <v>0</v>
      </c>
    </row>
    <row r="15">
      <c r="A15" s="47" t="s">
        <v>6</v>
      </c>
      <c r="B15" s="47" t="s">
        <v>87</v>
      </c>
      <c r="D15" s="47" t="s">
        <v>76</v>
      </c>
      <c r="E15" s="47" t="s">
        <v>36</v>
      </c>
      <c r="F15" s="47" t="s">
        <v>89</v>
      </c>
      <c r="G15" s="47" t="b">
        <v>0</v>
      </c>
      <c r="H15" s="47" t="s">
        <v>90</v>
      </c>
      <c r="I15" s="47" t="b">
        <v>0</v>
      </c>
      <c r="K15" s="47" t="b">
        <v>0</v>
      </c>
    </row>
    <row r="16">
      <c r="A16" s="47" t="s">
        <v>6</v>
      </c>
      <c r="B16" s="47" t="s">
        <v>87</v>
      </c>
      <c r="D16" s="47" t="s">
        <v>76</v>
      </c>
      <c r="E16" s="47" t="s">
        <v>39</v>
      </c>
      <c r="F16" s="47" t="s">
        <v>89</v>
      </c>
      <c r="G16" s="47" t="b">
        <v>0</v>
      </c>
      <c r="H16" s="47" t="s">
        <v>91</v>
      </c>
      <c r="I16" s="47" t="b">
        <v>0</v>
      </c>
      <c r="K16" s="47" t="b">
        <v>0</v>
      </c>
    </row>
    <row r="17">
      <c r="A17" s="47" t="s">
        <v>6</v>
      </c>
      <c r="B17" s="47" t="s">
        <v>87</v>
      </c>
      <c r="D17" s="47" t="s">
        <v>76</v>
      </c>
      <c r="E17" s="47" t="s">
        <v>45</v>
      </c>
      <c r="F17" s="47" t="s">
        <v>89</v>
      </c>
      <c r="G17" s="47" t="b">
        <v>0</v>
      </c>
      <c r="H17" s="47" t="s">
        <v>97</v>
      </c>
      <c r="I17" s="47" t="b">
        <v>0</v>
      </c>
      <c r="K17" s="47" t="b">
        <v>0</v>
      </c>
    </row>
    <row r="18">
      <c r="A18" s="47" t="s">
        <v>6</v>
      </c>
      <c r="B18" s="47" t="s">
        <v>87</v>
      </c>
      <c r="D18" s="47" t="s">
        <v>76</v>
      </c>
      <c r="E18" s="47" t="s">
        <v>41</v>
      </c>
      <c r="F18" s="47" t="s">
        <v>89</v>
      </c>
      <c r="G18" s="47" t="b">
        <v>0</v>
      </c>
      <c r="H18" s="47" t="s">
        <v>98</v>
      </c>
      <c r="I18" s="47" t="b">
        <v>0</v>
      </c>
      <c r="K18" s="47" t="b">
        <v>0</v>
      </c>
    </row>
    <row r="19">
      <c r="A19" s="47" t="s">
        <v>6</v>
      </c>
      <c r="B19" s="47" t="s">
        <v>87</v>
      </c>
      <c r="D19" s="47" t="s">
        <v>76</v>
      </c>
      <c r="E19" s="47" t="s">
        <v>43</v>
      </c>
      <c r="F19" s="47" t="s">
        <v>89</v>
      </c>
      <c r="G19" s="47" t="b">
        <v>0</v>
      </c>
      <c r="H19" s="47" t="s">
        <v>99</v>
      </c>
      <c r="I19" s="47" t="b">
        <v>0</v>
      </c>
      <c r="K19" s="47" t="b">
        <v>0</v>
      </c>
    </row>
    <row r="20">
      <c r="A20" s="47" t="s">
        <v>6</v>
      </c>
      <c r="B20" s="47" t="s">
        <v>87</v>
      </c>
      <c r="D20" s="47" t="s">
        <v>76</v>
      </c>
      <c r="E20" s="47" t="s">
        <v>21</v>
      </c>
      <c r="F20" s="47" t="s">
        <v>89</v>
      </c>
      <c r="G20" s="47" t="b">
        <v>0</v>
      </c>
      <c r="H20" s="47" t="s">
        <v>100</v>
      </c>
      <c r="I20" s="47" t="b">
        <v>0</v>
      </c>
      <c r="K20" s="47" t="b">
        <v>0</v>
      </c>
    </row>
    <row r="21">
      <c r="A21" s="47" t="s">
        <v>6</v>
      </c>
      <c r="B21" s="47" t="s">
        <v>87</v>
      </c>
      <c r="D21" s="47" t="s">
        <v>76</v>
      </c>
      <c r="E21" s="47" t="s">
        <v>52</v>
      </c>
      <c r="F21" s="47" t="s">
        <v>89</v>
      </c>
      <c r="G21" s="47" t="b">
        <v>0</v>
      </c>
      <c r="H21" s="47" t="s">
        <v>101</v>
      </c>
      <c r="I21" s="47" t="b">
        <v>0</v>
      </c>
      <c r="K21" s="47" t="b">
        <v>0</v>
      </c>
    </row>
    <row r="22">
      <c r="A22" s="47" t="s">
        <v>6</v>
      </c>
      <c r="B22" s="47" t="s">
        <v>87</v>
      </c>
      <c r="D22" s="47" t="s">
        <v>76</v>
      </c>
      <c r="E22" s="47" t="s">
        <v>14</v>
      </c>
      <c r="F22" s="47" t="s">
        <v>89</v>
      </c>
      <c r="G22" s="47" t="b">
        <v>0</v>
      </c>
      <c r="H22" s="47" t="s">
        <v>102</v>
      </c>
      <c r="I22" s="47" t="b">
        <v>0</v>
      </c>
      <c r="K22" s="47" t="b">
        <v>0</v>
      </c>
    </row>
    <row r="23">
      <c r="A23" s="47" t="s">
        <v>6</v>
      </c>
      <c r="B23" s="47" t="s">
        <v>87</v>
      </c>
      <c r="D23" s="47" t="s">
        <v>76</v>
      </c>
      <c r="E23" s="47" t="s">
        <v>47</v>
      </c>
      <c r="F23" s="47" t="s">
        <v>89</v>
      </c>
      <c r="G23" s="47" t="b">
        <v>0</v>
      </c>
      <c r="H23" s="47" t="s">
        <v>103</v>
      </c>
      <c r="I23" s="47" t="b">
        <v>0</v>
      </c>
      <c r="K23" s="47" t="b">
        <v>0</v>
      </c>
    </row>
    <row r="24">
      <c r="A24" s="47" t="s">
        <v>6</v>
      </c>
      <c r="B24" s="47" t="s">
        <v>87</v>
      </c>
      <c r="D24" s="47" t="s">
        <v>76</v>
      </c>
      <c r="E24" s="47" t="s">
        <v>31</v>
      </c>
      <c r="F24" s="47" t="s">
        <v>89</v>
      </c>
      <c r="G24" s="47" t="b">
        <v>0</v>
      </c>
      <c r="H24" s="47" t="s">
        <v>104</v>
      </c>
      <c r="I24" s="47" t="b">
        <v>0</v>
      </c>
      <c r="K24" s="47" t="b">
        <v>0</v>
      </c>
    </row>
    <row r="25">
      <c r="A25" s="47" t="s">
        <v>6</v>
      </c>
      <c r="B25" s="47" t="s">
        <v>87</v>
      </c>
      <c r="D25" s="47" t="s">
        <v>76</v>
      </c>
      <c r="E25" s="47" t="s">
        <v>17</v>
      </c>
      <c r="F25" s="47" t="s">
        <v>88</v>
      </c>
      <c r="G25" s="47" t="b">
        <v>0</v>
      </c>
      <c r="I25" s="47" t="b">
        <v>0</v>
      </c>
      <c r="K25" s="47" t="b">
        <v>0</v>
      </c>
    </row>
    <row r="26">
      <c r="A26" s="47" t="s">
        <v>6</v>
      </c>
      <c r="B26" s="47" t="s">
        <v>87</v>
      </c>
      <c r="D26" s="47" t="s">
        <v>76</v>
      </c>
      <c r="E26" s="47" t="s">
        <v>19</v>
      </c>
      <c r="F26" s="47" t="s">
        <v>88</v>
      </c>
      <c r="G26" s="47" t="b">
        <v>0</v>
      </c>
      <c r="I26" s="47" t="b">
        <v>0</v>
      </c>
      <c r="K26" s="47" t="b">
        <v>0</v>
      </c>
    </row>
    <row r="27">
      <c r="A27" s="47" t="s">
        <v>6</v>
      </c>
      <c r="B27" s="47" t="s">
        <v>87</v>
      </c>
      <c r="D27" s="47" t="s">
        <v>76</v>
      </c>
      <c r="E27" s="47" t="s">
        <v>27</v>
      </c>
      <c r="F27" s="47" t="s">
        <v>88</v>
      </c>
      <c r="G27" s="47" t="b">
        <v>0</v>
      </c>
      <c r="I27" s="47" t="b">
        <v>0</v>
      </c>
      <c r="K27" s="47" t="b">
        <v>0</v>
      </c>
    </row>
    <row r="28">
      <c r="A28" s="47" t="s">
        <v>6</v>
      </c>
      <c r="B28" s="47" t="s">
        <v>87</v>
      </c>
      <c r="D28" s="47" t="s">
        <v>76</v>
      </c>
      <c r="E28" s="47" t="s">
        <v>23</v>
      </c>
      <c r="F28" s="47" t="s">
        <v>88</v>
      </c>
      <c r="G28" s="47" t="b">
        <v>0</v>
      </c>
      <c r="I28" s="47" t="b">
        <v>1</v>
      </c>
      <c r="K28" s="47" t="b">
        <v>0</v>
      </c>
    </row>
    <row r="29">
      <c r="A29" s="47" t="s">
        <v>6</v>
      </c>
      <c r="B29" s="47" t="s">
        <v>87</v>
      </c>
      <c r="D29" s="47" t="s">
        <v>76</v>
      </c>
      <c r="E29" s="47" t="s">
        <v>25</v>
      </c>
      <c r="F29" s="47" t="s">
        <v>88</v>
      </c>
      <c r="G29" s="47" t="b">
        <v>0</v>
      </c>
      <c r="I29" s="47" t="b">
        <v>0</v>
      </c>
      <c r="K29" s="47" t="b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workbookViewId="0">
      <selection activeCell="E21" sqref="E21"/>
    </sheetView>
  </sheetViews>
  <sheetFormatPr defaultRowHeight="14.5" x14ac:dyDescent="0.35"/>
  <cols>
    <col min="2" max="2" bestFit="1" width="22.90625" customWidth="1"/>
    <col min="3" max="3" bestFit="1" width="2.6328125" customWidth="1"/>
    <col min="4" max="4" width="22.6328125" customWidth="1"/>
    <col min="5" max="5" bestFit="1" width="22.81640625" customWidth="1"/>
    <col min="6" max="6" bestFit="1" width="20.1796875" customWidth="1"/>
    <col min="10" max="10" bestFit="1" width="22" customWidth="1"/>
    <col min="11" max="11" bestFit="1" width="16.6328125" customWidth="1"/>
    <col min="12" max="12" bestFit="1" width="21.26953125" customWidth="1"/>
    <col min="13" max="13" bestFit="1" width="20.6328125" customWidth="1"/>
    <col min="15" max="15" bestFit="1" width="25.26953125" customWidth="1"/>
    <col min="16" max="16" width="13" customWidth="1"/>
  </cols>
  <sheetData>
    <row r="1">
      <c r="A1" s="46" t="s">
        <v>0</v>
      </c>
      <c r="B1" s="46" t="s">
        <v>1</v>
      </c>
      <c r="C1" s="49" t="s">
        <v>2</v>
      </c>
      <c r="D1" s="43" t="s">
        <v>81</v>
      </c>
      <c r="E1" s="43" t="s">
        <v>80</v>
      </c>
      <c r="F1" s="43" t="s">
        <v>105</v>
      </c>
      <c r="G1" s="43" t="s">
        <v>106</v>
      </c>
      <c r="H1" s="43" t="s">
        <v>107</v>
      </c>
      <c r="I1" s="43" t="s">
        <v>108</v>
      </c>
      <c r="J1" s="43" t="s">
        <v>11</v>
      </c>
      <c r="K1" s="43" t="s">
        <v>109</v>
      </c>
      <c r="L1" s="43" t="s">
        <v>110</v>
      </c>
      <c r="M1" s="43" t="s">
        <v>111</v>
      </c>
      <c r="N1" s="43" t="s">
        <v>112</v>
      </c>
      <c r="O1" s="49" t="s">
        <v>113</v>
      </c>
      <c r="P1" s="49" t="s">
        <v>63</v>
      </c>
    </row>
    <row r="2">
      <c r="A2" s="50" t="s">
        <v>6</v>
      </c>
      <c r="B2" s="50" t="s">
        <v>114</v>
      </c>
      <c r="C2" s="50"/>
      <c r="D2" s="50" t="s">
        <v>21</v>
      </c>
      <c r="E2" s="50" t="s">
        <v>67</v>
      </c>
      <c r="F2" s="50" t="b">
        <v>0</v>
      </c>
      <c r="G2" s="50" t="b">
        <v>0</v>
      </c>
      <c r="H2" s="50" t="b">
        <v>0</v>
      </c>
      <c r="I2" s="50" t="s">
        <v>115</v>
      </c>
      <c r="J2" s="50" t="s">
        <v>116</v>
      </c>
      <c r="K2" s="50"/>
      <c r="L2" s="50"/>
      <c r="M2" s="50"/>
      <c r="N2" s="50" t="s">
        <v>117</v>
      </c>
      <c r="O2" s="17" t="s">
        <v>118</v>
      </c>
      <c r="P2" s="17" t="s">
        <v>71</v>
      </c>
    </row>
    <row r="3">
      <c r="A3" s="50" t="s">
        <v>6</v>
      </c>
      <c r="B3" s="50" t="s">
        <v>114</v>
      </c>
      <c r="C3" s="50"/>
      <c r="D3" s="50"/>
      <c r="E3" s="50" t="s">
        <v>67</v>
      </c>
      <c r="F3" s="50" t="b">
        <v>0</v>
      </c>
      <c r="G3" s="50" t="b">
        <v>1</v>
      </c>
      <c r="H3" s="50" t="b">
        <v>0</v>
      </c>
      <c r="I3" s="50" t="s">
        <v>115</v>
      </c>
      <c r="J3" s="50" t="s">
        <v>116</v>
      </c>
      <c r="K3" s="50"/>
      <c r="L3" s="50"/>
      <c r="M3" s="50"/>
      <c r="N3" s="50" t="s">
        <v>119</v>
      </c>
      <c r="O3" s="17" t="s">
        <v>120</v>
      </c>
      <c r="P3" s="17" t="s">
        <v>71</v>
      </c>
    </row>
    <row r="4">
      <c r="A4" s="50" t="s">
        <v>6</v>
      </c>
      <c r="B4" s="50" t="s">
        <v>114</v>
      </c>
      <c r="C4" s="50"/>
      <c r="D4" s="50" t="s">
        <v>29</v>
      </c>
      <c r="E4" s="50" t="s">
        <v>72</v>
      </c>
      <c r="F4" s="50" t="b">
        <v>0</v>
      </c>
      <c r="G4" s="50" t="b">
        <v>0</v>
      </c>
      <c r="H4" s="50" t="b">
        <v>0</v>
      </c>
      <c r="I4" s="50" t="s">
        <v>115</v>
      </c>
      <c r="J4" s="50" t="s">
        <v>116</v>
      </c>
      <c r="K4" s="50"/>
      <c r="L4" s="50"/>
      <c r="M4" s="50"/>
      <c r="N4" s="50" t="s">
        <v>117</v>
      </c>
      <c r="O4" s="17" t="s">
        <v>121</v>
      </c>
      <c r="P4" s="17" t="s">
        <v>71</v>
      </c>
    </row>
    <row r="5">
      <c r="A5" s="50" t="s">
        <v>6</v>
      </c>
      <c r="B5" s="50" t="s">
        <v>114</v>
      </c>
      <c r="C5" s="50"/>
      <c r="D5" s="50" t="s">
        <v>34</v>
      </c>
      <c r="E5" s="50" t="s">
        <v>72</v>
      </c>
      <c r="F5" s="50" t="b">
        <v>0</v>
      </c>
      <c r="G5" s="50" t="b">
        <v>0</v>
      </c>
      <c r="H5" s="50" t="b">
        <v>0</v>
      </c>
      <c r="I5" s="50" t="s">
        <v>115</v>
      </c>
      <c r="J5" s="50" t="s">
        <v>116</v>
      </c>
      <c r="K5" s="50"/>
      <c r="L5" s="50"/>
      <c r="M5" s="50"/>
      <c r="N5" s="50" t="s">
        <v>119</v>
      </c>
      <c r="O5" s="17" t="s">
        <v>122</v>
      </c>
      <c r="P5" s="17" t="s">
        <v>71</v>
      </c>
    </row>
    <row r="6">
      <c r="A6" s="50" t="s">
        <v>6</v>
      </c>
      <c r="B6" s="50" t="s">
        <v>114</v>
      </c>
      <c r="C6" s="50"/>
      <c r="D6" s="50"/>
      <c r="E6" s="50" t="s">
        <v>72</v>
      </c>
      <c r="F6" s="50" t="b">
        <v>0</v>
      </c>
      <c r="G6" s="50" t="b">
        <v>1</v>
      </c>
      <c r="H6" s="50" t="b">
        <v>0</v>
      </c>
      <c r="I6" s="50" t="s">
        <v>115</v>
      </c>
      <c r="J6" s="50" t="s">
        <v>116</v>
      </c>
      <c r="K6" s="50"/>
      <c r="L6" s="50"/>
      <c r="M6" s="50"/>
      <c r="N6" s="50" t="s">
        <v>117</v>
      </c>
      <c r="O6" s="17" t="s">
        <v>120</v>
      </c>
      <c r="P6" s="17" t="s">
        <v>71</v>
      </c>
    </row>
    <row r="7">
      <c r="A7" s="50" t="s">
        <v>6</v>
      </c>
      <c r="B7" s="50" t="s">
        <v>114</v>
      </c>
      <c r="C7" s="50"/>
      <c r="D7" s="50" t="s">
        <v>14</v>
      </c>
      <c r="E7" s="50" t="s">
        <v>74</v>
      </c>
      <c r="F7" s="50" t="b">
        <v>0</v>
      </c>
      <c r="G7" s="50" t="b">
        <v>0</v>
      </c>
      <c r="H7" s="50" t="b">
        <v>0</v>
      </c>
      <c r="I7" s="50" t="s">
        <v>115</v>
      </c>
      <c r="J7" s="50" t="s">
        <v>116</v>
      </c>
      <c r="K7" s="50"/>
      <c r="L7" s="50"/>
      <c r="M7" s="50"/>
      <c r="N7" s="50" t="s">
        <v>119</v>
      </c>
      <c r="O7" s="17" t="s">
        <v>118</v>
      </c>
      <c r="P7" s="17" t="s">
        <v>71</v>
      </c>
    </row>
    <row r="8">
      <c r="A8" s="50" t="s">
        <v>6</v>
      </c>
      <c r="B8" s="50" t="s">
        <v>114</v>
      </c>
      <c r="C8" s="50"/>
      <c r="D8" s="50" t="s">
        <v>50</v>
      </c>
      <c r="E8" s="50" t="s">
        <v>74</v>
      </c>
      <c r="F8" s="50" t="b">
        <v>0</v>
      </c>
      <c r="G8" s="50" t="b">
        <v>0</v>
      </c>
      <c r="H8" s="50" t="b">
        <v>0</v>
      </c>
      <c r="I8" s="50" t="s">
        <v>115</v>
      </c>
      <c r="J8" s="50" t="s">
        <v>116</v>
      </c>
      <c r="K8" s="50"/>
      <c r="L8" s="50"/>
      <c r="M8" s="50"/>
      <c r="N8" s="50" t="s">
        <v>119</v>
      </c>
      <c r="O8" s="17" t="s">
        <v>123</v>
      </c>
      <c r="P8" s="17" t="s">
        <v>71</v>
      </c>
    </row>
    <row r="9">
      <c r="A9" s="50" t="s">
        <v>6</v>
      </c>
      <c r="B9" s="50" t="s">
        <v>114</v>
      </c>
      <c r="C9" s="50"/>
      <c r="D9" s="50" t="s">
        <v>52</v>
      </c>
      <c r="E9" s="50" t="s">
        <v>74</v>
      </c>
      <c r="F9" s="50" t="b">
        <v>0</v>
      </c>
      <c r="G9" s="50" t="b">
        <v>0</v>
      </c>
      <c r="H9" s="50" t="b">
        <v>0</v>
      </c>
      <c r="I9" s="50" t="s">
        <v>115</v>
      </c>
      <c r="J9" s="50" t="s">
        <v>116</v>
      </c>
      <c r="K9" s="50"/>
      <c r="L9" s="50"/>
      <c r="M9" s="50"/>
      <c r="N9" s="50" t="s">
        <v>117</v>
      </c>
      <c r="O9" s="17" t="s">
        <v>118</v>
      </c>
      <c r="P9" s="17" t="s">
        <v>71</v>
      </c>
    </row>
    <row r="10">
      <c r="A10" s="50" t="s">
        <v>6</v>
      </c>
      <c r="B10" s="50" t="s">
        <v>114</v>
      </c>
      <c r="C10" s="50"/>
      <c r="D10" s="50" t="s">
        <v>52</v>
      </c>
      <c r="E10" s="50" t="s">
        <v>74</v>
      </c>
      <c r="F10" s="50" t="b">
        <v>0</v>
      </c>
      <c r="G10" s="50" t="b">
        <v>0</v>
      </c>
      <c r="H10" s="50" t="b">
        <v>0</v>
      </c>
      <c r="I10" s="50" t="s">
        <v>115</v>
      </c>
      <c r="J10" s="50" t="s">
        <v>116</v>
      </c>
      <c r="K10" s="50"/>
      <c r="L10" s="50"/>
      <c r="M10" s="50"/>
      <c r="N10" s="50" t="s">
        <v>117</v>
      </c>
      <c r="O10" s="17" t="s">
        <v>123</v>
      </c>
      <c r="P10" s="17" t="s">
        <v>71</v>
      </c>
    </row>
    <row r="11">
      <c r="A11" s="50" t="s">
        <v>6</v>
      </c>
      <c r="B11" s="50" t="s">
        <v>114</v>
      </c>
      <c r="C11" s="50"/>
      <c r="D11" s="50" t="s">
        <v>52</v>
      </c>
      <c r="E11" s="50" t="s">
        <v>74</v>
      </c>
      <c r="F11" s="50" t="b">
        <v>0</v>
      </c>
      <c r="G11" s="50" t="b">
        <v>0</v>
      </c>
      <c r="H11" s="50" t="b">
        <v>0</v>
      </c>
      <c r="I11" s="50" t="s">
        <v>115</v>
      </c>
      <c r="J11" s="50" t="s">
        <v>116</v>
      </c>
      <c r="K11" s="50"/>
      <c r="L11" s="50"/>
      <c r="M11" s="50"/>
      <c r="N11" s="50" t="s">
        <v>119</v>
      </c>
      <c r="O11" s="17" t="s">
        <v>124</v>
      </c>
      <c r="P11" s="17" t="s">
        <v>71</v>
      </c>
    </row>
    <row r="12">
      <c r="A12" s="50" t="s">
        <v>6</v>
      </c>
      <c r="B12" s="50" t="s">
        <v>114</v>
      </c>
      <c r="C12" s="50"/>
      <c r="D12" s="50"/>
      <c r="E12" s="50" t="s">
        <v>74</v>
      </c>
      <c r="F12" s="50" t="b">
        <v>0</v>
      </c>
      <c r="G12" s="50" t="b">
        <v>1</v>
      </c>
      <c r="H12" s="50" t="b">
        <v>0</v>
      </c>
      <c r="I12" s="50" t="s">
        <v>115</v>
      </c>
      <c r="J12" s="50" t="s">
        <v>116</v>
      </c>
      <c r="K12" s="50"/>
      <c r="L12" s="50"/>
      <c r="M12" s="50"/>
      <c r="N12" s="50" t="s">
        <v>117</v>
      </c>
      <c r="O12" s="17" t="s">
        <v>120</v>
      </c>
      <c r="P12" s="17" t="s">
        <v>71</v>
      </c>
    </row>
    <row r="13">
      <c r="A13" s="50" t="s">
        <v>6</v>
      </c>
      <c r="B13" s="50" t="s">
        <v>114</v>
      </c>
      <c r="C13" s="50"/>
      <c r="D13" s="50" t="s">
        <v>52</v>
      </c>
      <c r="E13" s="50" t="s">
        <v>78</v>
      </c>
      <c r="F13" s="50" t="b">
        <v>0</v>
      </c>
      <c r="G13" s="50" t="b">
        <v>0</v>
      </c>
      <c r="H13" s="50" t="b">
        <v>0</v>
      </c>
      <c r="I13" s="50" t="s">
        <v>115</v>
      </c>
      <c r="J13" s="50" t="s">
        <v>116</v>
      </c>
      <c r="K13" s="50"/>
      <c r="L13" s="50"/>
      <c r="M13" s="50"/>
      <c r="N13" s="50" t="s">
        <v>119</v>
      </c>
      <c r="O13" s="17" t="s">
        <v>124</v>
      </c>
      <c r="P13" s="17" t="s">
        <v>71</v>
      </c>
    </row>
    <row r="14">
      <c r="A14" s="50" t="s">
        <v>6</v>
      </c>
      <c r="B14" s="50" t="s">
        <v>114</v>
      </c>
      <c r="C14" s="50"/>
      <c r="D14" s="50"/>
      <c r="E14" s="50" t="s">
        <v>78</v>
      </c>
      <c r="F14" s="50" t="b">
        <v>0</v>
      </c>
      <c r="G14" s="50" t="b">
        <v>1</v>
      </c>
      <c r="H14" s="50" t="b">
        <v>0</v>
      </c>
      <c r="I14" s="50" t="s">
        <v>115</v>
      </c>
      <c r="J14" s="50" t="s">
        <v>116</v>
      </c>
      <c r="K14" s="50"/>
      <c r="L14" s="50"/>
      <c r="M14" s="50"/>
      <c r="N14" s="50" t="s">
        <v>117</v>
      </c>
      <c r="O14" s="17" t="s">
        <v>118</v>
      </c>
      <c r="P14" s="17" t="s">
        <v>71</v>
      </c>
    </row>
  </sheetData>
  <sortState xmlns:xlrd2="http://schemas.microsoft.com/office/spreadsheetml/2017/richdata2" ref="A2:P14">
    <sortCondition ref="E2:E14"/>
    <sortCondition ref="D2:D14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35</vt:i4>
      </vt:variant>
    </vt:vector>
  </HeadingPairs>
  <TitlesOfParts>
    <vt:vector size="40" baseType="lpstr">
      <vt:lpstr>TransactionTypes</vt:lpstr>
      <vt:lpstr>TransactionTypeValues</vt:lpstr>
      <vt:lpstr>TransactionCodes</vt:lpstr>
      <vt:lpstr>TransactionCodeValues</vt:lpstr>
      <vt:lpstr>TransactionCodeGLEntries</vt:lpstr>
      <vt:lpstr>Data_AllowValueAutoGL</vt:lpstr>
      <vt:lpstr>Data_Code</vt:lpstr>
      <vt:lpstr>TransactionTypes!Data_Description</vt:lpstr>
      <vt:lpstr>Data_Description</vt:lpstr>
      <vt:lpstr>Data_Entry</vt:lpstr>
      <vt:lpstr>TransactionCodeValues!Data_ID</vt:lpstr>
      <vt:lpstr>TransactionTypes!Data_ID</vt:lpstr>
      <vt:lpstr>Data_ID</vt:lpstr>
      <vt:lpstr>TransactionCodeValues!Data_IMPORT_DATA_ACTION</vt:lpstr>
      <vt:lpstr>TransactionTypes!Data_IMPORT_DATA_ACTION</vt:lpstr>
      <vt:lpstr>Data_IMPORT_DATA_ACTION</vt:lpstr>
      <vt:lpstr>TransactionCodeValues!Data_IMPORT_DATA_TYPE</vt:lpstr>
      <vt:lpstr>TransactionTypes!Data_IMPORT_DATA_TYPE</vt:lpstr>
      <vt:lpstr>Data_IMPORT_DATA_TYPE</vt:lpstr>
      <vt:lpstr>Data_IncludeInNetFormula</vt:lpstr>
      <vt:lpstr>Data_IncludeInStepChanges</vt:lpstr>
      <vt:lpstr>Data_LocalValueFormula</vt:lpstr>
      <vt:lpstr>TransactionTypes!Data_Name</vt:lpstr>
      <vt:lpstr>Data_Name</vt:lpstr>
      <vt:lpstr>Data_OffsetNegate</vt:lpstr>
      <vt:lpstr>Data_OffsettingTransactionTypeValueID_Name</vt:lpstr>
      <vt:lpstr>Data_TransactionCodeID_Name</vt:lpstr>
      <vt:lpstr>Data_TransactionTypeID_Name</vt:lpstr>
      <vt:lpstr>Data_TransactionTypeValueID_Name</vt:lpstr>
      <vt:lpstr>TransactionCodeValues!Data_Type</vt:lpstr>
      <vt:lpstr>Data_Type</vt:lpstr>
      <vt:lpstr>TransactionCodeValues!DataAll</vt:lpstr>
      <vt:lpstr>TransactionTypes!DataAll</vt:lpstr>
      <vt:lpstr>DataAll</vt:lpstr>
      <vt:lpstr>TransactionCodeValues!HeaderAll</vt:lpstr>
      <vt:lpstr>TransactionTypes!HeaderAll</vt:lpstr>
      <vt:lpstr>HeaderAll</vt:lpstr>
      <vt:lpstr>TransactionCodeValues!HeaderDataAll</vt:lpstr>
      <vt:lpstr>TransactionTypes!HeaderDataAll</vt:lpstr>
      <vt:lpstr>HeaderDataAll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Durandeau</dc:creator>
  <cp:lastModifiedBy>Jean-Pierre Durandeau</cp:lastModifiedBy>
  <dcterms:created xsi:type="dcterms:W3CDTF">2022-04-02T17:29:25Z</dcterms:created>
  <dcterms:modified xsi:type="dcterms:W3CDTF">2022-04-02T18:04:17Z</dcterms:modified>
</cp:coreProperties>
</file>