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0be9e502174b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IDE" sheetId="1" r:id="Ra579eedc6b89401a"/>
    <x:sheet xmlns:r="http://schemas.openxmlformats.org/officeDocument/2006/relationships" name="Listas" sheetId="2" r:id="R2fd92a01d0084471"/>
  </x:sheets>
  <x:definedNames>
    <x:definedName name="LIST_STRIDE">Listas!$A$2:$A$7</x:definedName>
    <x:definedName name="LIST_ESTADO">Listas!$C$2:$C$5</x:definedName>
    <x:definedName name="LIST_IMPACTO">Listas!$E$2:$E$6</x:definedName>
    <x:definedName name="LIST_PROB">Listas!$G$2:$G$6</x:definedName>
    <x:definedName name="_xlnm._FilterDatabase" localSheetId="0" hidden="1">'STRIDE'!$A$2:$L$14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b/>
      <x:color rgb="00FFFFFF"/>
    </x:font>
    <x:font>
      <x:color rgb="001F1F1F"/>
    </x:font>
  </x:fonts>
  <x:fills count="5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305496"/>
      </x:patternFill>
    </x:fill>
    <x:fill>
      <x:patternFill patternType="solid">
        <x:fgColor rgb="00F7F9FB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horizontal="center" vertical="center" wrapText="1"/>
    </x:xf>
    <x:xf numFmtId="0" fontId="3" fillId="4" borderId="1" xfId="0" applyAlignment="1">
      <x:alignment horizontal="center" vertical="top" wrapText="1"/>
    </x:xf>
    <x:xf numFmtId="0" fontId="3" fillId="4" borderId="1" xfId="0" applyAlignment="1">
      <x:alignment vertical="top" wrapText="1"/>
    </x:xf>
    <x:xf numFmtId="1" fontId="3" fillId="4" borderId="1" xfId="0" applyAlignment="1">
      <x:alignment horizontal="center" vertical="top" wrapText="1"/>
    </x:xf>
    <x:xf numFmtId="0" fontId="3" fillId="0" borderId="1" xfId="0" applyAlignment="1">
      <x:alignment horizontal="center" vertical="top" wrapText="1"/>
    </x:xf>
    <x:xf numFmtId="0" fontId="3" fillId="0" borderId="1" xfId="0" applyAlignment="1">
      <x:alignment vertical="top" wrapText="1"/>
    </x:xf>
    <x:xf numFmtId="1" fontId="3" fillId="0" borderId="1" xfId="0" applyAlignment="1">
      <x:alignment horizontal="center" vertical="top" wrapText="1"/>
    </x:xf>
  </x:cellXfs>
  <x:cellStyles count="1">
    <x:cellStyle name="Normal" xfId="0"/>
  </x:cellStyles>
  <x:dxfs count="1">
    <x:dxf>
      <x:fill>
        <x:patternFill>
          <x:bgColor rgb="00FCE4E4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53e1d369484af0" /><Relationship Type="http://schemas.openxmlformats.org/officeDocument/2006/relationships/theme" Target="/xl/theme/theme1.xml" Id="R0b15ac5c3dcc4a51" /><Relationship Type="http://schemas.openxmlformats.org/officeDocument/2006/relationships/sharedStrings" Target="/xl/sharedStrings.xml" Id="R51d2202d81e648ee" /><Relationship Type="http://schemas.openxmlformats.org/officeDocument/2006/relationships/worksheet" Target="/xl/worksheets/sheet1.xml" Id="Ra579eedc6b89401a" /><Relationship Type="http://schemas.openxmlformats.org/officeDocument/2006/relationships/worksheet" Target="/xl/worksheets/sheet2.xml" Id="R2fd92a01d0084471" /></Relationships>
</file>

<file path=xl/tables/table1.xml><?xml version="1.0" encoding="utf-8"?>
<x:table xmlns:x="http://schemas.openxmlformats.org/spreadsheetml/2006/main" id="1" name="Tabla1" displayName="Tabla1" ref="A1:L2" headerRowCount="1">
  <x:autoFilter ref="A1:L2"/>
  <x:tableColumns count="12">
    <x:tableColumn id="1" name="ID"/>
    <x:tableColumn id="2" name="Componente / Activo"/>
    <x:tableColumn id="3" name="Tipo STRIDE"/>
    <x:tableColumn id="4" name="Descripción de la Amenaza"/>
    <x:tableColumn id="5" name="Escenario de Ataque"/>
    <x:tableColumn id="6" name="Impacto"/>
    <x:tableColumn id="7" name="Probabilidad"/>
    <x:tableColumn id="8" name="Nivel de Riesgo"/>
    <x:tableColumn id="9" name="Controles de Seguridad Existentes"/>
    <x:tableColumn id="10" name="Mitigación Recomendada"/>
    <x:tableColumn id="11" name="Responsable"/>
    <x:tableColumn id="12" name="Estado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0eb15e78a54ea2" /></Relationships>
</file>

<file path=xl/worksheets/sheet1.xml><?xml version="1.0" encoding="utf-8"?>
<x:worksheet xmlns:x="http://schemas.openxmlformats.org/spreadsheetml/2006/main">
  <x:sheetFormatPr defaultColWidth="9.140625" defaultRowHeight="15"/>
  <x:cols>
    <x:col min="2" max="2" width="22" customWidth="1"/>
    <x:col min="3" max="3" width="13.42578125" customWidth="1"/>
    <x:col min="4" max="4" width="26.7109375" customWidth="1"/>
    <x:col min="5" max="5" width="21.140625" customWidth="1"/>
    <x:col min="6" max="6" width="10.28515625" customWidth="1"/>
    <x:col min="7" max="7" width="14.42578125" customWidth="1"/>
    <x:col min="8" max="8" width="16.85546875" customWidth="1"/>
    <x:col min="9" max="9" width="33.28515625" customWidth="1"/>
    <x:col min="10" max="10" width="25.5703125" customWidth="1"/>
    <x:col min="11" max="11" width="14.42578125" customWidth="1"/>
  </x:cols>
  <x:sheetData>
    <x:row r="1" ht="28" customHeight="1">
      <x:c r="A1" s="1" t="inlineStr">
        <x:is>
          <x:t xml:space="preserve">Taller 5 – STRIDE (Cliente real) | KOOLT – Flujo crítico: pedido + pago + preparación + entrega</x:t>
        </x:is>
      </x:c>
    </x:row>
    <x:row r="2" ht="34" customHeight="1">
      <x:c r="A2" s="2" t="inlineStr">
        <x:is>
          <x:t xml:space="preserve">ID</x:t>
        </x:is>
      </x:c>
      <x:c r="B2" s="2" t="inlineStr">
        <x:is>
          <x:t xml:space="preserve">Componente / Activo</x:t>
        </x:is>
      </x:c>
      <x:c r="C2" s="2" t="inlineStr">
        <x:is>
          <x:t xml:space="preserve">Tipo STRIDE</x:t>
        </x:is>
      </x:c>
      <x:c r="D2" s="2" t="inlineStr">
        <x:is>
          <x:t xml:space="preserve">Descripción de la Amenaza</x:t>
        </x:is>
      </x:c>
      <x:c r="E2" s="2" t="inlineStr">
        <x:is>
          <x:t xml:space="preserve">Escenario de Ataque</x:t>
        </x:is>
      </x:c>
      <x:c r="F2" s="2" t="inlineStr">
        <x:is>
          <x:t xml:space="preserve">Impacto</x:t>
        </x:is>
      </x:c>
      <x:c r="G2" s="2" t="inlineStr">
        <x:is>
          <x:t xml:space="preserve">Probabilidad</x:t>
        </x:is>
      </x:c>
      <x:c r="H2" s="2" t="inlineStr">
        <x:is>
          <x:t xml:space="preserve">Nivel de Riesgo</x:t>
        </x:is>
      </x:c>
      <x:c r="I2" s="2" t="inlineStr">
        <x:is>
          <x:t xml:space="preserve">Controles de Seguridad Existentes</x:t>
        </x:is>
      </x:c>
      <x:c r="J2" s="2" t="inlineStr">
        <x:is>
          <x:t xml:space="preserve">Mitigación Recomendada</x:t>
        </x:is>
      </x:c>
      <x:c r="K2" s="2" t="inlineStr">
        <x:is>
          <x:t xml:space="preserve">Responsable</x:t>
        </x:is>
      </x:c>
      <x:c r="L2" s="2" t="inlineStr">
        <x:is>
          <x:t xml:space="preserve">Estado</x:t>
        </x:is>
      </x:c>
    </x:row>
    <x:row r="3" ht="70" customHeight="1">
      <x:c r="A3" s="3" t="inlineStr">
        <x:is>
          <x:t xml:space="preserve">K1</x:t>
        </x:is>
      </x:c>
      <x:c r="B3" s="4" t="inlineStr">
        <x:is>
          <x:t xml:space="preserve">Kiosco/Tablet de Pedido</x:t>
        </x:is>
      </x:c>
      <x:c r="C3" s="4" t="inlineStr">
        <x:is>
          <x:t xml:space="preserve">Tampering</x:t>
        </x:is>
      </x:c>
      <x:c r="D3" s="4" t="inlineStr">
        <x:is>
          <x:t xml:space="preserve">Manipulación del pedido (precio, extras) antes de enviarlo al POS.</x:t>
        </x:is>
      </x:c>
      <x:c r="E3" s="4" t="inlineStr">
        <x:is>
          <x:t xml:space="preserve">Modificar requests desde el navegador/kiosco o interceptar tráfico local.</x:t>
        </x:is>
      </x:c>
      <x:c r="F3" s="5" t="n">
        <x:v>4</x:v>
      </x:c>
      <x:c r="G3" s="5" t="n">
        <x:v>3</x:v>
      </x:c>
      <x:c r="H3" s="5">
        <x:f>F3*G3</x:f>
        <x:v>12</x:v>
      </x:c>
      <x:c r="I3" s="4" t="inlineStr">
        <x:is>
          <x:t xml:space="preserve">Validación server-side de precios y reglas, firmar/validar payload, limitar debug en kioscos, hardening del dispositivo.</x:t>
        </x:is>
      </x:c>
      <x:c r="J3" s="4" t="inlineStr">
        <x:is>
          <x:t xml:space="preserve">Backend</x:t>
        </x:is>
      </x:c>
      <x:c r="K3" s="3" t="inlineStr">
        <x:is>
          <x:t xml:space="preserve">Pendiente</x:t>
        </x:is>
      </x:c>
      <x:c r="L3" s="3" t="n"/>
    </x:row>
    <x:row r="4" ht="70" customHeight="1">
      <x:c r="A4" s="6" t="inlineStr">
        <x:is>
          <x:t xml:space="preserve">K2</x:t>
        </x:is>
      </x:c>
      <x:c r="B4" s="7" t="inlineStr">
        <x:is>
          <x:t xml:space="preserve">Terminal POS</x:t>
        </x:is>
      </x:c>
      <x:c r="C4" s="7" t="inlineStr">
        <x:is>
          <x:t xml:space="preserve">Spoofing</x:t>
        </x:is>
      </x:c>
      <x:c r="D4" s="7" t="inlineStr">
        <x:is>
          <x:t xml:space="preserve">Suplantación de un POS legítimo para enviar pedidos falsos.</x:t>
        </x:is>
      </x:c>
      <x:c r="E4" s="7" t="inlineStr">
        <x:is>
          <x:t xml:space="preserve">Dispositivo no autorizado se conecta a la red y usa credenciales/keys filtradas.</x:t>
        </x:is>
      </x:c>
      <x:c r="F4" s="8" t="n">
        <x:v>5</x:v>
      </x:c>
      <x:c r="G4" s="8" t="n">
        <x:v>3</x:v>
      </x:c>
      <x:c r="H4" s="8">
        <x:f>F4*G4</x:f>
        <x:v>15</x:v>
      </x:c>
      <x:c r="I4" s="7" t="inlineStr">
        <x:is>
          <x:t xml:space="preserve">mTLS entre POS y backend, enrolamiento de dispositivos, rotación de llaves, inventario de dispositivos, segmentación de red.</x:t>
        </x:is>
      </x:c>
      <x:c r="J4" s="7" t="inlineStr">
        <x:is>
          <x:t xml:space="preserve">Infraestructura</x:t>
        </x:is>
      </x:c>
      <x:c r="K4" s="6" t="inlineStr">
        <x:is>
          <x:t xml:space="preserve">En análisis</x:t>
        </x:is>
      </x:c>
      <x:c r="L4" s="6" t="n"/>
    </x:row>
    <x:row r="5" ht="70" customHeight="1">
      <x:c r="A5" s="3" t="inlineStr">
        <x:is>
          <x:t xml:space="preserve">K3</x:t>
        </x:is>
      </x:c>
      <x:c r="B5" s="4" t="inlineStr">
        <x:is>
          <x:t xml:space="preserve">Red Local / Router</x:t>
        </x:is>
      </x:c>
      <x:c r="C5" s="4" t="inlineStr">
        <x:is>
          <x:t xml:space="preserve">Denial of Service</x:t>
        </x:is>
      </x:c>
      <x:c r="D5" s="4" t="inlineStr">
        <x:is>
          <x:t xml:space="preserve">Caída del servicio por falla de red interna.</x:t>
        </x:is>
      </x:c>
      <x:c r="E5" s="4" t="inlineStr">
        <x:is>
          <x:t xml:space="preserve">Router único falla o congestión de Wi‑Fi en hora pico.</x:t>
        </x:is>
      </x:c>
      <x:c r="F5" s="5" t="n">
        <x:v>4</x:v>
      </x:c>
      <x:c r="G5" s="5" t="n">
        <x:v>4</x:v>
      </x:c>
      <x:c r="H5" s="5">
        <x:f>F5*G5</x:f>
        <x:v>16</x:v>
      </x:c>
      <x:c r="I5" s="4" t="inlineStr">
        <x:is>
          <x:t xml:space="preserve">Redundancia (4G failover), QoS para POS/KDS, red separada para invitados, monitoreo de enlace, procedimientos de operación offline.</x:t>
        </x:is>
      </x:c>
      <x:c r="J5" s="4" t="inlineStr">
        <x:is>
          <x:t xml:space="preserve">Operaciones/IT</x:t>
        </x:is>
      </x:c>
      <x:c r="K5" s="3" t="inlineStr">
        <x:is>
          <x:t xml:space="preserve">Pendiente</x:t>
        </x:is>
      </x:c>
      <x:c r="L5" s="3" t="n"/>
    </x:row>
    <x:row r="6" ht="70" customHeight="1">
      <x:c r="A6" s="6" t="inlineStr">
        <x:is>
          <x:t xml:space="preserve">K4</x:t>
        </x:is>
      </x:c>
      <x:c r="B6" s="7" t="inlineStr">
        <x:is>
          <x:t xml:space="preserve">Servicio de Inventario</x:t>
        </x:is>
      </x:c>
      <x:c r="C6" s="7" t="inlineStr">
        <x:is>
          <x:t xml:space="preserve">Information Disclosure</x:t>
        </x:is>
      </x:c>
      <x:c r="D6" s="7" t="inlineStr">
        <x:is>
          <x:t xml:space="preserve">Exposición de datos operativos (stock, costos) a usuarios no autorizados.</x:t>
        </x:is>
      </x:c>
      <x:c r="E6" s="7" t="inlineStr">
        <x:is>
          <x:t xml:space="preserve">Endpoints sin control por rol o fuga de reportes.</x:t>
        </x:is>
      </x:c>
      <x:c r="F6" s="8" t="n">
        <x:v>3</x:v>
      </x:c>
      <x:c r="G6" s="8" t="n">
        <x:v>3</x:v>
      </x:c>
      <x:c r="H6" s="8">
        <x:f>F6*G6</x:f>
        <x:v>9</x:v>
      </x:c>
      <x:c r="I6" s="7" t="inlineStr">
        <x:is>
          <x:t xml:space="preserve">RBAC estricto, segmentación por tienda, auditoría de consultas, limitar datos sensibles en respuestas.</x:t>
        </x:is>
      </x:c>
      <x:c r="J6" s="7" t="inlineStr">
        <x:is>
          <x:t xml:space="preserve">Backend</x:t>
        </x:is>
      </x:c>
      <x:c r="K6" s="6" t="inlineStr">
        <x:is>
          <x:t xml:space="preserve">En progreso</x:t>
        </x:is>
      </x:c>
      <x:c r="L6" s="6" t="n"/>
    </x:row>
    <x:row r="7" ht="70" customHeight="1">
      <x:c r="A7" s="3" t="inlineStr">
        <x:is>
          <x:t xml:space="preserve">K5</x:t>
        </x:is>
      </x:c>
      <x:c r="B7" s="4" t="inlineStr">
        <x:is>
          <x:t xml:space="preserve">Integración Inventario ↔ POS</x:t>
        </x:is>
      </x:c>
      <x:c r="C7" s="4" t="inlineStr">
        <x:is>
          <x:t xml:space="preserve">Tampering</x:t>
        </x:is>
      </x:c>
      <x:c r="D7" s="4" t="inlineStr">
        <x:is>
          <x:t xml:space="preserve">Alteración de respuesta de disponibilidad para forzar ventas sin stock.</x:t>
        </x:is>
      </x:c>
      <x:c r="E7" s="4" t="inlineStr">
        <x:is>
          <x:t xml:space="preserve">Intercepción/manipulación de mensajes si no hay cifrado/autenticación fuerte.</x:t>
        </x:is>
      </x:c>
      <x:c r="F7" s="5" t="n">
        <x:v>4</x:v>
      </x:c>
      <x:c r="G7" s="5" t="n">
        <x:v>2</x:v>
      </x:c>
      <x:c r="H7" s="5">
        <x:f>F7*G7</x:f>
        <x:v>8</x:v>
      </x:c>
      <x:c r="I7" s="4" t="inlineStr">
        <x:is>
          <x:t xml:space="preserve">mTLS, firmas de mensajes, control de integridad, reintentos con idempotencia, alertas por inconsistencias.</x:t>
        </x:is>
      </x:c>
      <x:c r="J7" s="4" t="inlineStr">
        <x:is>
          <x:t xml:space="preserve">Arquitectura</x:t>
        </x:is>
      </x:c>
      <x:c r="K7" s="3" t="inlineStr">
        <x:is>
          <x:t xml:space="preserve">Pendiente</x:t>
        </x:is>
      </x:c>
      <x:c r="L7" s="3" t="n"/>
    </x:row>
    <x:row r="8" ht="70" customHeight="1">
      <x:c r="A8" s="6" t="inlineStr">
        <x:is>
          <x:t xml:space="preserve">K6</x:t>
        </x:is>
      </x:c>
      <x:c r="B8" s="7" t="inlineStr">
        <x:is>
          <x:t xml:space="preserve">Pasarela de Pago</x:t>
        </x:is>
      </x:c>
      <x:c r="C8" s="7" t="inlineStr">
        <x:is>
          <x:t xml:space="preserve">Repudiation</x:t>
        </x:is>
      </x:c>
      <x:c r="D8" s="7" t="inlineStr">
        <x:is>
          <x:t xml:space="preserve">Cliente niega el pago o se pierde trazabilidad del cobro.</x:t>
        </x:is>
      </x:c>
      <x:c r="E8" s="7" t="inlineStr">
        <x:is>
          <x:t xml:space="preserve">Disputa por falta de correlación pedido↔transacción.</x:t>
        </x:is>
      </x:c>
      <x:c r="F8" s="8" t="n">
        <x:v>4</x:v>
      </x:c>
      <x:c r="G8" s="8" t="n">
        <x:v>3</x:v>
      </x:c>
      <x:c r="H8" s="8">
        <x:f>F8*G8</x:f>
        <x:v>12</x:v>
      </x:c>
      <x:c r="I8" s="7" t="inlineStr">
        <x:is>
          <x:t xml:space="preserve">Correlación estricta (order_id/tx_id), recibos con hash, conciliación diaria, logs inmutables de pagos.</x:t>
        </x:is>
      </x:c>
      <x:c r="J8" s="7" t="inlineStr">
        <x:is>
          <x:t xml:space="preserve">Operación/Finanzas</x:t>
        </x:is>
      </x:c>
      <x:c r="K8" s="6" t="inlineStr">
        <x:is>
          <x:t xml:space="preserve">En análisis</x:t>
        </x:is>
      </x:c>
      <x:c r="L8" s="6" t="n"/>
    </x:row>
    <x:row r="9" ht="70" customHeight="1">
      <x:c r="A9" s="3" t="inlineStr">
        <x:is>
          <x:t xml:space="preserve">K7</x:t>
        </x:is>
      </x:c>
      <x:c r="B9" s="4" t="inlineStr">
        <x:is>
          <x:t xml:space="preserve">Proceso de Pago</x:t>
        </x:is>
      </x:c>
      <x:c r="C9" s="4" t="inlineStr">
        <x:is>
          <x:t xml:space="preserve">Information Disclosure</x:t>
        </x:is>
      </x:c>
      <x:c r="D9" s="4" t="inlineStr">
        <x:is>
          <x:t xml:space="preserve">Fuga de datos de pago o tokens sensibles.</x:t>
        </x:is>
      </x:c>
      <x:c r="E9" s="4" t="inlineStr">
        <x:is>
          <x:t xml:space="preserve">Logs con datos sensibles o pantalla expone info de transacción.</x:t>
        </x:is>
      </x:c>
      <x:c r="F9" s="5" t="n">
        <x:v>5</x:v>
      </x:c>
      <x:c r="G9" s="5" t="n">
        <x:v>2</x:v>
      </x:c>
      <x:c r="H9" s="5">
        <x:f>F9*G9</x:f>
        <x:v>10</x:v>
      </x:c>
      <x:c r="I9" s="4" t="inlineStr">
        <x:is>
          <x:t xml:space="preserve">No almacenar PAN, masking, políticas de logging, control de acceso a consola POS, formación al personal, cumplimiento PCI mínimo.</x:t>
        </x:is>
      </x:c>
      <x:c r="J9" s="4" t="inlineStr">
        <x:is>
          <x:t xml:space="preserve">Seguridad/IT</x:t>
        </x:is>
      </x:c>
      <x:c r="K9" s="3" t="inlineStr">
        <x:is>
          <x:t xml:space="preserve">Pendiente</x:t>
        </x:is>
      </x:c>
      <x:c r="L9" s="3" t="n"/>
    </x:row>
    <x:row r="10" ht="70" customHeight="1">
      <x:c r="A10" s="6" t="inlineStr">
        <x:is>
          <x:t xml:space="preserve">K8</x:t>
        </x:is>
      </x:c>
      <x:c r="B10" s="7" t="inlineStr">
        <x:is>
          <x:t xml:space="preserve">Backend de Pedidos</x:t>
        </x:is>
      </x:c>
      <x:c r="C10" s="7" t="inlineStr">
        <x:is>
          <x:t xml:space="preserve">Denial of Service</x:t>
        </x:is>
      </x:c>
      <x:c r="D10" s="7" t="inlineStr">
        <x:is>
          <x:t xml:space="preserve">Saturación del backend en horas pico; pedidos se retrasan.</x:t>
        </x:is>
      </x:c>
      <x:c r="E10" s="7" t="inlineStr">
        <x:is>
          <x:t xml:space="preserve">Pico de pedidos por promociones o múltiples kioscos.</x:t>
        </x:is>
      </x:c>
      <x:c r="F10" s="8" t="n">
        <x:v>4</x:v>
      </x:c>
      <x:c r="G10" s="8" t="n">
        <x:v>3</x:v>
      </x:c>
      <x:c r="H10" s="8">
        <x:f>F10*G10</x:f>
        <x:v>12</x:v>
      </x:c>
      <x:c r="I10" s="7" t="inlineStr">
        <x:is>
          <x:t xml:space="preserve">Autoescalado, colas para preparación, cache de catálogos, rate limit por kiosco, pruebas de carga y capacity planning.</x:t>
        </x:is>
      </x:c>
      <x:c r="J10" s="7" t="inlineStr">
        <x:is>
          <x:t xml:space="preserve">Infraestructura</x:t>
        </x:is>
      </x:c>
      <x:c r="K10" s="6" t="inlineStr">
        <x:is>
          <x:t xml:space="preserve">En progreso</x:t>
        </x:is>
      </x:c>
      <x:c r="L10" s="6" t="n"/>
    </x:row>
    <x:row r="11" ht="70" customHeight="1">
      <x:c r="A11" s="3" t="inlineStr">
        <x:is>
          <x:t xml:space="preserve">K9</x:t>
        </x:is>
      </x:c>
      <x:c r="B11" s="4" t="inlineStr">
        <x:is>
          <x:t xml:space="preserve">Pantalla de Cocina (KDS)</x:t>
        </x:is>
      </x:c>
      <x:c r="C11" s="4" t="inlineStr">
        <x:is>
          <x:t xml:space="preserve">Spoofing</x:t>
        </x:is>
      </x:c>
      <x:c r="D11" s="4" t="inlineStr">
        <x:is>
          <x:t xml:space="preserve">Órdenes falsas en cocina o estados alterados.</x:t>
        </x:is>
      </x:c>
      <x:c r="E11" s="4" t="inlineStr">
        <x:is>
          <x:t xml:space="preserve">Acceso no autorizado al KDS o cuenta compartida.</x:t>
        </x:is>
      </x:c>
      <x:c r="F11" s="5" t="n">
        <x:v>3</x:v>
      </x:c>
      <x:c r="G11" s="5" t="n">
        <x:v>3</x:v>
      </x:c>
      <x:c r="H11" s="5">
        <x:f>F11*G11</x:f>
        <x:v>9</x:v>
      </x:c>
      <x:c r="I11" s="4" t="inlineStr">
        <x:is>
          <x:t xml:space="preserve">Autenticación por rol, cuentas individuales, bloqueo por inactividad, logs de cambios de estado, lista blanca de dispositivos.</x:t>
        </x:is>
      </x:c>
      <x:c r="J11" s="4" t="inlineStr">
        <x:is>
          <x:t xml:space="preserve">Operación/IT</x:t>
        </x:is>
      </x:c>
      <x:c r="K11" s="3" t="inlineStr">
        <x:is>
          <x:t xml:space="preserve">Pendiente</x:t>
        </x:is>
      </x:c>
      <x:c r="L11" s="3" t="n"/>
    </x:row>
    <x:row r="12" ht="70" customHeight="1">
      <x:c r="A12" s="6" t="inlineStr">
        <x:is>
          <x:t xml:space="preserve">K10</x:t>
        </x:is>
      </x:c>
      <x:c r="B12" s="7" t="inlineStr">
        <x:is>
          <x:t xml:space="preserve">Base de Datos de Pedidos</x:t>
        </x:is>
      </x:c>
      <x:c r="C12" s="7" t="inlineStr">
        <x:is>
          <x:t xml:space="preserve">Tampering</x:t>
        </x:is>
      </x:c>
      <x:c r="D12" s="7" t="inlineStr">
        <x:is>
          <x:t xml:space="preserve">Modificación de pedidos/pagos después de cerrados.</x:t>
        </x:is>
      </x:c>
      <x:c r="E12" s="7" t="inlineStr">
        <x:is>
          <x:t xml:space="preserve">Acceso indebido a BD o falta de controles de integridad.</x:t>
        </x:is>
      </x:c>
      <x:c r="F12" s="8" t="n">
        <x:v>5</x:v>
      </x:c>
      <x:c r="G12" s="8" t="n">
        <x:v>2</x:v>
      </x:c>
      <x:c r="H12" s="8">
        <x:f>F12*G12</x:f>
        <x:v>10</x:v>
      </x:c>
      <x:c r="I12" s="7" t="inlineStr">
        <x:is>
          <x:t xml:space="preserve">Permisos mínimos, auditoría, inmutabilidad de registros cerrados, firmas/hash por pedido final, cifrado en reposo.</x:t>
        </x:is>
      </x:c>
      <x:c r="J12" s="7" t="inlineStr">
        <x:is>
          <x:t xml:space="preserve">DBA/IT</x:t>
        </x:is>
      </x:c>
      <x:c r="K12" s="6" t="inlineStr">
        <x:is>
          <x:t xml:space="preserve">En análisis</x:t>
        </x:is>
      </x:c>
      <x:c r="L12" s="6" t="n"/>
    </x:row>
    <x:row r="13" ht="70" customHeight="1">
      <x:c r="A13" s="3" t="inlineStr">
        <x:is>
          <x:t xml:space="preserve">K11</x:t>
        </x:is>
      </x:c>
      <x:c r="B13" s="4" t="inlineStr">
        <x:is>
          <x:t xml:space="preserve">Panel/Admin de precios y promociones</x:t>
        </x:is>
      </x:c>
      <x:c r="C13" s="4" t="inlineStr">
        <x:is>
          <x:t xml:space="preserve">Elevation of Privilege</x:t>
        </x:is>
      </x:c>
      <x:c r="D13" s="4" t="inlineStr">
        <x:is>
          <x:t xml:space="preserve">Empleado obtiene permisos para cambiar precios o descuentos.</x:t>
        </x:is>
      </x:c>
      <x:c r="E13" s="4" t="inlineStr">
        <x:is>
          <x:t xml:space="preserve">Permisos excesivos o cuentas compartidas.</x:t>
        </x:is>
      </x:c>
      <x:c r="F13" s="5" t="n">
        <x:v>5</x:v>
      </x:c>
      <x:c r="G13" s="5" t="n">
        <x:v>3</x:v>
      </x:c>
      <x:c r="H13" s="5">
        <x:f>F13*G13</x:f>
        <x:v>15</x:v>
      </x:c>
      <x:c r="I13" s="4" t="inlineStr">
        <x:is>
          <x:t xml:space="preserve">RBAC, MFA para admin, aprobación doble para cambios, registro de cambios, segregación de funciones.</x:t>
        </x:is>
      </x:c>
      <x:c r="J13" s="4" t="inlineStr">
        <x:is>
          <x:t xml:space="preserve">Seguridad/Operación</x:t>
        </x:is>
      </x:c>
      <x:c r="K13" s="3" t="inlineStr">
        <x:is>
          <x:t xml:space="preserve">Pendiente</x:t>
        </x:is>
      </x:c>
      <x:c r="L13" s="3" t="n"/>
    </x:row>
    <x:row r="14" ht="70" customHeight="1">
      <x:c r="A14" s="6" t="inlineStr">
        <x:is>
          <x:t xml:space="preserve">K12</x:t>
        </x:is>
      </x:c>
      <x:c r="B14" s="7" t="inlineStr">
        <x:is>
          <x:t xml:space="preserve">Entrega del producto / caja</x:t>
        </x:is>
      </x:c>
      <x:c r="C14" s="7" t="inlineStr">
        <x:is>
          <x:t xml:space="preserve">Repudiation</x:t>
        </x:is>
      </x:c>
      <x:c r="D14" s="7" t="inlineStr">
        <x:is>
          <x:t xml:space="preserve">Cliente reclama que no recibió el producto o recibió uno distinto.</x:t>
        </x:is>
      </x:c>
      <x:c r="E14" s="7" t="inlineStr">
        <x:is>
          <x:t xml:space="preserve">Ausencia de confirmación de entrega y trazabilidad.</x:t>
        </x:is>
      </x:c>
      <x:c r="F14" s="8" t="n">
        <x:v>3</x:v>
      </x:c>
      <x:c r="G14" s="8" t="n">
        <x:v>3</x:v>
      </x:c>
      <x:c r="H14" s="8">
        <x:f>F14*G14</x:f>
        <x:v>9</x:v>
      </x:c>
      <x:c r="I14" s="7" t="inlineStr">
        <x:is>
          <x:t xml:space="preserve">Estado 'entregado' con confirmación en POS, foto/firmas opcionales en casos de alto valor, auditoría por hora/turno, reconciliación de pedidos.</x:t>
        </x:is>
      </x:c>
      <x:c r="J14" s="7" t="inlineStr">
        <x:is>
          <x:t xml:space="preserve">Operación</x:t>
        </x:is>
      </x:c>
      <x:c r="K14" s="6" t="inlineStr">
        <x:is>
          <x:t xml:space="preserve">En progreso</x:t>
        </x:is>
      </x:c>
      <x:c r="L14" s="6" t="n"/>
    </x:row>
  </x:sheetData>
  <x:mergeCells>
    <x:mergeCell ref="A1:L1"/>
  </x:mergeCells>
  <x:conditionalFormatting sqref="H3:H14">
    <x:cfRule type="colorScale" priority="1">
      <x:colorScale>
        <x:cfvo type="num" val="1"/>
        <x:cfvo type="num" val="9"/>
        <x:cfvo type="num" val="25"/>
        <x:color rgb="0063BE7B"/>
        <x:color rgb="00FFEB84"/>
        <x:color rgb="00F8696B"/>
      </x:colorScale>
    </x:cfRule>
  </x:conditionalFormatting>
  <x:conditionalFormatting sqref="A3:L14">
    <x:cfRule type="expression" dxfId="0" priority="2">
      <x:formula>INDEX($H:$H,ROW())&gt;=16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10eb15e78a54ea2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inlineStr">
        <x:is>
          <x:t xml:space="preserve">Tipo STRIDE</x:t>
        </x:is>
      </x:c>
      <x:c r="C1" t="inlineStr">
        <x:is>
          <x:t xml:space="preserve">Estado</x:t>
        </x:is>
      </x:c>
      <x:c r="E1" t="inlineStr">
        <x:is>
          <x:t xml:space="preserve">Impacto</x:t>
        </x:is>
      </x:c>
      <x:c r="G1" t="inlineStr">
        <x:is>
          <x:t xml:space="preserve">Probabilidad</x:t>
        </x:is>
      </x:c>
    </x:row>
    <x:row r="2">
      <x:c r="A2" t="inlineStr">
        <x:is>
          <x:t xml:space="preserve">Spoofing</x:t>
        </x:is>
      </x:c>
      <x:c r="C2" t="inlineStr">
        <x:is>
          <x:t xml:space="preserve">Pendiente</x:t>
        </x:is>
      </x:c>
      <x:c r="E2" t="n">
        <x:v>1</x:v>
      </x:c>
      <x:c r="G2" t="n">
        <x:v>1</x:v>
      </x:c>
    </x:row>
    <x:row r="3">
      <x:c r="A3" t="inlineStr">
        <x:is>
          <x:t xml:space="preserve">Tampering</x:t>
        </x:is>
      </x:c>
      <x:c r="C3" t="inlineStr">
        <x:is>
          <x:t xml:space="preserve">En análisis</x:t>
        </x:is>
      </x:c>
      <x:c r="E3" t="n">
        <x:v>2</x:v>
      </x:c>
      <x:c r="G3" t="n">
        <x:v>2</x:v>
      </x:c>
    </x:row>
    <x:row r="4">
      <x:c r="A4" t="inlineStr">
        <x:is>
          <x:t xml:space="preserve">Repudiation</x:t>
        </x:is>
      </x:c>
      <x:c r="C4" t="inlineStr">
        <x:is>
          <x:t xml:space="preserve">En progreso</x:t>
        </x:is>
      </x:c>
      <x:c r="E4" t="n">
        <x:v>3</x:v>
      </x:c>
      <x:c r="G4" t="n">
        <x:v>3</x:v>
      </x:c>
    </x:row>
    <x:row r="5">
      <x:c r="A5" t="inlineStr">
        <x:is>
          <x:t xml:space="preserve">Information Disclosure</x:t>
        </x:is>
      </x:c>
      <x:c r="C5" t="inlineStr">
        <x:is>
          <x:t xml:space="preserve">Mitigado</x:t>
        </x:is>
      </x:c>
      <x:c r="E5" t="n">
        <x:v>4</x:v>
      </x:c>
      <x:c r="G5" t="n">
        <x:v>4</x:v>
      </x:c>
    </x:row>
    <x:row r="6">
      <x:c r="A6" t="inlineStr">
        <x:is>
          <x:t xml:space="preserve">Denial of Service</x:t>
        </x:is>
      </x:c>
      <x:c r="E6" t="n">
        <x:v>5</x:v>
      </x:c>
      <x:c r="G6" t="n">
        <x:v>5</x:v>
      </x:c>
    </x:row>
    <x:row r="7">
      <x:c r="A7" t="inlineStr">
        <x:is>
          <x:t xml:space="preserve">Elevation of Privilege</x:t>
        </x:is>
      </x:c>
    </x:row>
  </x:sheetData>
  <x:pageMargins left="0.7" right="0.7" top="0.75" bottom="0.75" header="0.3" footer="0.3"/>
</x:worksheet>
</file>