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tiz\Documents\Juanpa\U\Semestre 9\Visualización de Datos\Proyecto\Fuentes de datos Visualización\"/>
    </mc:Choice>
  </mc:AlternateContent>
  <xr:revisionPtr revIDLastSave="0" documentId="13_ncr:1_{3F730175-0C09-48B5-9410-106EC15DD094}" xr6:coauthVersionLast="47" xr6:coauthVersionMax="47" xr10:uidLastSave="{00000000-0000-0000-0000-000000000000}"/>
  <bookViews>
    <workbookView xWindow="960" yWindow="3150" windowWidth="14145" windowHeight="11295" firstSheet="1" activeTab="2" xr2:uid="{41A3DA54-5FD6-4204-9A6A-5C5D0CD07042}"/>
  </bookViews>
  <sheets>
    <sheet name="Top 10 countries-market by Reve" sheetId="1" r:id="rId1"/>
    <sheet name="Gamers Demographics" sheetId="2" r:id="rId2"/>
    <sheet name="Genere breadkdow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3" l="1"/>
</calcChain>
</file>

<file path=xl/sharedStrings.xml><?xml version="1.0" encoding="utf-8"?>
<sst xmlns="http://schemas.openxmlformats.org/spreadsheetml/2006/main" count="75" uniqueCount="68">
  <si>
    <t>Country/market</t>
  </si>
  <si>
    <t>Region</t>
  </si>
  <si>
    <t>Population</t>
  </si>
  <si>
    <t>USD</t>
  </si>
  <si>
    <t>Revenues (USD)</t>
  </si>
  <si>
    <t>China</t>
  </si>
  <si>
    <t>Asia-Pacific</t>
  </si>
  <si>
    <t>1,439.3M</t>
  </si>
  <si>
    <t>946.4M</t>
  </si>
  <si>
    <t>$44,263M</t>
  </si>
  <si>
    <t>United States</t>
  </si>
  <si>
    <t>North America</t>
  </si>
  <si>
    <t>331.0M</t>
  </si>
  <si>
    <t>283.9M</t>
  </si>
  <si>
    <t>$42,107M</t>
  </si>
  <si>
    <t>Japan</t>
  </si>
  <si>
    <t>126.5M</t>
  </si>
  <si>
    <t>114.9M</t>
  </si>
  <si>
    <t>$20,615M</t>
  </si>
  <si>
    <t>South Korea</t>
  </si>
  <si>
    <t>51.3M</t>
  </si>
  <si>
    <t>48.6M</t>
  </si>
  <si>
    <t>$7,325M</t>
  </si>
  <si>
    <t>Germany</t>
  </si>
  <si>
    <t>Europe</t>
  </si>
  <si>
    <t>83.8M</t>
  </si>
  <si>
    <t>75.8M</t>
  </si>
  <si>
    <t>$6,084M</t>
  </si>
  <si>
    <t>United Kingdom</t>
  </si>
  <si>
    <t>67.9M</t>
  </si>
  <si>
    <t>62.2M</t>
  </si>
  <si>
    <t>$5,533M</t>
  </si>
  <si>
    <t>France</t>
  </si>
  <si>
    <t>65.3M</t>
  </si>
  <si>
    <t>58.8M</t>
  </si>
  <si>
    <t>$4,351M</t>
  </si>
  <si>
    <t>Canada</t>
  </si>
  <si>
    <t>37.7M</t>
  </si>
  <si>
    <t>34.1M</t>
  </si>
  <si>
    <t>$3,836M</t>
  </si>
  <si>
    <t>Italy</t>
  </si>
  <si>
    <t>60.5M</t>
  </si>
  <si>
    <t>53.3M</t>
  </si>
  <si>
    <t>$3,482M</t>
  </si>
  <si>
    <t>Spain</t>
  </si>
  <si>
    <t>46.8M</t>
  </si>
  <si>
    <t>41.8M</t>
  </si>
  <si>
    <t>$2,460M</t>
  </si>
  <si>
    <t>avg gamer age (years)</t>
  </si>
  <si>
    <t>avg gamer age (years) man</t>
  </si>
  <si>
    <t>avg gamer age (years) woman</t>
  </si>
  <si>
    <t>Total Gamers 18 and older (%)</t>
  </si>
  <si>
    <t>Female gamers (%)</t>
  </si>
  <si>
    <t>Make gamers (%)</t>
  </si>
  <si>
    <t>College educated gamers (%)</t>
  </si>
  <si>
    <t>Purchasing by sex (males) (%)</t>
  </si>
  <si>
    <t>Purchasing by sex (females) (%)</t>
  </si>
  <si>
    <t>Genere</t>
  </si>
  <si>
    <t>%</t>
  </si>
  <si>
    <t>Action</t>
  </si>
  <si>
    <t>Shooter</t>
  </si>
  <si>
    <t>RPG</t>
  </si>
  <si>
    <t>Sport</t>
  </si>
  <si>
    <t>adventure</t>
  </si>
  <si>
    <t>fighting</t>
  </si>
  <si>
    <t>racing</t>
  </si>
  <si>
    <t>strategy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</si>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</sst>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Liberation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0D52E-CC1D-4E69-B4BD-2450EC46CD4A}">
  <dimension ref="A1:F11"/>
  <sheetViews>
    <sheetView workbookViewId="0">
      <selection activeCell="F17" sqref="F17"/>
    </sheetView>
  </sheetViews>
  <sheetFormatPr baseColWidth="10" defaultRowHeight="15"/>
  <sheetData>
    <row r="1" spans="1:6" ht="26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>
        <v>1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</row>
    <row r="3" spans="1:6" ht="26.25">
      <c r="A3" s="1">
        <v>2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14</v>
      </c>
    </row>
    <row r="4" spans="1:6">
      <c r="A4" s="1">
        <v>3</v>
      </c>
      <c r="B4" s="1" t="s">
        <v>15</v>
      </c>
      <c r="C4" s="1" t="s">
        <v>6</v>
      </c>
      <c r="D4" s="1" t="s">
        <v>16</v>
      </c>
      <c r="E4" s="1" t="s">
        <v>17</v>
      </c>
      <c r="F4" s="1" t="s">
        <v>18</v>
      </c>
    </row>
    <row r="5" spans="1:6">
      <c r="A5" s="1">
        <v>4</v>
      </c>
      <c r="B5" s="1" t="s">
        <v>19</v>
      </c>
      <c r="C5" s="1" t="s">
        <v>6</v>
      </c>
      <c r="D5" s="1" t="s">
        <v>20</v>
      </c>
      <c r="E5" s="1" t="s">
        <v>21</v>
      </c>
      <c r="F5" s="1" t="s">
        <v>22</v>
      </c>
    </row>
    <row r="6" spans="1:6">
      <c r="A6" s="1">
        <v>5</v>
      </c>
      <c r="B6" s="1" t="s">
        <v>23</v>
      </c>
      <c r="C6" s="1" t="s">
        <v>24</v>
      </c>
      <c r="D6" s="1" t="s">
        <v>25</v>
      </c>
      <c r="E6" s="1" t="s">
        <v>26</v>
      </c>
      <c r="F6" s="1" t="s">
        <v>27</v>
      </c>
    </row>
    <row r="7" spans="1:6" ht="26.25">
      <c r="A7" s="1">
        <v>6</v>
      </c>
      <c r="B7" s="1" t="s">
        <v>28</v>
      </c>
      <c r="C7" s="1" t="s">
        <v>24</v>
      </c>
      <c r="D7" s="1" t="s">
        <v>29</v>
      </c>
      <c r="E7" s="1" t="s">
        <v>30</v>
      </c>
      <c r="F7" s="1" t="s">
        <v>31</v>
      </c>
    </row>
    <row r="8" spans="1:6">
      <c r="A8" s="1">
        <v>7</v>
      </c>
      <c r="B8" s="1" t="s">
        <v>32</v>
      </c>
      <c r="C8" s="1" t="s">
        <v>24</v>
      </c>
      <c r="D8" s="1" t="s">
        <v>33</v>
      </c>
      <c r="E8" s="1" t="s">
        <v>34</v>
      </c>
      <c r="F8" s="1" t="s">
        <v>35</v>
      </c>
    </row>
    <row r="9" spans="1:6" ht="26.25">
      <c r="A9" s="1">
        <v>8</v>
      </c>
      <c r="B9" s="1" t="s">
        <v>36</v>
      </c>
      <c r="C9" s="1" t="s">
        <v>11</v>
      </c>
      <c r="D9" s="1" t="s">
        <v>37</v>
      </c>
      <c r="E9" s="1" t="s">
        <v>38</v>
      </c>
      <c r="F9" s="1" t="s">
        <v>39</v>
      </c>
    </row>
    <row r="10" spans="1:6">
      <c r="A10" s="1">
        <v>9</v>
      </c>
      <c r="B10" s="1" t="s">
        <v>40</v>
      </c>
      <c r="C10" s="1" t="s">
        <v>24</v>
      </c>
      <c r="D10" s="1" t="s">
        <v>41</v>
      </c>
      <c r="E10" s="1" t="s">
        <v>42</v>
      </c>
      <c r="F10" s="1" t="s">
        <v>43</v>
      </c>
    </row>
    <row r="11" spans="1:6">
      <c r="A11" s="1">
        <v>10</v>
      </c>
      <c r="B11" s="1" t="s">
        <v>44</v>
      </c>
      <c r="C11" s="1" t="s">
        <v>24</v>
      </c>
      <c r="D11" s="1" t="s">
        <v>45</v>
      </c>
      <c r="E11" s="1" t="s">
        <v>46</v>
      </c>
      <c r="F11" s="1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714F5-E7B6-4DB2-A3C3-D952BA371B47}">
  <dimension ref="A1:B9"/>
  <sheetViews>
    <sheetView workbookViewId="0">
      <selection sqref="A1:B9"/>
    </sheetView>
  </sheetViews>
  <sheetFormatPr baseColWidth="10" defaultRowHeight="15"/>
  <cols>
    <col min="1" max="1" width="29.42578125" bestFit="1" customWidth="1"/>
  </cols>
  <sheetData>
    <row r="1" spans="1:2">
      <c r="A1" t="s">
        <v>48</v>
      </c>
      <c r="B1">
        <v>34</v>
      </c>
    </row>
    <row r="2" spans="1:2">
      <c r="A2" t="s">
        <v>49</v>
      </c>
      <c r="B2">
        <v>34</v>
      </c>
    </row>
    <row r="3" spans="1:2">
      <c r="A3" t="s">
        <v>50</v>
      </c>
      <c r="B3">
        <v>32</v>
      </c>
    </row>
    <row r="4" spans="1:2">
      <c r="A4" t="s">
        <v>51</v>
      </c>
      <c r="B4">
        <v>70</v>
      </c>
    </row>
    <row r="5" spans="1:2">
      <c r="A5" t="s">
        <v>52</v>
      </c>
      <c r="B5">
        <v>46</v>
      </c>
    </row>
    <row r="6" spans="1:2">
      <c r="A6" t="s">
        <v>53</v>
      </c>
      <c r="B6">
        <v>54</v>
      </c>
    </row>
    <row r="7" spans="1:2">
      <c r="A7" t="s">
        <v>54</v>
      </c>
      <c r="B7">
        <v>52</v>
      </c>
    </row>
    <row r="8" spans="1:2">
      <c r="A8" t="s">
        <v>55</v>
      </c>
      <c r="B8">
        <v>61</v>
      </c>
    </row>
    <row r="9" spans="1:2">
      <c r="A9" t="s">
        <v>56</v>
      </c>
      <c r="B9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B3029-FCD9-4C30-A27A-C32C498059B0}">
  <dimension ref="A1:B11"/>
  <sheetViews>
    <sheetView tabSelected="1" workbookViewId="0">
      <selection activeCell="F18" sqref="F18"/>
    </sheetView>
  </sheetViews>
  <sheetFormatPr baseColWidth="10" defaultRowHeight="15"/>
  <sheetData>
    <row r="1" spans="1:2">
      <c r="A1" t="s">
        <v>57</v>
      </c>
      <c r="B1" t="s">
        <v>58</v>
      </c>
    </row>
    <row r="2" spans="1:2">
      <c r="A2" t="s">
        <v>59</v>
      </c>
      <c r="B2">
        <v>27</v>
      </c>
    </row>
    <row r="3" spans="1:2">
      <c r="A3" t="s">
        <v>60</v>
      </c>
      <c r="B3">
        <v>21</v>
      </c>
    </row>
    <row r="4" spans="1:2">
      <c r="A4" t="s">
        <v>61</v>
      </c>
      <c r="B4">
        <v>11</v>
      </c>
    </row>
    <row r="5" spans="1:2">
      <c r="A5" t="s">
        <v>62</v>
      </c>
      <c r="B5">
        <v>11</v>
      </c>
    </row>
    <row r="6" spans="1:2">
      <c r="A6" t="s">
        <v>63</v>
      </c>
      <c r="B6">
        <v>8</v>
      </c>
    </row>
    <row r="7" spans="1:2">
      <c r="A7" t="s">
        <v>64</v>
      </c>
      <c r="B7">
        <v>8</v>
      </c>
    </row>
    <row r="8" spans="1:2">
      <c r="A8" t="s">
        <v>65</v>
      </c>
      <c r="B8">
        <v>7</v>
      </c>
    </row>
    <row r="9" spans="1:2">
      <c r="A9" t="s">
        <v>66</v>
      </c>
      <c r="B9">
        <v>4</v>
      </c>
    </row>
    <row r="10" spans="1:2">
      <c r="A10" t="s">
        <v>67</v>
      </c>
      <c r="B10">
        <v>3</v>
      </c>
    </row>
    <row r="11" spans="1:2">
      <c r="B11">
        <f>SUM(B2:B10)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Top 10 countries-market by Reve</vt:lpstr>
      <vt:lpstr>Gamers Demographics</vt:lpstr>
      <vt:lpstr>Genere breadkdown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Ortiz</dc:creator>
  <cp:lastModifiedBy>Juan Pablo Ortiz</cp:lastModifiedBy>
  <dcterms:created xsi:type="dcterms:W3CDTF">2022-05-11T17:25:00Z</dcterms:created>
  <dcterms:modified xsi:type="dcterms:W3CDTF">2022-05-11T17:33:01Z</dcterms:modified>
</cp:coreProperties>
</file>