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Análisis Numérico\Reto 2\"/>
    </mc:Choice>
  </mc:AlternateContent>
  <xr:revisionPtr revIDLastSave="0" documentId="13_ncr:9_{95C0FB87-3A76-417D-9DEF-B8049B77D45A}" xr6:coauthVersionLast="45" xr6:coauthVersionMax="45" xr10:uidLastSave="{00000000-0000-0000-0000-000000000000}"/>
  <bookViews>
    <workbookView xWindow="28680" yWindow="-120" windowWidth="20640" windowHeight="11160" xr2:uid="{8DAFF465-A2EB-493A-90C9-7A658741978D}"/>
  </bookViews>
  <sheets>
    <sheet name="Quixadá" sheetId="1" r:id="rId1"/>
    <sheet name="Quixeramobim" sheetId="2" r:id="rId2"/>
  </sheets>
  <definedNames>
    <definedName name="_xlnm._FilterDatabase" localSheetId="0" hidden="1">Quixadá!$A$1:$E$721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4" i="2" l="1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9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2" i="1"/>
</calcChain>
</file>

<file path=xl/sharedStrings.xml><?xml version="1.0" encoding="utf-8"?>
<sst xmlns="http://schemas.openxmlformats.org/spreadsheetml/2006/main" count="731" uniqueCount="9">
  <si>
    <t>Dia Juliano</t>
  </si>
  <si>
    <t>Hora</t>
  </si>
  <si>
    <t>Número Aleatorio</t>
  </si>
  <si>
    <t>Temp. Interna (ºC)</t>
  </si>
  <si>
    <t>Uso</t>
  </si>
  <si>
    <t>Modelo</t>
  </si>
  <si>
    <t>Error</t>
  </si>
  <si>
    <t>Hora consecutiva</t>
  </si>
  <si>
    <t>Hora Consecutiva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</si>
</sst>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alibri Light"/>
      <family val="2"/>
      <scheme val="major"/>
    </font>
    <font>
      <b/>
      <sz val="8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3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1" fontId="2" fillId="3" borderId="1" xfId="1" applyNumberFormat="1" applyFont="1" applyFill="1" applyBorder="1" applyAlignment="1">
      <alignment horizontal="center" vertical="top" wrapText="1"/>
    </xf>
    <xf numFmtId="0" fontId="2" fillId="3" borderId="1" xfId="1" applyFont="1" applyFill="1" applyBorder="1" applyAlignment="1">
      <alignment horizontal="center" vertical="top" wrapText="1"/>
    </xf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</cellXfs>
  <cellStyles count="2">
    <cellStyle name="Normal" xfId="0" builtinId="0"/>
    <cellStyle name="Normal 2" xfId="1" xr:uid="{414430DA-9364-48BB-8F19-78E582D98F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D00A-DD96-4947-99A0-99281BF333E6}">
  <sheetPr filterMode="1"/>
  <dimension ref="A1:F721"/>
  <sheetViews>
    <sheetView showGridLines="0" tabSelected="1" workbookViewId="0">
      <pane ySplit="1" topLeftCell="A2" activePane="bottomLeft" state="frozen"/>
      <selection pane="bottomLeft" activeCell="K10" sqref="K10"/>
    </sheetView>
  </sheetViews>
  <sheetFormatPr baseColWidth="10" defaultRowHeight="15" x14ac:dyDescent="0.25"/>
  <cols>
    <col min="1" max="1" width="16.7109375" style="1" hidden="1" customWidth="1"/>
    <col min="2" max="3" width="11.42578125" style="1"/>
  </cols>
  <sheetData>
    <row r="1" spans="1:6" ht="22.5" x14ac:dyDescent="0.25">
      <c r="A1" s="2" t="s">
        <v>2</v>
      </c>
      <c r="B1" s="3" t="s">
        <v>0</v>
      </c>
      <c r="C1" s="3" t="s">
        <v>1</v>
      </c>
      <c r="D1" s="4" t="s">
        <v>3</v>
      </c>
      <c r="E1" s="5" t="s">
        <v>4</v>
      </c>
      <c r="F1" s="5" t="s">
        <v>7</v>
      </c>
    </row>
    <row r="2" spans="1:6" x14ac:dyDescent="0.25">
      <c r="A2" s="6">
        <f ca="1">RAND()</f>
        <v>0.29222246910095562</v>
      </c>
      <c r="B2" s="7">
        <v>91</v>
      </c>
      <c r="C2" s="7">
        <v>100</v>
      </c>
      <c r="D2" s="6">
        <v>25.86</v>
      </c>
      <c r="E2" s="8" t="s">
        <v>5</v>
      </c>
      <c r="F2" s="8">
        <v>1</v>
      </c>
    </row>
    <row r="3" spans="1:6" hidden="1" x14ac:dyDescent="0.25">
      <c r="A3" s="6">
        <f ca="1">RAND()</f>
        <v>0.19030674691716953</v>
      </c>
      <c r="B3" s="7">
        <v>91</v>
      </c>
      <c r="C3" s="7">
        <v>200</v>
      </c>
      <c r="D3" s="6">
        <v>25.51</v>
      </c>
      <c r="E3" s="8" t="s">
        <v>6</v>
      </c>
      <c r="F3" s="8">
        <v>2</v>
      </c>
    </row>
    <row r="4" spans="1:6" x14ac:dyDescent="0.25">
      <c r="A4" s="6">
        <f ca="1">RAND()</f>
        <v>0.82621589112566596</v>
      </c>
      <c r="B4" s="7">
        <v>91</v>
      </c>
      <c r="C4" s="7">
        <v>300</v>
      </c>
      <c r="D4" s="6">
        <v>25.02</v>
      </c>
      <c r="E4" s="8" t="s">
        <v>5</v>
      </c>
      <c r="F4" s="8">
        <v>3</v>
      </c>
    </row>
    <row r="5" spans="1:6" hidden="1" x14ac:dyDescent="0.25">
      <c r="A5" s="6">
        <f ca="1">RAND()</f>
        <v>0.25561305864657802</v>
      </c>
      <c r="B5" s="7">
        <v>91</v>
      </c>
      <c r="C5" s="7">
        <v>400</v>
      </c>
      <c r="D5" s="6">
        <v>24.34</v>
      </c>
      <c r="E5" s="8" t="s">
        <v>6</v>
      </c>
      <c r="F5" s="8">
        <v>4</v>
      </c>
    </row>
    <row r="6" spans="1:6" hidden="1" x14ac:dyDescent="0.25">
      <c r="A6" s="6">
        <f ca="1">RAND()</f>
        <v>0.22527355368749047</v>
      </c>
      <c r="B6" s="7">
        <v>91</v>
      </c>
      <c r="C6" s="7">
        <v>500</v>
      </c>
      <c r="D6" s="6">
        <v>23.77</v>
      </c>
      <c r="E6" s="8" t="s">
        <v>6</v>
      </c>
      <c r="F6" s="8">
        <v>5</v>
      </c>
    </row>
    <row r="7" spans="1:6" x14ac:dyDescent="0.25">
      <c r="A7" s="6">
        <f ca="1">RAND()</f>
        <v>0.6692297439924535</v>
      </c>
      <c r="B7" s="7">
        <v>91</v>
      </c>
      <c r="C7" s="7">
        <v>600</v>
      </c>
      <c r="D7" s="6">
        <v>24.02</v>
      </c>
      <c r="E7" s="8" t="s">
        <v>5</v>
      </c>
      <c r="F7" s="8">
        <v>6</v>
      </c>
    </row>
    <row r="8" spans="1:6" x14ac:dyDescent="0.25">
      <c r="A8" s="6">
        <f ca="1">RAND()</f>
        <v>0.20003291637884213</v>
      </c>
      <c r="B8" s="7">
        <v>91</v>
      </c>
      <c r="C8" s="7">
        <v>700</v>
      </c>
      <c r="D8" s="6">
        <v>27.56</v>
      </c>
      <c r="E8" s="8" t="s">
        <v>5</v>
      </c>
      <c r="F8" s="8">
        <v>7</v>
      </c>
    </row>
    <row r="9" spans="1:6" x14ac:dyDescent="0.25">
      <c r="A9" s="6">
        <f ca="1">RAND()</f>
        <v>0.97463961472559146</v>
      </c>
      <c r="B9" s="7">
        <v>91</v>
      </c>
      <c r="C9" s="7">
        <v>800</v>
      </c>
      <c r="D9" s="6">
        <v>30.96</v>
      </c>
      <c r="E9" s="8" t="s">
        <v>5</v>
      </c>
      <c r="F9" s="8">
        <v>8</v>
      </c>
    </row>
    <row r="10" spans="1:6" x14ac:dyDescent="0.25">
      <c r="A10" s="6">
        <f ca="1">RAND()</f>
        <v>0.88404335197788098</v>
      </c>
      <c r="B10" s="7">
        <v>91</v>
      </c>
      <c r="C10" s="7">
        <v>900</v>
      </c>
      <c r="D10" s="6">
        <v>33.979999999999997</v>
      </c>
      <c r="E10" s="8" t="s">
        <v>5</v>
      </c>
      <c r="F10" s="8">
        <v>9</v>
      </c>
    </row>
    <row r="11" spans="1:6" x14ac:dyDescent="0.25">
      <c r="A11" s="6">
        <f ca="1">RAND()</f>
        <v>0.40246423096573247</v>
      </c>
      <c r="B11" s="7">
        <v>91</v>
      </c>
      <c r="C11" s="7">
        <v>1000</v>
      </c>
      <c r="D11" s="6">
        <v>35.630000000000003</v>
      </c>
      <c r="E11" s="8" t="s">
        <v>5</v>
      </c>
      <c r="F11" s="8">
        <v>10</v>
      </c>
    </row>
    <row r="12" spans="1:6" hidden="1" x14ac:dyDescent="0.25">
      <c r="A12" s="6">
        <f ca="1">RAND()</f>
        <v>0.92012571045675384</v>
      </c>
      <c r="B12" s="7">
        <v>91</v>
      </c>
      <c r="C12" s="7">
        <v>1100</v>
      </c>
      <c r="D12" s="6">
        <v>36.51</v>
      </c>
      <c r="E12" s="8" t="s">
        <v>6</v>
      </c>
      <c r="F12" s="8">
        <v>11</v>
      </c>
    </row>
    <row r="13" spans="1:6" x14ac:dyDescent="0.25">
      <c r="A13" s="6">
        <f ca="1">RAND()</f>
        <v>0.53096075901342976</v>
      </c>
      <c r="B13" s="7">
        <v>91</v>
      </c>
      <c r="C13" s="7">
        <v>1200</v>
      </c>
      <c r="D13" s="6">
        <v>37.44</v>
      </c>
      <c r="E13" s="8" t="s">
        <v>5</v>
      </c>
      <c r="F13" s="8">
        <v>12</v>
      </c>
    </row>
    <row r="14" spans="1:6" x14ac:dyDescent="0.25">
      <c r="A14" s="6">
        <f ca="1">RAND()</f>
        <v>0.49392060819927697</v>
      </c>
      <c r="B14" s="7">
        <v>91</v>
      </c>
      <c r="C14" s="7">
        <v>1300</v>
      </c>
      <c r="D14" s="6">
        <v>41.19</v>
      </c>
      <c r="E14" s="8" t="s">
        <v>5</v>
      </c>
      <c r="F14" s="8">
        <v>13</v>
      </c>
    </row>
    <row r="15" spans="1:6" hidden="1" x14ac:dyDescent="0.25">
      <c r="A15" s="6">
        <f ca="1">RAND()</f>
        <v>0.18583253914572917</v>
      </c>
      <c r="B15" s="7">
        <v>91</v>
      </c>
      <c r="C15" s="7">
        <v>1400</v>
      </c>
      <c r="D15" s="6">
        <v>43.94</v>
      </c>
      <c r="E15" s="8" t="s">
        <v>6</v>
      </c>
      <c r="F15" s="8">
        <v>14</v>
      </c>
    </row>
    <row r="16" spans="1:6" x14ac:dyDescent="0.25">
      <c r="A16" s="6">
        <f ca="1">RAND()</f>
        <v>0.37739327204030648</v>
      </c>
      <c r="B16" s="7">
        <v>91</v>
      </c>
      <c r="C16" s="7">
        <v>1500</v>
      </c>
      <c r="D16" s="6">
        <v>45.46</v>
      </c>
      <c r="E16" s="8" t="s">
        <v>5</v>
      </c>
      <c r="F16" s="8">
        <v>15</v>
      </c>
    </row>
    <row r="17" spans="1:6" hidden="1" x14ac:dyDescent="0.25">
      <c r="A17" s="6">
        <f ca="1">RAND()</f>
        <v>0.34469482251576988</v>
      </c>
      <c r="B17" s="7">
        <v>91</v>
      </c>
      <c r="C17" s="7">
        <v>1600</v>
      </c>
      <c r="D17" s="6">
        <v>43.81</v>
      </c>
      <c r="E17" s="8" t="s">
        <v>6</v>
      </c>
      <c r="F17" s="8">
        <v>16</v>
      </c>
    </row>
    <row r="18" spans="1:6" x14ac:dyDescent="0.25">
      <c r="A18" s="6">
        <f ca="1">RAND()</f>
        <v>0.15509898487723173</v>
      </c>
      <c r="B18" s="7">
        <v>91</v>
      </c>
      <c r="C18" s="7">
        <v>1700</v>
      </c>
      <c r="D18" s="6">
        <v>42.24</v>
      </c>
      <c r="E18" s="8" t="s">
        <v>5</v>
      </c>
      <c r="F18" s="8">
        <v>17</v>
      </c>
    </row>
    <row r="19" spans="1:6" hidden="1" x14ac:dyDescent="0.25">
      <c r="A19" s="6">
        <f ca="1">RAND()</f>
        <v>0.74075526580749751</v>
      </c>
      <c r="B19" s="7">
        <v>91</v>
      </c>
      <c r="C19" s="7">
        <v>1800</v>
      </c>
      <c r="D19" s="6">
        <v>35.270000000000003</v>
      </c>
      <c r="E19" s="8" t="s">
        <v>6</v>
      </c>
      <c r="F19" s="8">
        <v>18</v>
      </c>
    </row>
    <row r="20" spans="1:6" x14ac:dyDescent="0.25">
      <c r="A20" s="6">
        <f ca="1">RAND()</f>
        <v>0.27977292274259458</v>
      </c>
      <c r="B20" s="7">
        <v>91</v>
      </c>
      <c r="C20" s="7">
        <v>1900</v>
      </c>
      <c r="D20" s="6">
        <v>30.3</v>
      </c>
      <c r="E20" s="8" t="s">
        <v>5</v>
      </c>
      <c r="F20" s="8">
        <v>19</v>
      </c>
    </row>
    <row r="21" spans="1:6" x14ac:dyDescent="0.25">
      <c r="A21" s="6">
        <f ca="1">RAND()</f>
        <v>0.36918441078278674</v>
      </c>
      <c r="B21" s="7">
        <v>91</v>
      </c>
      <c r="C21" s="7">
        <v>2000</v>
      </c>
      <c r="D21" s="6">
        <v>28.69</v>
      </c>
      <c r="E21" s="8" t="s">
        <v>5</v>
      </c>
      <c r="F21" s="8">
        <v>20</v>
      </c>
    </row>
    <row r="22" spans="1:6" x14ac:dyDescent="0.25">
      <c r="A22" s="6">
        <f ca="1">RAND()</f>
        <v>0.34121105739670232</v>
      </c>
      <c r="B22" s="7">
        <v>91</v>
      </c>
      <c r="C22" s="7">
        <v>2100</v>
      </c>
      <c r="D22" s="6">
        <v>27.67</v>
      </c>
      <c r="E22" s="8" t="s">
        <v>5</v>
      </c>
      <c r="F22" s="8">
        <v>21</v>
      </c>
    </row>
    <row r="23" spans="1:6" x14ac:dyDescent="0.25">
      <c r="A23" s="6">
        <f ca="1">RAND()</f>
        <v>0.87300336088895802</v>
      </c>
      <c r="B23" s="7">
        <v>91</v>
      </c>
      <c r="C23" s="7">
        <v>2200</v>
      </c>
      <c r="D23" s="6">
        <v>26.63</v>
      </c>
      <c r="E23" s="8" t="s">
        <v>5</v>
      </c>
      <c r="F23" s="8">
        <v>22</v>
      </c>
    </row>
    <row r="24" spans="1:6" x14ac:dyDescent="0.25">
      <c r="A24" s="6">
        <f ca="1">RAND()</f>
        <v>1.621586641216588E-2</v>
      </c>
      <c r="B24" s="7">
        <v>91</v>
      </c>
      <c r="C24" s="7">
        <v>2300</v>
      </c>
      <c r="D24" s="6">
        <v>25.78</v>
      </c>
      <c r="E24" s="8" t="s">
        <v>5</v>
      </c>
      <c r="F24" s="8">
        <v>23</v>
      </c>
    </row>
    <row r="25" spans="1:6" hidden="1" x14ac:dyDescent="0.25">
      <c r="A25" s="6">
        <f ca="1">RAND()</f>
        <v>0.60937511246504172</v>
      </c>
      <c r="B25" s="7">
        <v>91</v>
      </c>
      <c r="C25" s="7">
        <v>2400</v>
      </c>
      <c r="D25" s="6">
        <v>25.43</v>
      </c>
      <c r="E25" s="8" t="s">
        <v>6</v>
      </c>
      <c r="F25" s="8">
        <v>24</v>
      </c>
    </row>
    <row r="26" spans="1:6" x14ac:dyDescent="0.25">
      <c r="A26" s="6">
        <f ca="1">RAND()</f>
        <v>0.69872181923205967</v>
      </c>
      <c r="B26" s="7">
        <v>92</v>
      </c>
      <c r="C26" s="7">
        <v>100</v>
      </c>
      <c r="D26" s="6">
        <v>25.32</v>
      </c>
      <c r="E26" s="8" t="s">
        <v>5</v>
      </c>
      <c r="F26" s="8">
        <v>25</v>
      </c>
    </row>
    <row r="27" spans="1:6" x14ac:dyDescent="0.25">
      <c r="A27" s="6">
        <f ca="1">RAND()</f>
        <v>3.664782948120282E-2</v>
      </c>
      <c r="B27" s="7">
        <v>92</v>
      </c>
      <c r="C27" s="7">
        <v>200</v>
      </c>
      <c r="D27" s="6">
        <v>24.94</v>
      </c>
      <c r="E27" s="8" t="s">
        <v>5</v>
      </c>
      <c r="F27" s="8">
        <v>26</v>
      </c>
    </row>
    <row r="28" spans="1:6" x14ac:dyDescent="0.25">
      <c r="A28" s="6">
        <f ca="1">RAND()</f>
        <v>0.49150690071909198</v>
      </c>
      <c r="B28" s="7">
        <v>92</v>
      </c>
      <c r="C28" s="7">
        <v>300</v>
      </c>
      <c r="D28" s="6">
        <v>25.01</v>
      </c>
      <c r="E28" s="8" t="s">
        <v>5</v>
      </c>
      <c r="F28" s="8">
        <v>27</v>
      </c>
    </row>
    <row r="29" spans="1:6" x14ac:dyDescent="0.25">
      <c r="A29" s="6">
        <f ca="1">RAND()</f>
        <v>0.54629466588251119</v>
      </c>
      <c r="B29" s="7">
        <v>92</v>
      </c>
      <c r="C29" s="7">
        <v>400</v>
      </c>
      <c r="D29" s="6">
        <v>24.74</v>
      </c>
      <c r="E29" s="8" t="s">
        <v>5</v>
      </c>
      <c r="F29" s="8">
        <v>28</v>
      </c>
    </row>
    <row r="30" spans="1:6" x14ac:dyDescent="0.25">
      <c r="A30" s="6">
        <f ca="1">RAND()</f>
        <v>0.54492939262406603</v>
      </c>
      <c r="B30" s="7">
        <v>92</v>
      </c>
      <c r="C30" s="7">
        <v>500</v>
      </c>
      <c r="D30" s="6">
        <v>23.64</v>
      </c>
      <c r="E30" s="8" t="s">
        <v>5</v>
      </c>
      <c r="F30" s="8">
        <v>29</v>
      </c>
    </row>
    <row r="31" spans="1:6" x14ac:dyDescent="0.25">
      <c r="A31" s="6">
        <f ca="1">RAND()</f>
        <v>0.30024778472996083</v>
      </c>
      <c r="B31" s="7">
        <v>92</v>
      </c>
      <c r="C31" s="7">
        <v>600</v>
      </c>
      <c r="D31" s="6">
        <v>23.17</v>
      </c>
      <c r="E31" s="8" t="s">
        <v>5</v>
      </c>
      <c r="F31" s="8">
        <v>30</v>
      </c>
    </row>
    <row r="32" spans="1:6" x14ac:dyDescent="0.25">
      <c r="A32" s="6">
        <f ca="1">RAND()</f>
        <v>0.70510511460246983</v>
      </c>
      <c r="B32" s="7">
        <v>92</v>
      </c>
      <c r="C32" s="7">
        <v>700</v>
      </c>
      <c r="D32" s="6">
        <v>25.52</v>
      </c>
      <c r="E32" s="8" t="s">
        <v>5</v>
      </c>
      <c r="F32" s="8">
        <v>31</v>
      </c>
    </row>
    <row r="33" spans="1:6" x14ac:dyDescent="0.25">
      <c r="A33" s="6">
        <f ca="1">RAND()</f>
        <v>8.0102948403673935E-2</v>
      </c>
      <c r="B33" s="7">
        <v>92</v>
      </c>
      <c r="C33" s="7">
        <v>800</v>
      </c>
      <c r="D33" s="6">
        <v>27.73</v>
      </c>
      <c r="E33" s="8" t="s">
        <v>5</v>
      </c>
      <c r="F33" s="8">
        <v>32</v>
      </c>
    </row>
    <row r="34" spans="1:6" x14ac:dyDescent="0.25">
      <c r="A34" s="6">
        <f ca="1">RAND()</f>
        <v>0.99935153145095745</v>
      </c>
      <c r="B34" s="7">
        <v>92</v>
      </c>
      <c r="C34" s="7">
        <v>900</v>
      </c>
      <c r="D34" s="6">
        <v>30.96</v>
      </c>
      <c r="E34" s="8" t="s">
        <v>5</v>
      </c>
      <c r="F34" s="8">
        <v>33</v>
      </c>
    </row>
    <row r="35" spans="1:6" x14ac:dyDescent="0.25">
      <c r="A35" s="6">
        <f ca="1">RAND()</f>
        <v>0.65955094081032606</v>
      </c>
      <c r="B35" s="7">
        <v>92</v>
      </c>
      <c r="C35" s="7">
        <v>1000</v>
      </c>
      <c r="D35" s="6">
        <v>35.07</v>
      </c>
      <c r="E35" s="8" t="s">
        <v>5</v>
      </c>
      <c r="F35" s="8">
        <v>34</v>
      </c>
    </row>
    <row r="36" spans="1:6" x14ac:dyDescent="0.25">
      <c r="A36" s="6">
        <f ca="1">RAND()</f>
        <v>0.75094239563857412</v>
      </c>
      <c r="B36" s="7">
        <v>92</v>
      </c>
      <c r="C36" s="7">
        <v>1100</v>
      </c>
      <c r="D36" s="6">
        <v>36.93</v>
      </c>
      <c r="E36" s="8" t="s">
        <v>5</v>
      </c>
      <c r="F36" s="8">
        <v>35</v>
      </c>
    </row>
    <row r="37" spans="1:6" x14ac:dyDescent="0.25">
      <c r="A37" s="6">
        <f ca="1">RAND()</f>
        <v>0.97220388564686278</v>
      </c>
      <c r="B37" s="7">
        <v>92</v>
      </c>
      <c r="C37" s="7">
        <v>1200</v>
      </c>
      <c r="D37" s="6">
        <v>38.229999999999997</v>
      </c>
      <c r="E37" s="8" t="s">
        <v>5</v>
      </c>
      <c r="F37" s="8">
        <v>36</v>
      </c>
    </row>
    <row r="38" spans="1:6" x14ac:dyDescent="0.25">
      <c r="A38" s="6">
        <f ca="1">RAND()</f>
        <v>0.4609930291183465</v>
      </c>
      <c r="B38" s="7">
        <v>92</v>
      </c>
      <c r="C38" s="7">
        <v>1300</v>
      </c>
      <c r="D38" s="6">
        <v>40.69</v>
      </c>
      <c r="E38" s="8" t="s">
        <v>5</v>
      </c>
      <c r="F38" s="8">
        <v>37</v>
      </c>
    </row>
    <row r="39" spans="1:6" hidden="1" x14ac:dyDescent="0.25">
      <c r="A39" s="6">
        <f ca="1">RAND()</f>
        <v>0.16902422170215925</v>
      </c>
      <c r="B39" s="7">
        <v>92</v>
      </c>
      <c r="C39" s="7">
        <v>1400</v>
      </c>
      <c r="D39" s="6">
        <v>43.99</v>
      </c>
      <c r="E39" s="8" t="s">
        <v>6</v>
      </c>
      <c r="F39" s="8">
        <v>38</v>
      </c>
    </row>
    <row r="40" spans="1:6" x14ac:dyDescent="0.25">
      <c r="A40" s="6">
        <f ca="1">RAND()</f>
        <v>7.728363719850484E-2</v>
      </c>
      <c r="B40" s="7">
        <v>92</v>
      </c>
      <c r="C40" s="7">
        <v>1500</v>
      </c>
      <c r="D40" s="6">
        <v>43.54</v>
      </c>
      <c r="E40" s="8" t="s">
        <v>5</v>
      </c>
      <c r="F40" s="8">
        <v>39</v>
      </c>
    </row>
    <row r="41" spans="1:6" x14ac:dyDescent="0.25">
      <c r="A41" s="6">
        <f ca="1">RAND()</f>
        <v>0.3080703721004362</v>
      </c>
      <c r="B41" s="7">
        <v>92</v>
      </c>
      <c r="C41" s="7">
        <v>1600</v>
      </c>
      <c r="D41" s="6">
        <v>43.17</v>
      </c>
      <c r="E41" s="8" t="s">
        <v>5</v>
      </c>
      <c r="F41" s="8">
        <v>40</v>
      </c>
    </row>
    <row r="42" spans="1:6" x14ac:dyDescent="0.25">
      <c r="A42" s="6">
        <f ca="1">RAND()</f>
        <v>0.10546670189228169</v>
      </c>
      <c r="B42" s="7">
        <v>92</v>
      </c>
      <c r="C42" s="7">
        <v>1700</v>
      </c>
      <c r="D42" s="6">
        <v>41.54</v>
      </c>
      <c r="E42" s="8" t="s">
        <v>5</v>
      </c>
      <c r="F42" s="8">
        <v>41</v>
      </c>
    </row>
    <row r="43" spans="1:6" x14ac:dyDescent="0.25">
      <c r="A43" s="6">
        <f ca="1">RAND()</f>
        <v>0.63761526044780203</v>
      </c>
      <c r="B43" s="7">
        <v>92</v>
      </c>
      <c r="C43" s="7">
        <v>1800</v>
      </c>
      <c r="D43" s="6">
        <v>34.22</v>
      </c>
      <c r="E43" s="8" t="s">
        <v>5</v>
      </c>
      <c r="F43" s="8">
        <v>42</v>
      </c>
    </row>
    <row r="44" spans="1:6" x14ac:dyDescent="0.25">
      <c r="A44" s="6">
        <f ca="1">RAND()</f>
        <v>0.55068317579991832</v>
      </c>
      <c r="B44" s="7">
        <v>92</v>
      </c>
      <c r="C44" s="7">
        <v>1900</v>
      </c>
      <c r="D44" s="6">
        <v>30.13</v>
      </c>
      <c r="E44" s="8" t="s">
        <v>5</v>
      </c>
      <c r="F44" s="8">
        <v>43</v>
      </c>
    </row>
    <row r="45" spans="1:6" hidden="1" x14ac:dyDescent="0.25">
      <c r="A45" s="6">
        <f ca="1">RAND()</f>
        <v>9.9396706672905788E-2</v>
      </c>
      <c r="B45" s="7">
        <v>92</v>
      </c>
      <c r="C45" s="7">
        <v>2000</v>
      </c>
      <c r="D45" s="6">
        <v>28.25</v>
      </c>
      <c r="E45" s="8" t="s">
        <v>6</v>
      </c>
      <c r="F45" s="8">
        <v>44</v>
      </c>
    </row>
    <row r="46" spans="1:6" x14ac:dyDescent="0.25">
      <c r="A46" s="6">
        <f ca="1">RAND()</f>
        <v>0.97710921656922778</v>
      </c>
      <c r="B46" s="7">
        <v>92</v>
      </c>
      <c r="C46" s="7">
        <v>2100</v>
      </c>
      <c r="D46" s="6">
        <v>26.9</v>
      </c>
      <c r="E46" s="8" t="s">
        <v>5</v>
      </c>
      <c r="F46" s="8">
        <v>45</v>
      </c>
    </row>
    <row r="47" spans="1:6" x14ac:dyDescent="0.25">
      <c r="A47" s="6">
        <f ca="1">RAND()</f>
        <v>0.37477995670449304</v>
      </c>
      <c r="B47" s="7">
        <v>92</v>
      </c>
      <c r="C47" s="7">
        <v>2200</v>
      </c>
      <c r="D47" s="6">
        <v>26.16</v>
      </c>
      <c r="E47" s="8" t="s">
        <v>5</v>
      </c>
      <c r="F47" s="8">
        <v>46</v>
      </c>
    </row>
    <row r="48" spans="1:6" x14ac:dyDescent="0.25">
      <c r="A48" s="6">
        <f ca="1">RAND()</f>
        <v>4.0420476583795328E-2</v>
      </c>
      <c r="B48" s="7">
        <v>92</v>
      </c>
      <c r="C48" s="7">
        <v>2300</v>
      </c>
      <c r="D48" s="6">
        <v>25.41</v>
      </c>
      <c r="E48" s="8" t="s">
        <v>5</v>
      </c>
      <c r="F48" s="8">
        <v>47</v>
      </c>
    </row>
    <row r="49" spans="1:6" x14ac:dyDescent="0.25">
      <c r="A49" s="6">
        <f ca="1">RAND()</f>
        <v>9.2029488362906697E-2</v>
      </c>
      <c r="B49" s="7">
        <v>92</v>
      </c>
      <c r="C49" s="7">
        <v>2400</v>
      </c>
      <c r="D49" s="6">
        <v>25.12</v>
      </c>
      <c r="E49" s="8" t="s">
        <v>5</v>
      </c>
      <c r="F49" s="8">
        <v>48</v>
      </c>
    </row>
    <row r="50" spans="1:6" x14ac:dyDescent="0.25">
      <c r="A50" s="6">
        <f ca="1">RAND()</f>
        <v>0.24516163184802209</v>
      </c>
      <c r="B50" s="7">
        <v>93</v>
      </c>
      <c r="C50" s="7">
        <v>100</v>
      </c>
      <c r="D50" s="6">
        <v>24.69</v>
      </c>
      <c r="E50" s="8" t="s">
        <v>5</v>
      </c>
      <c r="F50" s="8">
        <v>49</v>
      </c>
    </row>
    <row r="51" spans="1:6" hidden="1" x14ac:dyDescent="0.25">
      <c r="A51" s="6">
        <f ca="1">RAND()</f>
        <v>4.6796403745928972E-2</v>
      </c>
      <c r="B51" s="7">
        <v>93</v>
      </c>
      <c r="C51" s="7">
        <v>200</v>
      </c>
      <c r="D51" s="6">
        <v>24.06</v>
      </c>
      <c r="E51" s="8" t="s">
        <v>6</v>
      </c>
      <c r="F51" s="8">
        <v>50</v>
      </c>
    </row>
    <row r="52" spans="1:6" x14ac:dyDescent="0.25">
      <c r="A52" s="6">
        <f ca="1">RAND()</f>
        <v>0.80295136182961702</v>
      </c>
      <c r="B52" s="7">
        <v>93</v>
      </c>
      <c r="C52" s="7">
        <v>300</v>
      </c>
      <c r="D52" s="6">
        <v>24.02</v>
      </c>
      <c r="E52" s="8" t="s">
        <v>5</v>
      </c>
      <c r="F52" s="8">
        <v>51</v>
      </c>
    </row>
    <row r="53" spans="1:6" hidden="1" x14ac:dyDescent="0.25">
      <c r="A53" s="6">
        <f ca="1">RAND()</f>
        <v>0.2567781876673606</v>
      </c>
      <c r="B53" s="7">
        <v>93</v>
      </c>
      <c r="C53" s="7">
        <v>400</v>
      </c>
      <c r="D53" s="6">
        <v>24.03</v>
      </c>
      <c r="E53" s="8" t="s">
        <v>6</v>
      </c>
      <c r="F53" s="8">
        <v>52</v>
      </c>
    </row>
    <row r="54" spans="1:6" x14ac:dyDescent="0.25">
      <c r="A54" s="6">
        <f ca="1">RAND()</f>
        <v>0.44862307660005851</v>
      </c>
      <c r="B54" s="7">
        <v>93</v>
      </c>
      <c r="C54" s="7">
        <v>500</v>
      </c>
      <c r="D54" s="6">
        <v>23.09</v>
      </c>
      <c r="E54" s="8" t="s">
        <v>5</v>
      </c>
      <c r="F54" s="8">
        <v>53</v>
      </c>
    </row>
    <row r="55" spans="1:6" x14ac:dyDescent="0.25">
      <c r="A55" s="6">
        <f ca="1">RAND()</f>
        <v>0.49828987777194389</v>
      </c>
      <c r="B55" s="7">
        <v>93</v>
      </c>
      <c r="C55" s="7">
        <v>600</v>
      </c>
      <c r="D55" s="6">
        <v>22.5</v>
      </c>
      <c r="E55" s="8" t="s">
        <v>5</v>
      </c>
      <c r="F55" s="8">
        <v>54</v>
      </c>
    </row>
    <row r="56" spans="1:6" x14ac:dyDescent="0.25">
      <c r="A56" s="6">
        <f ca="1">RAND()</f>
        <v>0.20041804894356863</v>
      </c>
      <c r="B56" s="7">
        <v>93</v>
      </c>
      <c r="C56" s="7">
        <v>700</v>
      </c>
      <c r="D56" s="6">
        <v>25.41</v>
      </c>
      <c r="E56" s="8" t="s">
        <v>5</v>
      </c>
      <c r="F56" s="8">
        <v>55</v>
      </c>
    </row>
    <row r="57" spans="1:6" hidden="1" x14ac:dyDescent="0.25">
      <c r="A57" s="6">
        <f ca="1">RAND()</f>
        <v>0.40935823973509511</v>
      </c>
      <c r="B57" s="7">
        <v>93</v>
      </c>
      <c r="C57" s="7">
        <v>800</v>
      </c>
      <c r="D57" s="6">
        <v>29.22</v>
      </c>
      <c r="E57" s="8" t="s">
        <v>6</v>
      </c>
      <c r="F57" s="8">
        <v>56</v>
      </c>
    </row>
    <row r="58" spans="1:6" x14ac:dyDescent="0.25">
      <c r="A58" s="6">
        <f ca="1">RAND()</f>
        <v>0.80558181058212242</v>
      </c>
      <c r="B58" s="7">
        <v>93</v>
      </c>
      <c r="C58" s="7">
        <v>900</v>
      </c>
      <c r="D58" s="6">
        <v>31.96</v>
      </c>
      <c r="E58" s="8" t="s">
        <v>5</v>
      </c>
      <c r="F58" s="8">
        <v>57</v>
      </c>
    </row>
    <row r="59" spans="1:6" x14ac:dyDescent="0.25">
      <c r="A59" s="6">
        <f ca="1">RAND()</f>
        <v>0.36348307037859051</v>
      </c>
      <c r="B59" s="7">
        <v>93</v>
      </c>
      <c r="C59" s="7">
        <v>1000</v>
      </c>
      <c r="D59" s="6">
        <v>34.78</v>
      </c>
      <c r="E59" s="8" t="s">
        <v>5</v>
      </c>
      <c r="F59" s="8">
        <v>58</v>
      </c>
    </row>
    <row r="60" spans="1:6" x14ac:dyDescent="0.25">
      <c r="A60" s="6">
        <f ca="1">RAND()</f>
        <v>5.6935841750652583E-2</v>
      </c>
      <c r="B60" s="7">
        <v>93</v>
      </c>
      <c r="C60" s="7">
        <v>1100</v>
      </c>
      <c r="D60" s="6">
        <v>37.049999999999997</v>
      </c>
      <c r="E60" s="8" t="s">
        <v>5</v>
      </c>
      <c r="F60" s="8">
        <v>59</v>
      </c>
    </row>
    <row r="61" spans="1:6" hidden="1" x14ac:dyDescent="0.25">
      <c r="A61" s="6">
        <f ca="1">RAND()</f>
        <v>0.83132438334256431</v>
      </c>
      <c r="B61" s="7">
        <v>93</v>
      </c>
      <c r="C61" s="7">
        <v>1200</v>
      </c>
      <c r="D61" s="6">
        <v>37.26</v>
      </c>
      <c r="E61" s="8" t="s">
        <v>6</v>
      </c>
      <c r="F61" s="8">
        <v>60</v>
      </c>
    </row>
    <row r="62" spans="1:6" x14ac:dyDescent="0.25">
      <c r="A62" s="6">
        <f ca="1">RAND()</f>
        <v>0.56649354597747792</v>
      </c>
      <c r="B62" s="7">
        <v>93</v>
      </c>
      <c r="C62" s="7">
        <v>1300</v>
      </c>
      <c r="D62" s="6">
        <v>38.36</v>
      </c>
      <c r="E62" s="8" t="s">
        <v>5</v>
      </c>
      <c r="F62" s="8">
        <v>61</v>
      </c>
    </row>
    <row r="63" spans="1:6" x14ac:dyDescent="0.25">
      <c r="A63" s="6">
        <f ca="1">RAND()</f>
        <v>5.3632126894034071E-2</v>
      </c>
      <c r="B63" s="7">
        <v>93</v>
      </c>
      <c r="C63" s="7">
        <v>1400</v>
      </c>
      <c r="D63" s="6">
        <v>41.29</v>
      </c>
      <c r="E63" s="8" t="s">
        <v>5</v>
      </c>
      <c r="F63" s="8">
        <v>62</v>
      </c>
    </row>
    <row r="64" spans="1:6" x14ac:dyDescent="0.25">
      <c r="A64" s="6">
        <f ca="1">RAND()</f>
        <v>0.22642221843274546</v>
      </c>
      <c r="B64" s="7">
        <v>93</v>
      </c>
      <c r="C64" s="7">
        <v>1500</v>
      </c>
      <c r="D64" s="6">
        <v>43.81</v>
      </c>
      <c r="E64" s="8" t="s">
        <v>5</v>
      </c>
      <c r="F64" s="8">
        <v>63</v>
      </c>
    </row>
    <row r="65" spans="1:6" x14ac:dyDescent="0.25">
      <c r="A65" s="6">
        <f ca="1">RAND()</f>
        <v>0.78432589880606796</v>
      </c>
      <c r="B65" s="7">
        <v>93</v>
      </c>
      <c r="C65" s="7">
        <v>1600</v>
      </c>
      <c r="D65" s="6">
        <v>42.39</v>
      </c>
      <c r="E65" s="8" t="s">
        <v>5</v>
      </c>
      <c r="F65" s="8">
        <v>64</v>
      </c>
    </row>
    <row r="66" spans="1:6" x14ac:dyDescent="0.25">
      <c r="A66" s="6">
        <f ca="1">RAND()</f>
        <v>0.11066125520537173</v>
      </c>
      <c r="B66" s="7">
        <v>93</v>
      </c>
      <c r="C66" s="7">
        <v>1700</v>
      </c>
      <c r="D66" s="6">
        <v>42.31</v>
      </c>
      <c r="E66" s="8" t="s">
        <v>5</v>
      </c>
      <c r="F66" s="8">
        <v>65</v>
      </c>
    </row>
    <row r="67" spans="1:6" hidden="1" x14ac:dyDescent="0.25">
      <c r="A67" s="6">
        <f ca="1">RAND()</f>
        <v>0.65725280326490387</v>
      </c>
      <c r="B67" s="7">
        <v>93</v>
      </c>
      <c r="C67" s="7">
        <v>1800</v>
      </c>
      <c r="D67" s="6">
        <v>35.26</v>
      </c>
      <c r="E67" s="8" t="s">
        <v>6</v>
      </c>
      <c r="F67" s="8">
        <v>66</v>
      </c>
    </row>
    <row r="68" spans="1:6" x14ac:dyDescent="0.25">
      <c r="A68" s="6">
        <f ca="1">RAND()</f>
        <v>0.72217541164787646</v>
      </c>
      <c r="B68" s="7">
        <v>93</v>
      </c>
      <c r="C68" s="7">
        <v>1900</v>
      </c>
      <c r="D68" s="6">
        <v>30.3</v>
      </c>
      <c r="E68" s="8" t="s">
        <v>5</v>
      </c>
      <c r="F68" s="8">
        <v>67</v>
      </c>
    </row>
    <row r="69" spans="1:6" x14ac:dyDescent="0.25">
      <c r="A69" s="6">
        <f ca="1">RAND()</f>
        <v>6.7575490149027306E-2</v>
      </c>
      <c r="B69" s="7">
        <v>93</v>
      </c>
      <c r="C69" s="7">
        <v>2000</v>
      </c>
      <c r="D69" s="6">
        <v>29.03</v>
      </c>
      <c r="E69" s="8" t="s">
        <v>5</v>
      </c>
      <c r="F69" s="8">
        <v>68</v>
      </c>
    </row>
    <row r="70" spans="1:6" x14ac:dyDescent="0.25">
      <c r="A70" s="6">
        <f ca="1">RAND()</f>
        <v>0.58148639350736231</v>
      </c>
      <c r="B70" s="7">
        <v>93</v>
      </c>
      <c r="C70" s="7">
        <v>2100</v>
      </c>
      <c r="D70" s="6">
        <v>27.85</v>
      </c>
      <c r="E70" s="8" t="s">
        <v>5</v>
      </c>
      <c r="F70" s="8">
        <v>69</v>
      </c>
    </row>
    <row r="71" spans="1:6" x14ac:dyDescent="0.25">
      <c r="A71" s="6">
        <f ca="1">RAND()</f>
        <v>0.41799639247641307</v>
      </c>
      <c r="B71" s="7">
        <v>93</v>
      </c>
      <c r="C71" s="7">
        <v>2200</v>
      </c>
      <c r="D71" s="6">
        <v>26.96</v>
      </c>
      <c r="E71" s="8" t="s">
        <v>5</v>
      </c>
      <c r="F71" s="8">
        <v>70</v>
      </c>
    </row>
    <row r="72" spans="1:6" x14ac:dyDescent="0.25">
      <c r="A72" s="6">
        <f ca="1">RAND()</f>
        <v>0.90615894427775112</v>
      </c>
      <c r="B72" s="7">
        <v>93</v>
      </c>
      <c r="C72" s="7">
        <v>2300</v>
      </c>
      <c r="D72" s="6">
        <v>26.29</v>
      </c>
      <c r="E72" s="8" t="s">
        <v>5</v>
      </c>
      <c r="F72" s="8">
        <v>71</v>
      </c>
    </row>
    <row r="73" spans="1:6" hidden="1" x14ac:dyDescent="0.25">
      <c r="A73" s="6">
        <f ca="1">RAND()</f>
        <v>0.84097730352193056</v>
      </c>
      <c r="B73" s="7">
        <v>93</v>
      </c>
      <c r="C73" s="7">
        <v>2400</v>
      </c>
      <c r="D73" s="6">
        <v>26.07</v>
      </c>
      <c r="E73" s="8" t="s">
        <v>6</v>
      </c>
      <c r="F73" s="8">
        <v>72</v>
      </c>
    </row>
    <row r="74" spans="1:6" x14ac:dyDescent="0.25">
      <c r="A74" s="6">
        <f ca="1">RAND()</f>
        <v>0.42452030746944047</v>
      </c>
      <c r="B74" s="7">
        <v>94</v>
      </c>
      <c r="C74" s="7">
        <v>100</v>
      </c>
      <c r="D74" s="6">
        <v>25.81</v>
      </c>
      <c r="E74" s="8" t="s">
        <v>5</v>
      </c>
      <c r="F74" s="8">
        <v>73</v>
      </c>
    </row>
    <row r="75" spans="1:6" x14ac:dyDescent="0.25">
      <c r="A75" s="6">
        <f ca="1">RAND()</f>
        <v>2.3879777898005439E-2</v>
      </c>
      <c r="B75" s="7">
        <v>94</v>
      </c>
      <c r="C75" s="7">
        <v>200</v>
      </c>
      <c r="D75" s="6">
        <v>25.54</v>
      </c>
      <c r="E75" s="8" t="s">
        <v>5</v>
      </c>
      <c r="F75" s="8">
        <v>74</v>
      </c>
    </row>
    <row r="76" spans="1:6" x14ac:dyDescent="0.25">
      <c r="A76" s="6">
        <f ca="1">RAND()</f>
        <v>0.5215805349942666</v>
      </c>
      <c r="B76" s="7">
        <v>94</v>
      </c>
      <c r="C76" s="7">
        <v>300</v>
      </c>
      <c r="D76" s="6">
        <v>24.88</v>
      </c>
      <c r="E76" s="8" t="s">
        <v>5</v>
      </c>
      <c r="F76" s="8">
        <v>75</v>
      </c>
    </row>
    <row r="77" spans="1:6" x14ac:dyDescent="0.25">
      <c r="A77" s="6">
        <f ca="1">RAND()</f>
        <v>0.20625461635522324</v>
      </c>
      <c r="B77" s="7">
        <v>94</v>
      </c>
      <c r="C77" s="7">
        <v>400</v>
      </c>
      <c r="D77" s="6">
        <v>24.25</v>
      </c>
      <c r="E77" s="8" t="s">
        <v>5</v>
      </c>
      <c r="F77" s="8">
        <v>76</v>
      </c>
    </row>
    <row r="78" spans="1:6" x14ac:dyDescent="0.25">
      <c r="A78" s="6">
        <f ca="1">RAND()</f>
        <v>0.13030404576804178</v>
      </c>
      <c r="B78" s="7">
        <v>94</v>
      </c>
      <c r="C78" s="7">
        <v>500</v>
      </c>
      <c r="D78" s="6">
        <v>24.12</v>
      </c>
      <c r="E78" s="8" t="s">
        <v>5</v>
      </c>
      <c r="F78" s="8">
        <v>77</v>
      </c>
    </row>
    <row r="79" spans="1:6" hidden="1" x14ac:dyDescent="0.25">
      <c r="A79" s="6">
        <f ca="1">RAND()</f>
        <v>0.84414388276222818</v>
      </c>
      <c r="B79" s="7">
        <v>94</v>
      </c>
      <c r="C79" s="7">
        <v>600</v>
      </c>
      <c r="D79" s="6">
        <v>24.34</v>
      </c>
      <c r="E79" s="8" t="s">
        <v>6</v>
      </c>
      <c r="F79" s="8">
        <v>78</v>
      </c>
    </row>
    <row r="80" spans="1:6" x14ac:dyDescent="0.25">
      <c r="A80" s="6">
        <f ca="1">RAND()</f>
        <v>0.99967736768615978</v>
      </c>
      <c r="B80" s="7">
        <v>94</v>
      </c>
      <c r="C80" s="7">
        <v>700</v>
      </c>
      <c r="D80" s="6">
        <v>24.99</v>
      </c>
      <c r="E80" s="8" t="s">
        <v>5</v>
      </c>
      <c r="F80" s="8">
        <v>79</v>
      </c>
    </row>
    <row r="81" spans="1:6" x14ac:dyDescent="0.25">
      <c r="A81" s="6">
        <f ca="1">RAND()</f>
        <v>0.59434259830589975</v>
      </c>
      <c r="B81" s="7">
        <v>94</v>
      </c>
      <c r="C81" s="7">
        <v>800</v>
      </c>
      <c r="D81" s="6">
        <v>26.1</v>
      </c>
      <c r="E81" s="8" t="s">
        <v>5</v>
      </c>
      <c r="F81" s="8">
        <v>80</v>
      </c>
    </row>
    <row r="82" spans="1:6" x14ac:dyDescent="0.25">
      <c r="A82" s="6">
        <f ca="1">RAND()</f>
        <v>0.28901517874661498</v>
      </c>
      <c r="B82" s="7">
        <v>94</v>
      </c>
      <c r="C82" s="7">
        <v>900</v>
      </c>
      <c r="D82" s="6">
        <v>32.770000000000003</v>
      </c>
      <c r="E82" s="8" t="s">
        <v>5</v>
      </c>
      <c r="F82" s="8">
        <v>81</v>
      </c>
    </row>
    <row r="83" spans="1:6" x14ac:dyDescent="0.25">
      <c r="A83" s="6">
        <f ca="1">RAND()</f>
        <v>0.63939539919156296</v>
      </c>
      <c r="B83" s="7">
        <v>94</v>
      </c>
      <c r="C83" s="7">
        <v>1000</v>
      </c>
      <c r="D83" s="6">
        <v>32.200000000000003</v>
      </c>
      <c r="E83" s="8" t="s">
        <v>5</v>
      </c>
      <c r="F83" s="8">
        <v>82</v>
      </c>
    </row>
    <row r="84" spans="1:6" x14ac:dyDescent="0.25">
      <c r="A84" s="6">
        <f ca="1">RAND()</f>
        <v>0.56612214880203282</v>
      </c>
      <c r="B84" s="7">
        <v>94</v>
      </c>
      <c r="C84" s="7">
        <v>1100</v>
      </c>
      <c r="D84" s="6">
        <v>34.22</v>
      </c>
      <c r="E84" s="8" t="s">
        <v>5</v>
      </c>
      <c r="F84" s="8">
        <v>83</v>
      </c>
    </row>
    <row r="85" spans="1:6" x14ac:dyDescent="0.25">
      <c r="A85" s="6">
        <f ca="1">RAND()</f>
        <v>9.5977347001169333E-2</v>
      </c>
      <c r="B85" s="7">
        <v>94</v>
      </c>
      <c r="C85" s="7">
        <v>1200</v>
      </c>
      <c r="D85" s="6">
        <v>32.99</v>
      </c>
      <c r="E85" s="8" t="s">
        <v>5</v>
      </c>
      <c r="F85" s="8">
        <v>84</v>
      </c>
    </row>
    <row r="86" spans="1:6" hidden="1" x14ac:dyDescent="0.25">
      <c r="A86" s="6">
        <f ca="1">RAND()</f>
        <v>0.66782721561523817</v>
      </c>
      <c r="B86" s="7">
        <v>94</v>
      </c>
      <c r="C86" s="7">
        <v>1300</v>
      </c>
      <c r="D86" s="6">
        <v>32.270000000000003</v>
      </c>
      <c r="E86" s="8" t="s">
        <v>6</v>
      </c>
      <c r="F86" s="8">
        <v>85</v>
      </c>
    </row>
    <row r="87" spans="1:6" x14ac:dyDescent="0.25">
      <c r="A87" s="6">
        <f ca="1">RAND()</f>
        <v>0.76687178319687321</v>
      </c>
      <c r="B87" s="7">
        <v>94</v>
      </c>
      <c r="C87" s="7">
        <v>1400</v>
      </c>
      <c r="D87" s="6">
        <v>38.22</v>
      </c>
      <c r="E87" s="8" t="s">
        <v>5</v>
      </c>
      <c r="F87" s="8">
        <v>86</v>
      </c>
    </row>
    <row r="88" spans="1:6" x14ac:dyDescent="0.25">
      <c r="A88" s="6">
        <f ca="1">RAND()</f>
        <v>0.84076021076780272</v>
      </c>
      <c r="B88" s="7">
        <v>94</v>
      </c>
      <c r="C88" s="7">
        <v>1500</v>
      </c>
      <c r="D88" s="6">
        <v>38.11</v>
      </c>
      <c r="E88" s="8" t="s">
        <v>5</v>
      </c>
      <c r="F88" s="8">
        <v>87</v>
      </c>
    </row>
    <row r="89" spans="1:6" hidden="1" x14ac:dyDescent="0.25">
      <c r="A89" s="6">
        <f ca="1">RAND()</f>
        <v>0.58140768069532667</v>
      </c>
      <c r="B89" s="7">
        <v>94</v>
      </c>
      <c r="C89" s="7">
        <v>1600</v>
      </c>
      <c r="D89" s="6">
        <v>37.79</v>
      </c>
      <c r="E89" s="8" t="s">
        <v>6</v>
      </c>
      <c r="F89" s="8">
        <v>88</v>
      </c>
    </row>
    <row r="90" spans="1:6" x14ac:dyDescent="0.25">
      <c r="A90" s="6">
        <f ca="1">RAND()</f>
        <v>1.9358118131815316E-2</v>
      </c>
      <c r="B90" s="7">
        <v>94</v>
      </c>
      <c r="C90" s="7">
        <v>1700</v>
      </c>
      <c r="D90" s="6">
        <v>33.74</v>
      </c>
      <c r="E90" s="8" t="s">
        <v>5</v>
      </c>
      <c r="F90" s="8">
        <v>89</v>
      </c>
    </row>
    <row r="91" spans="1:6" x14ac:dyDescent="0.25">
      <c r="A91" s="6">
        <f ca="1">RAND()</f>
        <v>0.76453128793411618</v>
      </c>
      <c r="B91" s="7">
        <v>94</v>
      </c>
      <c r="C91" s="7">
        <v>1800</v>
      </c>
      <c r="D91" s="6">
        <v>29.53</v>
      </c>
      <c r="E91" s="8" t="s">
        <v>5</v>
      </c>
      <c r="F91" s="8">
        <v>90</v>
      </c>
    </row>
    <row r="92" spans="1:6" x14ac:dyDescent="0.25">
      <c r="A92" s="6">
        <f ca="1">RAND()</f>
        <v>0.85172588505446245</v>
      </c>
      <c r="B92" s="7">
        <v>94</v>
      </c>
      <c r="C92" s="7">
        <v>1900</v>
      </c>
      <c r="D92" s="6">
        <v>27.44</v>
      </c>
      <c r="E92" s="8" t="s">
        <v>5</v>
      </c>
      <c r="F92" s="8">
        <v>91</v>
      </c>
    </row>
    <row r="93" spans="1:6" x14ac:dyDescent="0.25">
      <c r="A93" s="6">
        <f ca="1">RAND()</f>
        <v>0.6534176648083716</v>
      </c>
      <c r="B93" s="7">
        <v>94</v>
      </c>
      <c r="C93" s="7">
        <v>2000</v>
      </c>
      <c r="D93" s="6">
        <v>26.43</v>
      </c>
      <c r="E93" s="8" t="s">
        <v>5</v>
      </c>
      <c r="F93" s="8">
        <v>92</v>
      </c>
    </row>
    <row r="94" spans="1:6" x14ac:dyDescent="0.25">
      <c r="A94" s="6">
        <f ca="1">RAND()</f>
        <v>0.14284253386435486</v>
      </c>
      <c r="B94" s="7">
        <v>94</v>
      </c>
      <c r="C94" s="7">
        <v>2100</v>
      </c>
      <c r="D94" s="6">
        <v>25.51</v>
      </c>
      <c r="E94" s="8" t="s">
        <v>5</v>
      </c>
      <c r="F94" s="8">
        <v>93</v>
      </c>
    </row>
    <row r="95" spans="1:6" x14ac:dyDescent="0.25">
      <c r="A95" s="6">
        <f ca="1">RAND()</f>
        <v>0.41217742003581315</v>
      </c>
      <c r="B95" s="7">
        <v>94</v>
      </c>
      <c r="C95" s="7">
        <v>2200</v>
      </c>
      <c r="D95" s="6">
        <v>25.16</v>
      </c>
      <c r="E95" s="8" t="s">
        <v>5</v>
      </c>
      <c r="F95" s="8">
        <v>94</v>
      </c>
    </row>
    <row r="96" spans="1:6" x14ac:dyDescent="0.25">
      <c r="A96" s="6">
        <f ca="1">RAND()</f>
        <v>0.37080488476168505</v>
      </c>
      <c r="B96" s="7">
        <v>94</v>
      </c>
      <c r="C96" s="7">
        <v>2300</v>
      </c>
      <c r="D96" s="6">
        <v>25.19</v>
      </c>
      <c r="E96" s="8" t="s">
        <v>5</v>
      </c>
      <c r="F96" s="8">
        <v>95</v>
      </c>
    </row>
    <row r="97" spans="1:6" x14ac:dyDescent="0.25">
      <c r="A97" s="6">
        <f ca="1">RAND()</f>
        <v>0.61753818846577391</v>
      </c>
      <c r="B97" s="7">
        <v>94</v>
      </c>
      <c r="C97" s="7">
        <v>2400</v>
      </c>
      <c r="D97" s="6">
        <v>24.74</v>
      </c>
      <c r="E97" s="8" t="s">
        <v>5</v>
      </c>
      <c r="F97" s="8">
        <v>96</v>
      </c>
    </row>
    <row r="98" spans="1:6" x14ac:dyDescent="0.25">
      <c r="A98" s="6">
        <f ca="1">RAND()</f>
        <v>0.9871635360999691</v>
      </c>
      <c r="B98" s="7">
        <v>95</v>
      </c>
      <c r="C98" s="7">
        <v>100</v>
      </c>
      <c r="D98" s="6">
        <v>24.97</v>
      </c>
      <c r="E98" s="8" t="s">
        <v>5</v>
      </c>
      <c r="F98" s="8">
        <v>97</v>
      </c>
    </row>
    <row r="99" spans="1:6" x14ac:dyDescent="0.25">
      <c r="A99" s="6">
        <f ca="1">RAND()</f>
        <v>0.40561824803536861</v>
      </c>
      <c r="B99" s="7">
        <v>95</v>
      </c>
      <c r="C99" s="7">
        <v>200</v>
      </c>
      <c r="D99" s="6">
        <v>24.97</v>
      </c>
      <c r="E99" s="8" t="s">
        <v>5</v>
      </c>
      <c r="F99" s="8">
        <v>98</v>
      </c>
    </row>
    <row r="100" spans="1:6" x14ac:dyDescent="0.25">
      <c r="A100" s="6">
        <f ca="1">RAND()</f>
        <v>0.10203833786740724</v>
      </c>
      <c r="B100" s="7">
        <v>95</v>
      </c>
      <c r="C100" s="7">
        <v>300</v>
      </c>
      <c r="D100" s="6">
        <v>24.9</v>
      </c>
      <c r="E100" s="8" t="s">
        <v>5</v>
      </c>
      <c r="F100" s="8">
        <v>99</v>
      </c>
    </row>
    <row r="101" spans="1:6" x14ac:dyDescent="0.25">
      <c r="A101" s="6">
        <f ca="1">RAND()</f>
        <v>0.35320974195161747</v>
      </c>
      <c r="B101" s="7">
        <v>95</v>
      </c>
      <c r="C101" s="7">
        <v>400</v>
      </c>
      <c r="D101" s="6">
        <v>23.95</v>
      </c>
      <c r="E101" s="8" t="s">
        <v>5</v>
      </c>
      <c r="F101" s="8">
        <v>100</v>
      </c>
    </row>
    <row r="102" spans="1:6" x14ac:dyDescent="0.25">
      <c r="A102" s="6">
        <f ca="1">RAND()</f>
        <v>0.85264504376460248</v>
      </c>
      <c r="B102" s="7">
        <v>95</v>
      </c>
      <c r="C102" s="7">
        <v>500</v>
      </c>
      <c r="D102" s="6">
        <v>23.3</v>
      </c>
      <c r="E102" s="8" t="s">
        <v>5</v>
      </c>
      <c r="F102" s="8">
        <v>101</v>
      </c>
    </row>
    <row r="103" spans="1:6" x14ac:dyDescent="0.25">
      <c r="A103" s="6">
        <f ca="1">RAND()</f>
        <v>0.68635287452135374</v>
      </c>
      <c r="B103" s="7">
        <v>95</v>
      </c>
      <c r="C103" s="7">
        <v>600</v>
      </c>
      <c r="D103" s="6">
        <v>23.61</v>
      </c>
      <c r="E103" s="8" t="s">
        <v>5</v>
      </c>
      <c r="F103" s="8">
        <v>102</v>
      </c>
    </row>
    <row r="104" spans="1:6" hidden="1" x14ac:dyDescent="0.25">
      <c r="A104" s="6">
        <f ca="1">RAND()</f>
        <v>0.46155906201202479</v>
      </c>
      <c r="B104" s="7">
        <v>95</v>
      </c>
      <c r="C104" s="7">
        <v>700</v>
      </c>
      <c r="D104" s="6">
        <v>25.32</v>
      </c>
      <c r="E104" s="8" t="s">
        <v>6</v>
      </c>
      <c r="F104" s="8">
        <v>103</v>
      </c>
    </row>
    <row r="105" spans="1:6" x14ac:dyDescent="0.25">
      <c r="A105" s="6">
        <f ca="1">RAND()</f>
        <v>0.79509704634744793</v>
      </c>
      <c r="B105" s="7">
        <v>95</v>
      </c>
      <c r="C105" s="7">
        <v>800</v>
      </c>
      <c r="D105" s="6">
        <v>27.77</v>
      </c>
      <c r="E105" s="8" t="s">
        <v>5</v>
      </c>
      <c r="F105" s="8">
        <v>104</v>
      </c>
    </row>
    <row r="106" spans="1:6" x14ac:dyDescent="0.25">
      <c r="A106" s="6">
        <f ca="1">RAND()</f>
        <v>0.6593736291984118</v>
      </c>
      <c r="B106" s="7">
        <v>95</v>
      </c>
      <c r="C106" s="7">
        <v>900</v>
      </c>
      <c r="D106" s="6">
        <v>31.14</v>
      </c>
      <c r="E106" s="8" t="s">
        <v>5</v>
      </c>
      <c r="F106" s="8">
        <v>105</v>
      </c>
    </row>
    <row r="107" spans="1:6" x14ac:dyDescent="0.25">
      <c r="A107" s="6">
        <f ca="1">RAND()</f>
        <v>0.23866746373821768</v>
      </c>
      <c r="B107" s="7">
        <v>95</v>
      </c>
      <c r="C107" s="7">
        <v>1000</v>
      </c>
      <c r="D107" s="6">
        <v>34.340000000000003</v>
      </c>
      <c r="E107" s="8" t="s">
        <v>5</v>
      </c>
      <c r="F107" s="8">
        <v>106</v>
      </c>
    </row>
    <row r="108" spans="1:6" x14ac:dyDescent="0.25">
      <c r="A108" s="6">
        <f ca="1">RAND()</f>
        <v>0.79333252072592675</v>
      </c>
      <c r="B108" s="7">
        <v>95</v>
      </c>
      <c r="C108" s="7">
        <v>1100</v>
      </c>
      <c r="D108" s="6">
        <v>36.08</v>
      </c>
      <c r="E108" s="8" t="s">
        <v>5</v>
      </c>
      <c r="F108" s="8">
        <v>107</v>
      </c>
    </row>
    <row r="109" spans="1:6" x14ac:dyDescent="0.25">
      <c r="A109" s="6">
        <f ca="1">RAND()</f>
        <v>0.52535951239396816</v>
      </c>
      <c r="B109" s="7">
        <v>95</v>
      </c>
      <c r="C109" s="7">
        <v>1200</v>
      </c>
      <c r="D109" s="6">
        <v>36.56</v>
      </c>
      <c r="E109" s="8" t="s">
        <v>5</v>
      </c>
      <c r="F109" s="8">
        <v>108</v>
      </c>
    </row>
    <row r="110" spans="1:6" x14ac:dyDescent="0.25">
      <c r="A110" s="6">
        <f ca="1">RAND()</f>
        <v>0.14161517295924486</v>
      </c>
      <c r="B110" s="7">
        <v>95</v>
      </c>
      <c r="C110" s="7">
        <v>1300</v>
      </c>
      <c r="D110" s="6">
        <v>41.02</v>
      </c>
      <c r="E110" s="8" t="s">
        <v>5</v>
      </c>
      <c r="F110" s="8">
        <v>109</v>
      </c>
    </row>
    <row r="111" spans="1:6" x14ac:dyDescent="0.25">
      <c r="A111" s="6">
        <f ca="1">RAND()</f>
        <v>0.36089888195686382</v>
      </c>
      <c r="B111" s="7">
        <v>95</v>
      </c>
      <c r="C111" s="7">
        <v>1400</v>
      </c>
      <c r="D111" s="6">
        <v>42.94</v>
      </c>
      <c r="E111" s="8" t="s">
        <v>5</v>
      </c>
      <c r="F111" s="8">
        <v>110</v>
      </c>
    </row>
    <row r="112" spans="1:6" x14ac:dyDescent="0.25">
      <c r="A112" s="6">
        <f ca="1">RAND()</f>
        <v>0.60155431588652042</v>
      </c>
      <c r="B112" s="7">
        <v>95</v>
      </c>
      <c r="C112" s="7">
        <v>1500</v>
      </c>
      <c r="D112" s="6">
        <v>42.7</v>
      </c>
      <c r="E112" s="8" t="s">
        <v>5</v>
      </c>
      <c r="F112" s="8">
        <v>111</v>
      </c>
    </row>
    <row r="113" spans="1:6" x14ac:dyDescent="0.25">
      <c r="A113" s="6">
        <f ca="1">RAND()</f>
        <v>0.16701906673647193</v>
      </c>
      <c r="B113" s="7">
        <v>95</v>
      </c>
      <c r="C113" s="7">
        <v>1600</v>
      </c>
      <c r="D113" s="6">
        <v>40.549999999999997</v>
      </c>
      <c r="E113" s="8" t="s">
        <v>5</v>
      </c>
      <c r="F113" s="8">
        <v>112</v>
      </c>
    </row>
    <row r="114" spans="1:6" hidden="1" x14ac:dyDescent="0.25">
      <c r="A114" s="6">
        <f ca="1">RAND()</f>
        <v>0.83038966775561285</v>
      </c>
      <c r="B114" s="7">
        <v>95</v>
      </c>
      <c r="C114" s="7">
        <v>1700</v>
      </c>
      <c r="D114" s="6">
        <v>38.79</v>
      </c>
      <c r="E114" s="8" t="s">
        <v>6</v>
      </c>
      <c r="F114" s="8">
        <v>113</v>
      </c>
    </row>
    <row r="115" spans="1:6" x14ac:dyDescent="0.25">
      <c r="A115" s="6">
        <f ca="1">RAND()</f>
        <v>0.63462887126076661</v>
      </c>
      <c r="B115" s="7">
        <v>95</v>
      </c>
      <c r="C115" s="7">
        <v>1800</v>
      </c>
      <c r="D115" s="6">
        <v>32.75</v>
      </c>
      <c r="E115" s="8" t="s">
        <v>5</v>
      </c>
      <c r="F115" s="8">
        <v>114</v>
      </c>
    </row>
    <row r="116" spans="1:6" x14ac:dyDescent="0.25">
      <c r="A116" s="6">
        <f ca="1">RAND()</f>
        <v>0.63135675992644491</v>
      </c>
      <c r="B116" s="7">
        <v>95</v>
      </c>
      <c r="C116" s="7">
        <v>1900</v>
      </c>
      <c r="D116" s="6">
        <v>30.02</v>
      </c>
      <c r="E116" s="8" t="s">
        <v>5</v>
      </c>
      <c r="F116" s="8">
        <v>115</v>
      </c>
    </row>
    <row r="117" spans="1:6" x14ac:dyDescent="0.25">
      <c r="A117" s="6">
        <f ca="1">RAND()</f>
        <v>3.7330473941017739E-2</v>
      </c>
      <c r="B117" s="7">
        <v>95</v>
      </c>
      <c r="C117" s="7">
        <v>2000</v>
      </c>
      <c r="D117" s="6">
        <v>28.31</v>
      </c>
      <c r="E117" s="8" t="s">
        <v>5</v>
      </c>
      <c r="F117" s="8">
        <v>116</v>
      </c>
    </row>
    <row r="118" spans="1:6" x14ac:dyDescent="0.25">
      <c r="A118" s="6">
        <f ca="1">RAND()</f>
        <v>0.84948823382740801</v>
      </c>
      <c r="B118" s="7">
        <v>95</v>
      </c>
      <c r="C118" s="7">
        <v>2100</v>
      </c>
      <c r="D118" s="6">
        <v>27.07</v>
      </c>
      <c r="E118" s="8" t="s">
        <v>5</v>
      </c>
      <c r="F118" s="8">
        <v>117</v>
      </c>
    </row>
    <row r="119" spans="1:6" x14ac:dyDescent="0.25">
      <c r="A119" s="6">
        <f ca="1">RAND()</f>
        <v>0.21697776104767985</v>
      </c>
      <c r="B119" s="7">
        <v>95</v>
      </c>
      <c r="C119" s="7">
        <v>2200</v>
      </c>
      <c r="D119" s="6">
        <v>26.13</v>
      </c>
      <c r="E119" s="8" t="s">
        <v>5</v>
      </c>
      <c r="F119" s="8">
        <v>118</v>
      </c>
    </row>
    <row r="120" spans="1:6" hidden="1" x14ac:dyDescent="0.25">
      <c r="A120" s="6">
        <f ca="1">RAND()</f>
        <v>0.26019039240442199</v>
      </c>
      <c r="B120" s="7">
        <v>95</v>
      </c>
      <c r="C120" s="7">
        <v>2300</v>
      </c>
      <c r="D120" s="6">
        <v>25.41</v>
      </c>
      <c r="E120" s="8" t="s">
        <v>6</v>
      </c>
      <c r="F120" s="8">
        <v>119</v>
      </c>
    </row>
    <row r="121" spans="1:6" x14ac:dyDescent="0.25">
      <c r="A121" s="6">
        <f ca="1">RAND()</f>
        <v>0.84023291098615926</v>
      </c>
      <c r="B121" s="7">
        <v>95</v>
      </c>
      <c r="C121" s="7">
        <v>2400</v>
      </c>
      <c r="D121" s="6">
        <v>25</v>
      </c>
      <c r="E121" s="8" t="s">
        <v>5</v>
      </c>
      <c r="F121" s="8">
        <v>120</v>
      </c>
    </row>
    <row r="122" spans="1:6" x14ac:dyDescent="0.25">
      <c r="A122" s="6">
        <f ca="1">RAND()</f>
        <v>8.501529772299099E-2</v>
      </c>
      <c r="B122" s="7">
        <v>96</v>
      </c>
      <c r="C122" s="7">
        <v>100</v>
      </c>
      <c r="D122" s="6">
        <v>24.43</v>
      </c>
      <c r="E122" s="8" t="s">
        <v>5</v>
      </c>
      <c r="F122" s="8">
        <v>121</v>
      </c>
    </row>
    <row r="123" spans="1:6" x14ac:dyDescent="0.25">
      <c r="A123" s="6">
        <f ca="1">RAND()</f>
        <v>0.35736869241225</v>
      </c>
      <c r="B123" s="7">
        <v>96</v>
      </c>
      <c r="C123" s="7">
        <v>200</v>
      </c>
      <c r="D123" s="6">
        <v>23.77</v>
      </c>
      <c r="E123" s="8" t="s">
        <v>5</v>
      </c>
      <c r="F123" s="8">
        <v>122</v>
      </c>
    </row>
    <row r="124" spans="1:6" x14ac:dyDescent="0.25">
      <c r="A124" s="6">
        <f ca="1">RAND()</f>
        <v>0.98031100349311084</v>
      </c>
      <c r="B124" s="7">
        <v>96</v>
      </c>
      <c r="C124" s="7">
        <v>300</v>
      </c>
      <c r="D124" s="6">
        <v>23.82</v>
      </c>
      <c r="E124" s="8" t="s">
        <v>5</v>
      </c>
      <c r="F124" s="8">
        <v>123</v>
      </c>
    </row>
    <row r="125" spans="1:6" hidden="1" x14ac:dyDescent="0.25">
      <c r="A125" s="6">
        <f ca="1">RAND()</f>
        <v>0.44716181218153894</v>
      </c>
      <c r="B125" s="7">
        <v>96</v>
      </c>
      <c r="C125" s="7">
        <v>400</v>
      </c>
      <c r="D125" s="6">
        <v>23.95</v>
      </c>
      <c r="E125" s="8" t="s">
        <v>6</v>
      </c>
      <c r="F125" s="8">
        <v>124</v>
      </c>
    </row>
    <row r="126" spans="1:6" hidden="1" x14ac:dyDescent="0.25">
      <c r="A126" s="6">
        <f ca="1">RAND()</f>
        <v>6.8073454179135018E-3</v>
      </c>
      <c r="B126" s="7">
        <v>96</v>
      </c>
      <c r="C126" s="7">
        <v>500</v>
      </c>
      <c r="D126" s="6">
        <v>24.43</v>
      </c>
      <c r="E126" s="8" t="s">
        <v>6</v>
      </c>
      <c r="F126" s="8">
        <v>125</v>
      </c>
    </row>
    <row r="127" spans="1:6" hidden="1" x14ac:dyDescent="0.25">
      <c r="A127" s="6">
        <f ca="1">RAND()</f>
        <v>0.86494070024278502</v>
      </c>
      <c r="B127" s="7">
        <v>96</v>
      </c>
      <c r="C127" s="7">
        <v>600</v>
      </c>
      <c r="D127" s="6">
        <v>24.32</v>
      </c>
      <c r="E127" s="8" t="s">
        <v>6</v>
      </c>
      <c r="F127" s="8">
        <v>126</v>
      </c>
    </row>
    <row r="128" spans="1:6" x14ac:dyDescent="0.25">
      <c r="A128" s="6">
        <f ca="1">RAND()</f>
        <v>8.3463813851979429E-3</v>
      </c>
      <c r="B128" s="7">
        <v>96</v>
      </c>
      <c r="C128" s="7">
        <v>700</v>
      </c>
      <c r="D128" s="6">
        <v>26.65</v>
      </c>
      <c r="E128" s="8" t="s">
        <v>5</v>
      </c>
      <c r="F128" s="8">
        <v>127</v>
      </c>
    </row>
    <row r="129" spans="1:6" x14ac:dyDescent="0.25">
      <c r="A129" s="6">
        <f ca="1">RAND()</f>
        <v>0.15400851571987018</v>
      </c>
      <c r="B129" s="7">
        <v>96</v>
      </c>
      <c r="C129" s="7">
        <v>800</v>
      </c>
      <c r="D129" s="6">
        <v>30.17</v>
      </c>
      <c r="E129" s="8" t="s">
        <v>5</v>
      </c>
      <c r="F129" s="8">
        <v>128</v>
      </c>
    </row>
    <row r="130" spans="1:6" x14ac:dyDescent="0.25">
      <c r="A130" s="6">
        <f ca="1">RAND()</f>
        <v>0.87705018891574027</v>
      </c>
      <c r="B130" s="7">
        <v>96</v>
      </c>
      <c r="C130" s="7">
        <v>900</v>
      </c>
      <c r="D130" s="6">
        <v>34.07</v>
      </c>
      <c r="E130" s="8" t="s">
        <v>5</v>
      </c>
      <c r="F130" s="8">
        <v>129</v>
      </c>
    </row>
    <row r="131" spans="1:6" hidden="1" x14ac:dyDescent="0.25">
      <c r="A131" s="6">
        <f ca="1">RAND()</f>
        <v>0.57319687748434411</v>
      </c>
      <c r="B131" s="7">
        <v>96</v>
      </c>
      <c r="C131" s="7">
        <v>1000</v>
      </c>
      <c r="D131" s="6">
        <v>34.590000000000003</v>
      </c>
      <c r="E131" s="8" t="s">
        <v>6</v>
      </c>
      <c r="F131" s="8">
        <v>130</v>
      </c>
    </row>
    <row r="132" spans="1:6" x14ac:dyDescent="0.25">
      <c r="A132" s="6">
        <f ca="1">RAND()</f>
        <v>0.27340550180662404</v>
      </c>
      <c r="B132" s="7">
        <v>96</v>
      </c>
      <c r="C132" s="7">
        <v>1100</v>
      </c>
      <c r="D132" s="6">
        <v>35.799999999999997</v>
      </c>
      <c r="E132" s="8" t="s">
        <v>5</v>
      </c>
      <c r="F132" s="8">
        <v>131</v>
      </c>
    </row>
    <row r="133" spans="1:6" x14ac:dyDescent="0.25">
      <c r="A133" s="6">
        <f ca="1">RAND()</f>
        <v>0.42483078740120894</v>
      </c>
      <c r="B133" s="7">
        <v>96</v>
      </c>
      <c r="C133" s="7">
        <v>1200</v>
      </c>
      <c r="D133" s="6">
        <v>38.799999999999997</v>
      </c>
      <c r="E133" s="8" t="s">
        <v>5</v>
      </c>
      <c r="F133" s="8">
        <v>132</v>
      </c>
    </row>
    <row r="134" spans="1:6" hidden="1" x14ac:dyDescent="0.25">
      <c r="A134" s="6">
        <f ca="1">RAND()</f>
        <v>0.35875666120127248</v>
      </c>
      <c r="B134" s="7">
        <v>96</v>
      </c>
      <c r="C134" s="7">
        <v>1300</v>
      </c>
      <c r="D134" s="6">
        <v>40.65</v>
      </c>
      <c r="E134" s="8" t="s">
        <v>6</v>
      </c>
      <c r="F134" s="8">
        <v>133</v>
      </c>
    </row>
    <row r="135" spans="1:6" x14ac:dyDescent="0.25">
      <c r="A135" s="6">
        <f ca="1">RAND()</f>
        <v>5.1319318843573769E-2</v>
      </c>
      <c r="B135" s="7">
        <v>96</v>
      </c>
      <c r="C135" s="7">
        <v>1400</v>
      </c>
      <c r="D135" s="6">
        <v>43.24</v>
      </c>
      <c r="E135" s="8" t="s">
        <v>5</v>
      </c>
      <c r="F135" s="8">
        <v>134</v>
      </c>
    </row>
    <row r="136" spans="1:6" hidden="1" x14ac:dyDescent="0.25">
      <c r="A136" s="6">
        <f ca="1">RAND()</f>
        <v>0.48963215420728545</v>
      </c>
      <c r="B136" s="7">
        <v>96</v>
      </c>
      <c r="C136" s="7">
        <v>1500</v>
      </c>
      <c r="D136" s="6">
        <v>44.74</v>
      </c>
      <c r="E136" s="8" t="s">
        <v>6</v>
      </c>
      <c r="F136" s="8">
        <v>135</v>
      </c>
    </row>
    <row r="137" spans="1:6" x14ac:dyDescent="0.25">
      <c r="A137" s="6">
        <f ca="1">RAND()</f>
        <v>0.21093914482200116</v>
      </c>
      <c r="B137" s="7">
        <v>96</v>
      </c>
      <c r="C137" s="7">
        <v>1600</v>
      </c>
      <c r="D137" s="6">
        <v>42.61</v>
      </c>
      <c r="E137" s="8" t="s">
        <v>5</v>
      </c>
      <c r="F137" s="8">
        <v>136</v>
      </c>
    </row>
    <row r="138" spans="1:6" hidden="1" x14ac:dyDescent="0.25">
      <c r="A138" s="6">
        <f ca="1">RAND()</f>
        <v>0.57648758028291147</v>
      </c>
      <c r="B138" s="7">
        <v>96</v>
      </c>
      <c r="C138" s="7">
        <v>1700</v>
      </c>
      <c r="D138" s="6">
        <v>40.29</v>
      </c>
      <c r="E138" s="8" t="s">
        <v>6</v>
      </c>
      <c r="F138" s="8">
        <v>137</v>
      </c>
    </row>
    <row r="139" spans="1:6" x14ac:dyDescent="0.25">
      <c r="A139" s="6">
        <f ca="1">RAND()</f>
        <v>0.70579414192767553</v>
      </c>
      <c r="B139" s="7">
        <v>96</v>
      </c>
      <c r="C139" s="7">
        <v>1800</v>
      </c>
      <c r="D139" s="6">
        <v>33.07</v>
      </c>
      <c r="E139" s="8" t="s">
        <v>5</v>
      </c>
      <c r="F139" s="8">
        <v>138</v>
      </c>
    </row>
    <row r="140" spans="1:6" x14ac:dyDescent="0.25">
      <c r="A140" s="6">
        <f ca="1">RAND()</f>
        <v>0.71431973204244115</v>
      </c>
      <c r="B140" s="7">
        <v>96</v>
      </c>
      <c r="C140" s="7">
        <v>1900</v>
      </c>
      <c r="D140" s="6">
        <v>29.76</v>
      </c>
      <c r="E140" s="8" t="s">
        <v>5</v>
      </c>
      <c r="F140" s="8">
        <v>139</v>
      </c>
    </row>
    <row r="141" spans="1:6" x14ac:dyDescent="0.25">
      <c r="A141" s="6">
        <f ca="1">RAND()</f>
        <v>0.32263410667101045</v>
      </c>
      <c r="B141" s="7">
        <v>96</v>
      </c>
      <c r="C141" s="7">
        <v>2000</v>
      </c>
      <c r="D141" s="6">
        <v>28.26</v>
      </c>
      <c r="E141" s="8" t="s">
        <v>5</v>
      </c>
      <c r="F141" s="8">
        <v>140</v>
      </c>
    </row>
    <row r="142" spans="1:6" x14ac:dyDescent="0.25">
      <c r="A142" s="6">
        <f ca="1">RAND()</f>
        <v>0.46797003743006538</v>
      </c>
      <c r="B142" s="7">
        <v>96</v>
      </c>
      <c r="C142" s="7">
        <v>2100</v>
      </c>
      <c r="D142" s="6">
        <v>27.11</v>
      </c>
      <c r="E142" s="8" t="s">
        <v>5</v>
      </c>
      <c r="F142" s="8">
        <v>141</v>
      </c>
    </row>
    <row r="143" spans="1:6" x14ac:dyDescent="0.25">
      <c r="A143" s="6">
        <f ca="1">RAND()</f>
        <v>9.1917213102548523E-2</v>
      </c>
      <c r="B143" s="7">
        <v>96</v>
      </c>
      <c r="C143" s="7">
        <v>2200</v>
      </c>
      <c r="D143" s="6">
        <v>26.33</v>
      </c>
      <c r="E143" s="8" t="s">
        <v>5</v>
      </c>
      <c r="F143" s="8">
        <v>142</v>
      </c>
    </row>
    <row r="144" spans="1:6" hidden="1" x14ac:dyDescent="0.25">
      <c r="A144" s="6">
        <f ca="1">RAND()</f>
        <v>0.7523938088771841</v>
      </c>
      <c r="B144" s="7">
        <v>96</v>
      </c>
      <c r="C144" s="7">
        <v>2300</v>
      </c>
      <c r="D144" s="6">
        <v>25.77</v>
      </c>
      <c r="E144" s="8" t="s">
        <v>6</v>
      </c>
      <c r="F144" s="8">
        <v>143</v>
      </c>
    </row>
    <row r="145" spans="1:6" hidden="1" x14ac:dyDescent="0.25">
      <c r="A145" s="6">
        <f ca="1">RAND()</f>
        <v>0.97660092772279006</v>
      </c>
      <c r="B145" s="7">
        <v>96</v>
      </c>
      <c r="C145" s="7">
        <v>2400</v>
      </c>
      <c r="D145" s="6">
        <v>25.48</v>
      </c>
      <c r="E145" s="8" t="s">
        <v>6</v>
      </c>
      <c r="F145" s="8">
        <v>144</v>
      </c>
    </row>
    <row r="146" spans="1:6" x14ac:dyDescent="0.25">
      <c r="A146" s="6">
        <f ca="1">RAND()</f>
        <v>2.7607690085207026E-2</v>
      </c>
      <c r="B146" s="7">
        <v>97</v>
      </c>
      <c r="C146" s="7">
        <v>100</v>
      </c>
      <c r="D146" s="6">
        <v>25.38</v>
      </c>
      <c r="E146" s="8" t="s">
        <v>5</v>
      </c>
      <c r="F146" s="8">
        <v>145</v>
      </c>
    </row>
    <row r="147" spans="1:6" hidden="1" x14ac:dyDescent="0.25">
      <c r="A147" s="6">
        <f ca="1">RAND()</f>
        <v>0.24951347308780314</v>
      </c>
      <c r="B147" s="7">
        <v>97</v>
      </c>
      <c r="C147" s="7">
        <v>200</v>
      </c>
      <c r="D147" s="6">
        <v>24.99</v>
      </c>
      <c r="E147" s="8" t="s">
        <v>6</v>
      </c>
      <c r="F147" s="8">
        <v>146</v>
      </c>
    </row>
    <row r="148" spans="1:6" x14ac:dyDescent="0.25">
      <c r="A148" s="6">
        <f ca="1">RAND()</f>
        <v>0.2335779441512188</v>
      </c>
      <c r="B148" s="7">
        <v>97</v>
      </c>
      <c r="C148" s="7">
        <v>300</v>
      </c>
      <c r="D148" s="6">
        <v>24.84</v>
      </c>
      <c r="E148" s="8" t="s">
        <v>5</v>
      </c>
      <c r="F148" s="8">
        <v>147</v>
      </c>
    </row>
    <row r="149" spans="1:6" x14ac:dyDescent="0.25">
      <c r="A149" s="6">
        <f ca="1">RAND()</f>
        <v>0.55375414859093364</v>
      </c>
      <c r="B149" s="7">
        <v>97</v>
      </c>
      <c r="C149" s="7">
        <v>400</v>
      </c>
      <c r="D149" s="6">
        <v>23.87</v>
      </c>
      <c r="E149" s="8" t="s">
        <v>5</v>
      </c>
      <c r="F149" s="8">
        <v>148</v>
      </c>
    </row>
    <row r="150" spans="1:6" hidden="1" x14ac:dyDescent="0.25">
      <c r="A150" s="6">
        <f ca="1">RAND()</f>
        <v>0.87749509851745855</v>
      </c>
      <c r="B150" s="7">
        <v>97</v>
      </c>
      <c r="C150" s="7">
        <v>500</v>
      </c>
      <c r="D150" s="6">
        <v>22.99</v>
      </c>
      <c r="E150" s="8" t="s">
        <v>6</v>
      </c>
      <c r="F150" s="8">
        <v>149</v>
      </c>
    </row>
    <row r="151" spans="1:6" hidden="1" x14ac:dyDescent="0.25">
      <c r="A151" s="6">
        <f ca="1">RAND()</f>
        <v>0.1698096558378891</v>
      </c>
      <c r="B151" s="7">
        <v>97</v>
      </c>
      <c r="C151" s="7">
        <v>600</v>
      </c>
      <c r="D151" s="6">
        <v>22.53</v>
      </c>
      <c r="E151" s="8" t="s">
        <v>6</v>
      </c>
      <c r="F151" s="8">
        <v>150</v>
      </c>
    </row>
    <row r="152" spans="1:6" hidden="1" x14ac:dyDescent="0.25">
      <c r="A152" s="6">
        <f ca="1">RAND()</f>
        <v>0.81148757066562782</v>
      </c>
      <c r="B152" s="7">
        <v>97</v>
      </c>
      <c r="C152" s="7">
        <v>700</v>
      </c>
      <c r="D152" s="6">
        <v>27.95</v>
      </c>
      <c r="E152" s="8" t="s">
        <v>6</v>
      </c>
      <c r="F152" s="8">
        <v>151</v>
      </c>
    </row>
    <row r="153" spans="1:6" x14ac:dyDescent="0.25">
      <c r="A153" s="6">
        <f ca="1">RAND()</f>
        <v>0.39980212846693908</v>
      </c>
      <c r="B153" s="7">
        <v>97</v>
      </c>
      <c r="C153" s="7">
        <v>800</v>
      </c>
      <c r="D153" s="6">
        <v>31.92</v>
      </c>
      <c r="E153" s="8" t="s">
        <v>5</v>
      </c>
      <c r="F153" s="8">
        <v>152</v>
      </c>
    </row>
    <row r="154" spans="1:6" x14ac:dyDescent="0.25">
      <c r="A154" s="6">
        <f ca="1">RAND()</f>
        <v>0.29041398506499894</v>
      </c>
      <c r="B154" s="7">
        <v>97</v>
      </c>
      <c r="C154" s="7">
        <v>900</v>
      </c>
      <c r="D154" s="6">
        <v>34.19</v>
      </c>
      <c r="E154" s="8" t="s">
        <v>5</v>
      </c>
      <c r="F154" s="8">
        <v>153</v>
      </c>
    </row>
    <row r="155" spans="1:6" x14ac:dyDescent="0.25">
      <c r="A155" s="6">
        <f ca="1">RAND()</f>
        <v>0.4907217170540511</v>
      </c>
      <c r="B155" s="7">
        <v>97</v>
      </c>
      <c r="C155" s="7">
        <v>1000</v>
      </c>
      <c r="D155" s="6">
        <v>37.590000000000003</v>
      </c>
      <c r="E155" s="8" t="s">
        <v>5</v>
      </c>
      <c r="F155" s="8">
        <v>154</v>
      </c>
    </row>
    <row r="156" spans="1:6" x14ac:dyDescent="0.25">
      <c r="A156" s="6">
        <f ca="1">RAND()</f>
        <v>0.13149949469676658</v>
      </c>
      <c r="B156" s="7">
        <v>97</v>
      </c>
      <c r="C156" s="7">
        <v>1100</v>
      </c>
      <c r="D156" s="6">
        <v>39.07</v>
      </c>
      <c r="E156" s="8" t="s">
        <v>5</v>
      </c>
      <c r="F156" s="8">
        <v>155</v>
      </c>
    </row>
    <row r="157" spans="1:6" x14ac:dyDescent="0.25">
      <c r="A157" s="6">
        <f ca="1">RAND()</f>
        <v>0.33943631463725721</v>
      </c>
      <c r="B157" s="7">
        <v>97</v>
      </c>
      <c r="C157" s="7">
        <v>1200</v>
      </c>
      <c r="D157" s="6">
        <v>39.700000000000003</v>
      </c>
      <c r="E157" s="8" t="s">
        <v>5</v>
      </c>
      <c r="F157" s="8">
        <v>156</v>
      </c>
    </row>
    <row r="158" spans="1:6" x14ac:dyDescent="0.25">
      <c r="A158" s="6">
        <f ca="1">RAND()</f>
        <v>0.48189281139638285</v>
      </c>
      <c r="B158" s="7">
        <v>97</v>
      </c>
      <c r="C158" s="7">
        <v>1300</v>
      </c>
      <c r="D158" s="6">
        <v>42.79</v>
      </c>
      <c r="E158" s="8" t="s">
        <v>5</v>
      </c>
      <c r="F158" s="8">
        <v>157</v>
      </c>
    </row>
    <row r="159" spans="1:6" x14ac:dyDescent="0.25">
      <c r="A159" s="6">
        <f ca="1">RAND()</f>
        <v>7.5231420410458272E-2</v>
      </c>
      <c r="B159" s="7">
        <v>97</v>
      </c>
      <c r="C159" s="7">
        <v>1400</v>
      </c>
      <c r="D159" s="6">
        <v>44.81</v>
      </c>
      <c r="E159" s="8" t="s">
        <v>5</v>
      </c>
      <c r="F159" s="8">
        <v>158</v>
      </c>
    </row>
    <row r="160" spans="1:6" x14ac:dyDescent="0.25">
      <c r="A160" s="6">
        <f ca="1">RAND()</f>
        <v>9.0598250179371842E-2</v>
      </c>
      <c r="B160" s="7">
        <v>97</v>
      </c>
      <c r="C160" s="7">
        <v>1500</v>
      </c>
      <c r="D160" s="6">
        <v>44.19</v>
      </c>
      <c r="E160" s="8" t="s">
        <v>5</v>
      </c>
      <c r="F160" s="8">
        <v>159</v>
      </c>
    </row>
    <row r="161" spans="1:6" x14ac:dyDescent="0.25">
      <c r="A161" s="6">
        <f ca="1">RAND()</f>
        <v>0.56789940156251228</v>
      </c>
      <c r="B161" s="7">
        <v>97</v>
      </c>
      <c r="C161" s="7">
        <v>1600</v>
      </c>
      <c r="D161" s="6">
        <v>44.6</v>
      </c>
      <c r="E161" s="8" t="s">
        <v>5</v>
      </c>
      <c r="F161" s="8">
        <v>160</v>
      </c>
    </row>
    <row r="162" spans="1:6" x14ac:dyDescent="0.25">
      <c r="A162" s="6">
        <f ca="1">RAND()</f>
        <v>0.92178107622961625</v>
      </c>
      <c r="B162" s="7">
        <v>97</v>
      </c>
      <c r="C162" s="7">
        <v>1700</v>
      </c>
      <c r="D162" s="6">
        <v>42.32</v>
      </c>
      <c r="E162" s="8" t="s">
        <v>5</v>
      </c>
      <c r="F162" s="8">
        <v>161</v>
      </c>
    </row>
    <row r="163" spans="1:6" x14ac:dyDescent="0.25">
      <c r="A163" s="6">
        <f ca="1">RAND()</f>
        <v>0.58999099520570908</v>
      </c>
      <c r="B163" s="7">
        <v>97</v>
      </c>
      <c r="C163" s="7">
        <v>1800</v>
      </c>
      <c r="D163" s="6">
        <v>36.15</v>
      </c>
      <c r="E163" s="8" t="s">
        <v>5</v>
      </c>
      <c r="F163" s="8">
        <v>162</v>
      </c>
    </row>
    <row r="164" spans="1:6" x14ac:dyDescent="0.25">
      <c r="A164" s="6">
        <f ca="1">RAND()</f>
        <v>0.59526933006814708</v>
      </c>
      <c r="B164" s="7">
        <v>97</v>
      </c>
      <c r="C164" s="7">
        <v>1900</v>
      </c>
      <c r="D164" s="6">
        <v>32.14</v>
      </c>
      <c r="E164" s="8" t="s">
        <v>5</v>
      </c>
      <c r="F164" s="8">
        <v>163</v>
      </c>
    </row>
    <row r="165" spans="1:6" x14ac:dyDescent="0.25">
      <c r="A165" s="6">
        <f ca="1">RAND()</f>
        <v>0.14087682490963027</v>
      </c>
      <c r="B165" s="7">
        <v>97</v>
      </c>
      <c r="C165" s="7">
        <v>2000</v>
      </c>
      <c r="D165" s="6">
        <v>29.53</v>
      </c>
      <c r="E165" s="8" t="s">
        <v>5</v>
      </c>
      <c r="F165" s="8">
        <v>164</v>
      </c>
    </row>
    <row r="166" spans="1:6" x14ac:dyDescent="0.25">
      <c r="A166" s="6">
        <f ca="1">RAND()</f>
        <v>0.67654777860795601</v>
      </c>
      <c r="B166" s="7">
        <v>97</v>
      </c>
      <c r="C166" s="7">
        <v>2100</v>
      </c>
      <c r="D166" s="6">
        <v>27.86</v>
      </c>
      <c r="E166" s="8" t="s">
        <v>5</v>
      </c>
      <c r="F166" s="8">
        <v>165</v>
      </c>
    </row>
    <row r="167" spans="1:6" x14ac:dyDescent="0.25">
      <c r="A167" s="6">
        <f ca="1">RAND()</f>
        <v>0.58886481846512539</v>
      </c>
      <c r="B167" s="7">
        <v>97</v>
      </c>
      <c r="C167" s="7">
        <v>2200</v>
      </c>
      <c r="D167" s="6">
        <v>26.82</v>
      </c>
      <c r="E167" s="8" t="s">
        <v>5</v>
      </c>
      <c r="F167" s="8">
        <v>166</v>
      </c>
    </row>
    <row r="168" spans="1:6" hidden="1" x14ac:dyDescent="0.25">
      <c r="A168" s="6">
        <f ca="1">RAND()</f>
        <v>0.42081114389700314</v>
      </c>
      <c r="B168" s="7">
        <v>97</v>
      </c>
      <c r="C168" s="7">
        <v>2300</v>
      </c>
      <c r="D168" s="6">
        <v>25.93</v>
      </c>
      <c r="E168" s="8" t="s">
        <v>6</v>
      </c>
      <c r="F168" s="8">
        <v>167</v>
      </c>
    </row>
    <row r="169" spans="1:6" x14ac:dyDescent="0.25">
      <c r="A169" s="6">
        <f ca="1">RAND()</f>
        <v>0.87401111799556475</v>
      </c>
      <c r="B169" s="7">
        <v>97</v>
      </c>
      <c r="C169" s="7">
        <v>2400</v>
      </c>
      <c r="D169" s="6">
        <v>25.44</v>
      </c>
      <c r="E169" s="8" t="s">
        <v>5</v>
      </c>
      <c r="F169" s="8">
        <v>168</v>
      </c>
    </row>
    <row r="170" spans="1:6" hidden="1" x14ac:dyDescent="0.25">
      <c r="A170" s="6">
        <f ca="1">RAND()</f>
        <v>0.55530251168930789</v>
      </c>
      <c r="B170" s="7">
        <v>98</v>
      </c>
      <c r="C170" s="7">
        <v>100</v>
      </c>
      <c r="D170" s="6">
        <v>25.09</v>
      </c>
      <c r="E170" s="8" t="s">
        <v>6</v>
      </c>
      <c r="F170" s="8">
        <v>169</v>
      </c>
    </row>
    <row r="171" spans="1:6" x14ac:dyDescent="0.25">
      <c r="A171" s="6">
        <f ca="1">RAND()</f>
        <v>0.33949754002855093</v>
      </c>
      <c r="B171" s="7">
        <v>98</v>
      </c>
      <c r="C171" s="7">
        <v>200</v>
      </c>
      <c r="D171" s="6">
        <v>24.99</v>
      </c>
      <c r="E171" s="8" t="s">
        <v>5</v>
      </c>
      <c r="F171" s="8">
        <v>170</v>
      </c>
    </row>
    <row r="172" spans="1:6" x14ac:dyDescent="0.25">
      <c r="A172" s="6">
        <f ca="1">RAND()</f>
        <v>0.40465611160114323</v>
      </c>
      <c r="B172" s="7">
        <v>98</v>
      </c>
      <c r="C172" s="7">
        <v>300</v>
      </c>
      <c r="D172" s="6">
        <v>25.13</v>
      </c>
      <c r="E172" s="8" t="s">
        <v>5</v>
      </c>
      <c r="F172" s="8">
        <v>171</v>
      </c>
    </row>
    <row r="173" spans="1:6" x14ac:dyDescent="0.25">
      <c r="A173" s="6">
        <f ca="1">RAND()</f>
        <v>0.85110957315754154</v>
      </c>
      <c r="B173" s="7">
        <v>98</v>
      </c>
      <c r="C173" s="7">
        <v>400</v>
      </c>
      <c r="D173" s="6">
        <v>24.88</v>
      </c>
      <c r="E173" s="8" t="s">
        <v>5</v>
      </c>
      <c r="F173" s="8">
        <v>172</v>
      </c>
    </row>
    <row r="174" spans="1:6" x14ac:dyDescent="0.25">
      <c r="A174" s="6">
        <f ca="1">RAND()</f>
        <v>0.25350110879557797</v>
      </c>
      <c r="B174" s="7">
        <v>98</v>
      </c>
      <c r="C174" s="7">
        <v>500</v>
      </c>
      <c r="D174" s="6">
        <v>23.88</v>
      </c>
      <c r="E174" s="8" t="s">
        <v>5</v>
      </c>
      <c r="F174" s="8">
        <v>173</v>
      </c>
    </row>
    <row r="175" spans="1:6" x14ac:dyDescent="0.25">
      <c r="A175" s="6">
        <f ca="1">RAND()</f>
        <v>0.98403644018625624</v>
      </c>
      <c r="B175" s="7">
        <v>98</v>
      </c>
      <c r="C175" s="7">
        <v>600</v>
      </c>
      <c r="D175" s="6">
        <v>23.07</v>
      </c>
      <c r="E175" s="8" t="s">
        <v>5</v>
      </c>
      <c r="F175" s="8">
        <v>174</v>
      </c>
    </row>
    <row r="176" spans="1:6" x14ac:dyDescent="0.25">
      <c r="A176" s="6">
        <f ca="1">RAND()</f>
        <v>0.40119787081291236</v>
      </c>
      <c r="B176" s="7">
        <v>98</v>
      </c>
      <c r="C176" s="7">
        <v>700</v>
      </c>
      <c r="D176" s="6">
        <v>25.52</v>
      </c>
      <c r="E176" s="8" t="s">
        <v>5</v>
      </c>
      <c r="F176" s="8">
        <v>175</v>
      </c>
    </row>
    <row r="177" spans="1:6" x14ac:dyDescent="0.25">
      <c r="A177" s="6">
        <f ca="1">RAND()</f>
        <v>0.50047292758975992</v>
      </c>
      <c r="B177" s="7">
        <v>98</v>
      </c>
      <c r="C177" s="7">
        <v>800</v>
      </c>
      <c r="D177" s="6">
        <v>32.11</v>
      </c>
      <c r="E177" s="8" t="s">
        <v>5</v>
      </c>
      <c r="F177" s="8">
        <v>176</v>
      </c>
    </row>
    <row r="178" spans="1:6" hidden="1" x14ac:dyDescent="0.25">
      <c r="A178" s="6">
        <f ca="1">RAND()</f>
        <v>0.64312476206782054</v>
      </c>
      <c r="B178" s="7">
        <v>98</v>
      </c>
      <c r="C178" s="7">
        <v>900</v>
      </c>
      <c r="D178" s="6">
        <v>34.81</v>
      </c>
      <c r="E178" s="8" t="s">
        <v>6</v>
      </c>
      <c r="F178" s="8">
        <v>177</v>
      </c>
    </row>
    <row r="179" spans="1:6" x14ac:dyDescent="0.25">
      <c r="A179" s="6">
        <f ca="1">RAND()</f>
        <v>7.8162801597290943E-2</v>
      </c>
      <c r="B179" s="7">
        <v>98</v>
      </c>
      <c r="C179" s="7">
        <v>1000</v>
      </c>
      <c r="D179" s="6">
        <v>33.81</v>
      </c>
      <c r="E179" s="8" t="s">
        <v>5</v>
      </c>
      <c r="F179" s="8">
        <v>178</v>
      </c>
    </row>
    <row r="180" spans="1:6" x14ac:dyDescent="0.25">
      <c r="A180" s="6">
        <f ca="1">RAND()</f>
        <v>0.99428673844587168</v>
      </c>
      <c r="B180" s="7">
        <v>98</v>
      </c>
      <c r="C180" s="7">
        <v>1100</v>
      </c>
      <c r="D180" s="6">
        <v>36.68</v>
      </c>
      <c r="E180" s="8" t="s">
        <v>5</v>
      </c>
      <c r="F180" s="8">
        <v>179</v>
      </c>
    </row>
    <row r="181" spans="1:6" x14ac:dyDescent="0.25">
      <c r="A181" s="6">
        <f ca="1">RAND()</f>
        <v>0.94886719542999065</v>
      </c>
      <c r="B181" s="7">
        <v>98</v>
      </c>
      <c r="C181" s="7">
        <v>1200</v>
      </c>
      <c r="D181" s="6">
        <v>37.979999999999997</v>
      </c>
      <c r="E181" s="8" t="s">
        <v>5</v>
      </c>
      <c r="F181" s="8">
        <v>180</v>
      </c>
    </row>
    <row r="182" spans="1:6" x14ac:dyDescent="0.25">
      <c r="A182" s="6">
        <f ca="1">RAND()</f>
        <v>0.92012285555092332</v>
      </c>
      <c r="B182" s="7">
        <v>98</v>
      </c>
      <c r="C182" s="7">
        <v>1300</v>
      </c>
      <c r="D182" s="6">
        <v>41.64</v>
      </c>
      <c r="E182" s="8" t="s">
        <v>5</v>
      </c>
      <c r="F182" s="8">
        <v>181</v>
      </c>
    </row>
    <row r="183" spans="1:6" x14ac:dyDescent="0.25">
      <c r="A183" s="6">
        <f ca="1">RAND()</f>
        <v>0.61593027815353785</v>
      </c>
      <c r="B183" s="7">
        <v>98</v>
      </c>
      <c r="C183" s="7">
        <v>1400</v>
      </c>
      <c r="D183" s="6">
        <v>39.299999999999997</v>
      </c>
      <c r="E183" s="8" t="s">
        <v>5</v>
      </c>
      <c r="F183" s="8">
        <v>182</v>
      </c>
    </row>
    <row r="184" spans="1:6" hidden="1" x14ac:dyDescent="0.25">
      <c r="A184" s="6">
        <f ca="1">RAND()</f>
        <v>0.67527176161557689</v>
      </c>
      <c r="B184" s="7">
        <v>98</v>
      </c>
      <c r="C184" s="7">
        <v>1500</v>
      </c>
      <c r="D184" s="6">
        <v>42.28</v>
      </c>
      <c r="E184" s="8" t="s">
        <v>6</v>
      </c>
      <c r="F184" s="8">
        <v>183</v>
      </c>
    </row>
    <row r="185" spans="1:6" x14ac:dyDescent="0.25">
      <c r="A185" s="6">
        <f ca="1">RAND()</f>
        <v>0.92039971172362289</v>
      </c>
      <c r="B185" s="7">
        <v>98</v>
      </c>
      <c r="C185" s="7">
        <v>1600</v>
      </c>
      <c r="D185" s="6">
        <v>35.880000000000003</v>
      </c>
      <c r="E185" s="8" t="s">
        <v>5</v>
      </c>
      <c r="F185" s="8">
        <v>184</v>
      </c>
    </row>
    <row r="186" spans="1:6" x14ac:dyDescent="0.25">
      <c r="A186" s="6">
        <f ca="1">RAND()</f>
        <v>0.84777193348713398</v>
      </c>
      <c r="B186" s="7">
        <v>98</v>
      </c>
      <c r="C186" s="7">
        <v>1700</v>
      </c>
      <c r="D186" s="6">
        <v>30.95</v>
      </c>
      <c r="E186" s="8" t="s">
        <v>5</v>
      </c>
      <c r="F186" s="8">
        <v>185</v>
      </c>
    </row>
    <row r="187" spans="1:6" x14ac:dyDescent="0.25">
      <c r="A187" s="6">
        <f ca="1">RAND()</f>
        <v>0.44021024992657454</v>
      </c>
      <c r="B187" s="7">
        <v>98</v>
      </c>
      <c r="C187" s="7">
        <v>1800</v>
      </c>
      <c r="D187" s="6">
        <v>28.7</v>
      </c>
      <c r="E187" s="8" t="s">
        <v>5</v>
      </c>
      <c r="F187" s="8">
        <v>186</v>
      </c>
    </row>
    <row r="188" spans="1:6" x14ac:dyDescent="0.25">
      <c r="A188" s="6">
        <f ca="1">RAND()</f>
        <v>0.34154753326653642</v>
      </c>
      <c r="B188" s="7">
        <v>98</v>
      </c>
      <c r="C188" s="7">
        <v>1900</v>
      </c>
      <c r="D188" s="6">
        <v>27.15</v>
      </c>
      <c r="E188" s="8" t="s">
        <v>5</v>
      </c>
      <c r="F188" s="8">
        <v>187</v>
      </c>
    </row>
    <row r="189" spans="1:6" hidden="1" x14ac:dyDescent="0.25">
      <c r="A189" s="6">
        <f ca="1">RAND()</f>
        <v>0.45745117942282176</v>
      </c>
      <c r="B189" s="7">
        <v>98</v>
      </c>
      <c r="C189" s="7">
        <v>2000</v>
      </c>
      <c r="D189" s="6">
        <v>26.5</v>
      </c>
      <c r="E189" s="8" t="s">
        <v>6</v>
      </c>
      <c r="F189" s="8">
        <v>188</v>
      </c>
    </row>
    <row r="190" spans="1:6" x14ac:dyDescent="0.25">
      <c r="A190" s="6">
        <f ca="1">RAND()</f>
        <v>2.911331241483317E-2</v>
      </c>
      <c r="B190" s="7">
        <v>98</v>
      </c>
      <c r="C190" s="7">
        <v>2100</v>
      </c>
      <c r="D190" s="6">
        <v>27.04</v>
      </c>
      <c r="E190" s="8" t="s">
        <v>5</v>
      </c>
      <c r="F190" s="8">
        <v>189</v>
      </c>
    </row>
    <row r="191" spans="1:6" x14ac:dyDescent="0.25">
      <c r="A191" s="6">
        <f ca="1">RAND()</f>
        <v>0.15070922572404089</v>
      </c>
      <c r="B191" s="7">
        <v>98</v>
      </c>
      <c r="C191" s="7">
        <v>2200</v>
      </c>
      <c r="D191" s="6">
        <v>26.6</v>
      </c>
      <c r="E191" s="8" t="s">
        <v>5</v>
      </c>
      <c r="F191" s="8">
        <v>190</v>
      </c>
    </row>
    <row r="192" spans="1:6" hidden="1" x14ac:dyDescent="0.25">
      <c r="A192" s="6">
        <f ca="1">RAND()</f>
        <v>0.12199445200141201</v>
      </c>
      <c r="B192" s="7">
        <v>98</v>
      </c>
      <c r="C192" s="7">
        <v>2300</v>
      </c>
      <c r="D192" s="6">
        <v>25.93</v>
      </c>
      <c r="E192" s="8" t="s">
        <v>6</v>
      </c>
      <c r="F192" s="8">
        <v>191</v>
      </c>
    </row>
    <row r="193" spans="1:6" x14ac:dyDescent="0.25">
      <c r="A193" s="6">
        <f ca="1">RAND()</f>
        <v>0.26494485989748762</v>
      </c>
      <c r="B193" s="7">
        <v>98</v>
      </c>
      <c r="C193" s="7">
        <v>2400</v>
      </c>
      <c r="D193" s="6">
        <v>25.32</v>
      </c>
      <c r="E193" s="8" t="s">
        <v>5</v>
      </c>
      <c r="F193" s="8">
        <v>192</v>
      </c>
    </row>
    <row r="194" spans="1:6" x14ac:dyDescent="0.25">
      <c r="A194" s="6">
        <f ca="1">RAND()</f>
        <v>0.68031161987500033</v>
      </c>
      <c r="B194" s="7">
        <v>99</v>
      </c>
      <c r="C194" s="7">
        <v>100</v>
      </c>
      <c r="D194" s="6">
        <v>25.28</v>
      </c>
      <c r="E194" s="8" t="s">
        <v>5</v>
      </c>
      <c r="F194" s="8">
        <v>193</v>
      </c>
    </row>
    <row r="195" spans="1:6" x14ac:dyDescent="0.25">
      <c r="A195" s="6">
        <f ca="1">RAND()</f>
        <v>7.1226294234170706E-2</v>
      </c>
      <c r="B195" s="7">
        <v>99</v>
      </c>
      <c r="C195" s="7">
        <v>200</v>
      </c>
      <c r="D195" s="6">
        <v>24.99</v>
      </c>
      <c r="E195" s="8" t="s">
        <v>5</v>
      </c>
      <c r="F195" s="8">
        <v>194</v>
      </c>
    </row>
    <row r="196" spans="1:6" x14ac:dyDescent="0.25">
      <c r="A196" s="6">
        <f ca="1">RAND()</f>
        <v>0.62994739839947866</v>
      </c>
      <c r="B196" s="7">
        <v>99</v>
      </c>
      <c r="C196" s="7">
        <v>300</v>
      </c>
      <c r="D196" s="6">
        <v>24.58</v>
      </c>
      <c r="E196" s="8" t="s">
        <v>5</v>
      </c>
      <c r="F196" s="8">
        <v>195</v>
      </c>
    </row>
    <row r="197" spans="1:6" hidden="1" x14ac:dyDescent="0.25">
      <c r="A197" s="6">
        <f ca="1">RAND()</f>
        <v>0.8232988282659256</v>
      </c>
      <c r="B197" s="7">
        <v>99</v>
      </c>
      <c r="C197" s="7">
        <v>400</v>
      </c>
      <c r="D197" s="6">
        <v>24.21</v>
      </c>
      <c r="E197" s="8" t="s">
        <v>6</v>
      </c>
      <c r="F197" s="8">
        <v>196</v>
      </c>
    </row>
    <row r="198" spans="1:6" x14ac:dyDescent="0.25">
      <c r="A198" s="6">
        <f ca="1">RAND()</f>
        <v>0.83551787054375637</v>
      </c>
      <c r="B198" s="7">
        <v>99</v>
      </c>
      <c r="C198" s="7">
        <v>500</v>
      </c>
      <c r="D198" s="6">
        <v>24.6</v>
      </c>
      <c r="E198" s="8" t="s">
        <v>5</v>
      </c>
      <c r="F198" s="8">
        <v>197</v>
      </c>
    </row>
    <row r="199" spans="1:6" x14ac:dyDescent="0.25">
      <c r="A199" s="6">
        <f ca="1">RAND()</f>
        <v>0.76099911712733392</v>
      </c>
      <c r="B199" s="7">
        <v>99</v>
      </c>
      <c r="C199" s="7">
        <v>600</v>
      </c>
      <c r="D199" s="6">
        <v>24.38</v>
      </c>
      <c r="E199" s="8" t="s">
        <v>5</v>
      </c>
      <c r="F199" s="8">
        <v>198</v>
      </c>
    </row>
    <row r="200" spans="1:6" x14ac:dyDescent="0.25">
      <c r="A200" s="6">
        <f ca="1">RAND()</f>
        <v>0.7934529424880884</v>
      </c>
      <c r="B200" s="7">
        <v>99</v>
      </c>
      <c r="C200" s="7">
        <v>700</v>
      </c>
      <c r="D200" s="6">
        <v>26.84</v>
      </c>
      <c r="E200" s="8" t="s">
        <v>5</v>
      </c>
      <c r="F200" s="8">
        <v>199</v>
      </c>
    </row>
    <row r="201" spans="1:6" x14ac:dyDescent="0.25">
      <c r="A201" s="6">
        <f ca="1">RAND()</f>
        <v>0.11035147398000378</v>
      </c>
      <c r="B201" s="7">
        <v>99</v>
      </c>
      <c r="C201" s="7">
        <v>800</v>
      </c>
      <c r="D201" s="6">
        <v>26.98</v>
      </c>
      <c r="E201" s="8" t="s">
        <v>5</v>
      </c>
      <c r="F201" s="8">
        <v>200</v>
      </c>
    </row>
    <row r="202" spans="1:6" x14ac:dyDescent="0.25">
      <c r="A202" s="6">
        <f ca="1">RAND()</f>
        <v>0.65128943140916751</v>
      </c>
      <c r="B202" s="7">
        <v>99</v>
      </c>
      <c r="C202" s="7">
        <v>900</v>
      </c>
      <c r="D202" s="6">
        <v>30.99</v>
      </c>
      <c r="E202" s="8" t="s">
        <v>5</v>
      </c>
      <c r="F202" s="8">
        <v>201</v>
      </c>
    </row>
    <row r="203" spans="1:6" hidden="1" x14ac:dyDescent="0.25">
      <c r="A203" s="6">
        <f ca="1">RAND()</f>
        <v>0.77082103864906204</v>
      </c>
      <c r="B203" s="7">
        <v>99</v>
      </c>
      <c r="C203" s="7">
        <v>1000</v>
      </c>
      <c r="D203" s="6">
        <v>33.72</v>
      </c>
      <c r="E203" s="8" t="s">
        <v>6</v>
      </c>
      <c r="F203" s="8">
        <v>202</v>
      </c>
    </row>
    <row r="204" spans="1:6" hidden="1" x14ac:dyDescent="0.25">
      <c r="A204" s="6">
        <f ca="1">RAND()</f>
        <v>0.49332559127312381</v>
      </c>
      <c r="B204" s="7">
        <v>99</v>
      </c>
      <c r="C204" s="7">
        <v>1100</v>
      </c>
      <c r="D204" s="6">
        <v>35.340000000000003</v>
      </c>
      <c r="E204" s="8" t="s">
        <v>6</v>
      </c>
      <c r="F204" s="8">
        <v>203</v>
      </c>
    </row>
    <row r="205" spans="1:6" x14ac:dyDescent="0.25">
      <c r="A205" s="6">
        <f ca="1">RAND()</f>
        <v>0.67740270925363943</v>
      </c>
      <c r="B205" s="7">
        <v>99</v>
      </c>
      <c r="C205" s="7">
        <v>1200</v>
      </c>
      <c r="D205" s="6">
        <v>34.520000000000003</v>
      </c>
      <c r="E205" s="8" t="s">
        <v>5</v>
      </c>
      <c r="F205" s="8">
        <v>204</v>
      </c>
    </row>
    <row r="206" spans="1:6" x14ac:dyDescent="0.25">
      <c r="A206" s="6">
        <f ca="1">RAND()</f>
        <v>0.69957069312068709</v>
      </c>
      <c r="B206" s="7">
        <v>99</v>
      </c>
      <c r="C206" s="7">
        <v>1300</v>
      </c>
      <c r="D206" s="6">
        <v>36.56</v>
      </c>
      <c r="E206" s="8" t="s">
        <v>5</v>
      </c>
      <c r="F206" s="8">
        <v>205</v>
      </c>
    </row>
    <row r="207" spans="1:6" x14ac:dyDescent="0.25">
      <c r="A207" s="6">
        <f ca="1">RAND()</f>
        <v>0.46576695333757079</v>
      </c>
      <c r="B207" s="7">
        <v>99</v>
      </c>
      <c r="C207" s="7">
        <v>1400</v>
      </c>
      <c r="D207" s="6">
        <v>40.56</v>
      </c>
      <c r="E207" s="8" t="s">
        <v>5</v>
      </c>
      <c r="F207" s="8">
        <v>206</v>
      </c>
    </row>
    <row r="208" spans="1:6" hidden="1" x14ac:dyDescent="0.25">
      <c r="A208" s="6">
        <f ca="1">RAND()</f>
        <v>0.19314294268983057</v>
      </c>
      <c r="B208" s="7">
        <v>99</v>
      </c>
      <c r="C208" s="7">
        <v>1500</v>
      </c>
      <c r="D208" s="6">
        <v>38.56</v>
      </c>
      <c r="E208" s="8" t="s">
        <v>6</v>
      </c>
      <c r="F208" s="8">
        <v>207</v>
      </c>
    </row>
    <row r="209" spans="1:6" hidden="1" x14ac:dyDescent="0.25">
      <c r="A209" s="6">
        <f ca="1">RAND()</f>
        <v>3.4277781183429057E-2</v>
      </c>
      <c r="B209" s="7">
        <v>99</v>
      </c>
      <c r="C209" s="7">
        <v>1600</v>
      </c>
      <c r="D209" s="6">
        <v>34.229999999999997</v>
      </c>
      <c r="E209" s="8" t="s">
        <v>6</v>
      </c>
      <c r="F209" s="8">
        <v>208</v>
      </c>
    </row>
    <row r="210" spans="1:6" x14ac:dyDescent="0.25">
      <c r="A210" s="6">
        <f ca="1">RAND()</f>
        <v>5.2016248304328938E-2</v>
      </c>
      <c r="B210" s="7">
        <v>99</v>
      </c>
      <c r="C210" s="7">
        <v>1700</v>
      </c>
      <c r="D210" s="6">
        <v>34.32</v>
      </c>
      <c r="E210" s="8" t="s">
        <v>5</v>
      </c>
      <c r="F210" s="8">
        <v>209</v>
      </c>
    </row>
    <row r="211" spans="1:6" x14ac:dyDescent="0.25">
      <c r="A211" s="6">
        <f ca="1">RAND()</f>
        <v>0.25055900011220045</v>
      </c>
      <c r="B211" s="7">
        <v>99</v>
      </c>
      <c r="C211" s="7">
        <v>1800</v>
      </c>
      <c r="D211" s="6">
        <v>30.25</v>
      </c>
      <c r="E211" s="8" t="s">
        <v>5</v>
      </c>
      <c r="F211" s="8">
        <v>210</v>
      </c>
    </row>
    <row r="212" spans="1:6" x14ac:dyDescent="0.25">
      <c r="A212" s="6">
        <f ca="1">RAND()</f>
        <v>0.99546241217184073</v>
      </c>
      <c r="B212" s="7">
        <v>99</v>
      </c>
      <c r="C212" s="7">
        <v>1900</v>
      </c>
      <c r="D212" s="6">
        <v>27.92</v>
      </c>
      <c r="E212" s="8" t="s">
        <v>5</v>
      </c>
      <c r="F212" s="8">
        <v>211</v>
      </c>
    </row>
    <row r="213" spans="1:6" x14ac:dyDescent="0.25">
      <c r="A213" s="6">
        <f ca="1">RAND()</f>
        <v>0.82544659742784121</v>
      </c>
      <c r="B213" s="7">
        <v>99</v>
      </c>
      <c r="C213" s="7">
        <v>2000</v>
      </c>
      <c r="D213" s="6">
        <v>26.63</v>
      </c>
      <c r="E213" s="8" t="s">
        <v>5</v>
      </c>
      <c r="F213" s="8">
        <v>212</v>
      </c>
    </row>
    <row r="214" spans="1:6" x14ac:dyDescent="0.25">
      <c r="A214" s="6">
        <f ca="1">RAND()</f>
        <v>0.36764270457107429</v>
      </c>
      <c r="B214" s="7">
        <v>99</v>
      </c>
      <c r="C214" s="7">
        <v>2100</v>
      </c>
      <c r="D214" s="6">
        <v>25.89</v>
      </c>
      <c r="E214" s="8" t="s">
        <v>5</v>
      </c>
      <c r="F214" s="8">
        <v>213</v>
      </c>
    </row>
    <row r="215" spans="1:6" x14ac:dyDescent="0.25">
      <c r="A215" s="6">
        <f ca="1">RAND()</f>
        <v>0.11193072887795863</v>
      </c>
      <c r="B215" s="7">
        <v>99</v>
      </c>
      <c r="C215" s="7">
        <v>2200</v>
      </c>
      <c r="D215" s="6">
        <v>25.32</v>
      </c>
      <c r="E215" s="8" t="s">
        <v>5</v>
      </c>
      <c r="F215" s="8">
        <v>214</v>
      </c>
    </row>
    <row r="216" spans="1:6" x14ac:dyDescent="0.25">
      <c r="A216" s="6">
        <f ca="1">RAND()</f>
        <v>0.15301018861622029</v>
      </c>
      <c r="B216" s="7">
        <v>99</v>
      </c>
      <c r="C216" s="7">
        <v>2300</v>
      </c>
      <c r="D216" s="6">
        <v>25.21</v>
      </c>
      <c r="E216" s="8" t="s">
        <v>5</v>
      </c>
      <c r="F216" s="8">
        <v>215</v>
      </c>
    </row>
    <row r="217" spans="1:6" x14ac:dyDescent="0.25">
      <c r="A217" s="6">
        <f ca="1">RAND()</f>
        <v>0.1383696814566453</v>
      </c>
      <c r="B217" s="7">
        <v>99</v>
      </c>
      <c r="C217" s="7">
        <v>2400</v>
      </c>
      <c r="D217" s="6">
        <v>24.89</v>
      </c>
      <c r="E217" s="8" t="s">
        <v>5</v>
      </c>
      <c r="F217" s="8">
        <v>216</v>
      </c>
    </row>
    <row r="218" spans="1:6" hidden="1" x14ac:dyDescent="0.25">
      <c r="A218" s="6">
        <f ca="1">RAND()</f>
        <v>0.4104646618634501</v>
      </c>
      <c r="B218" s="7">
        <v>100</v>
      </c>
      <c r="C218" s="7">
        <v>100</v>
      </c>
      <c r="D218" s="6">
        <v>24.28</v>
      </c>
      <c r="E218" s="8" t="s">
        <v>6</v>
      </c>
      <c r="F218" s="8">
        <v>217</v>
      </c>
    </row>
    <row r="219" spans="1:6" x14ac:dyDescent="0.25">
      <c r="A219" s="6">
        <f ca="1">RAND()</f>
        <v>0.74348396931059779</v>
      </c>
      <c r="B219" s="7">
        <v>100</v>
      </c>
      <c r="C219" s="7">
        <v>200</v>
      </c>
      <c r="D219" s="6">
        <v>23.92</v>
      </c>
      <c r="E219" s="8" t="s">
        <v>5</v>
      </c>
      <c r="F219" s="8">
        <v>218</v>
      </c>
    </row>
    <row r="220" spans="1:6" x14ac:dyDescent="0.25">
      <c r="A220" s="6">
        <f ca="1">RAND()</f>
        <v>0.21811805019623753</v>
      </c>
      <c r="B220" s="7">
        <v>100</v>
      </c>
      <c r="C220" s="7">
        <v>300</v>
      </c>
      <c r="D220" s="6">
        <v>23.65</v>
      </c>
      <c r="E220" s="8" t="s">
        <v>5</v>
      </c>
      <c r="F220" s="8">
        <v>219</v>
      </c>
    </row>
    <row r="221" spans="1:6" x14ac:dyDescent="0.25">
      <c r="A221" s="6">
        <f ca="1">RAND()</f>
        <v>0.75273925067284908</v>
      </c>
      <c r="B221" s="7">
        <v>100</v>
      </c>
      <c r="C221" s="7">
        <v>400</v>
      </c>
      <c r="D221" s="6">
        <v>23.64</v>
      </c>
      <c r="E221" s="8" t="s">
        <v>5</v>
      </c>
      <c r="F221" s="8">
        <v>220</v>
      </c>
    </row>
    <row r="222" spans="1:6" hidden="1" x14ac:dyDescent="0.25">
      <c r="A222" s="6">
        <f ca="1">RAND()</f>
        <v>0.7081212519817941</v>
      </c>
      <c r="B222" s="7">
        <v>100</v>
      </c>
      <c r="C222" s="7">
        <v>500</v>
      </c>
      <c r="D222" s="6">
        <v>23.44</v>
      </c>
      <c r="E222" s="8" t="s">
        <v>6</v>
      </c>
      <c r="F222" s="8">
        <v>221</v>
      </c>
    </row>
    <row r="223" spans="1:6" x14ac:dyDescent="0.25">
      <c r="A223" s="6">
        <f ca="1">RAND()</f>
        <v>0.54954529279340403</v>
      </c>
      <c r="B223" s="7">
        <v>100</v>
      </c>
      <c r="C223" s="7">
        <v>600</v>
      </c>
      <c r="D223" s="6">
        <v>23.87</v>
      </c>
      <c r="E223" s="8" t="s">
        <v>5</v>
      </c>
      <c r="F223" s="8">
        <v>222</v>
      </c>
    </row>
    <row r="224" spans="1:6" x14ac:dyDescent="0.25">
      <c r="A224" s="6">
        <f ca="1">RAND()</f>
        <v>0.48021172084651953</v>
      </c>
      <c r="B224" s="7">
        <v>100</v>
      </c>
      <c r="C224" s="7">
        <v>700</v>
      </c>
      <c r="D224" s="6">
        <v>25.85</v>
      </c>
      <c r="E224" s="8" t="s">
        <v>5</v>
      </c>
      <c r="F224" s="8">
        <v>223</v>
      </c>
    </row>
    <row r="225" spans="1:6" hidden="1" x14ac:dyDescent="0.25">
      <c r="A225" s="6">
        <f ca="1">RAND()</f>
        <v>0.4210387303922557</v>
      </c>
      <c r="B225" s="7">
        <v>100</v>
      </c>
      <c r="C225" s="7">
        <v>800</v>
      </c>
      <c r="D225" s="6">
        <v>30.26</v>
      </c>
      <c r="E225" s="8" t="s">
        <v>6</v>
      </c>
      <c r="F225" s="8">
        <v>224</v>
      </c>
    </row>
    <row r="226" spans="1:6" x14ac:dyDescent="0.25">
      <c r="A226" s="6">
        <f ca="1">RAND()</f>
        <v>0.98533369287110062</v>
      </c>
      <c r="B226" s="7">
        <v>100</v>
      </c>
      <c r="C226" s="7">
        <v>900</v>
      </c>
      <c r="D226" s="6">
        <v>33.049999999999997</v>
      </c>
      <c r="E226" s="8" t="s">
        <v>5</v>
      </c>
      <c r="F226" s="8">
        <v>225</v>
      </c>
    </row>
    <row r="227" spans="1:6" x14ac:dyDescent="0.25">
      <c r="A227" s="6">
        <f ca="1">RAND()</f>
        <v>0.54684545259129358</v>
      </c>
      <c r="B227" s="7">
        <v>100</v>
      </c>
      <c r="C227" s="7">
        <v>1000</v>
      </c>
      <c r="D227" s="6">
        <v>34.89</v>
      </c>
      <c r="E227" s="8" t="s">
        <v>5</v>
      </c>
      <c r="F227" s="8">
        <v>226</v>
      </c>
    </row>
    <row r="228" spans="1:6" x14ac:dyDescent="0.25">
      <c r="A228" s="6">
        <f ca="1">RAND()</f>
        <v>0.56181629805151345</v>
      </c>
      <c r="B228" s="7">
        <v>100</v>
      </c>
      <c r="C228" s="7">
        <v>1100</v>
      </c>
      <c r="D228" s="6">
        <v>36.44</v>
      </c>
      <c r="E228" s="8" t="s">
        <v>5</v>
      </c>
      <c r="F228" s="8">
        <v>227</v>
      </c>
    </row>
    <row r="229" spans="1:6" hidden="1" x14ac:dyDescent="0.25">
      <c r="A229" s="6">
        <f ca="1">RAND()</f>
        <v>0.18323208940825442</v>
      </c>
      <c r="B229" s="7">
        <v>100</v>
      </c>
      <c r="C229" s="7">
        <v>1200</v>
      </c>
      <c r="D229" s="6">
        <v>37.19</v>
      </c>
      <c r="E229" s="8" t="s">
        <v>6</v>
      </c>
      <c r="F229" s="8">
        <v>228</v>
      </c>
    </row>
    <row r="230" spans="1:6" x14ac:dyDescent="0.25">
      <c r="A230" s="6">
        <f ca="1">RAND()</f>
        <v>0.63027365107880873</v>
      </c>
      <c r="B230" s="7">
        <v>100</v>
      </c>
      <c r="C230" s="7">
        <v>1300</v>
      </c>
      <c r="D230" s="6">
        <v>41.01</v>
      </c>
      <c r="E230" s="8" t="s">
        <v>5</v>
      </c>
      <c r="F230" s="8">
        <v>229</v>
      </c>
    </row>
    <row r="231" spans="1:6" hidden="1" x14ac:dyDescent="0.25">
      <c r="A231" s="6">
        <f ca="1">RAND()</f>
        <v>0.89214290624731274</v>
      </c>
      <c r="B231" s="7">
        <v>100</v>
      </c>
      <c r="C231" s="7">
        <v>1400</v>
      </c>
      <c r="D231" s="6">
        <v>43.33</v>
      </c>
      <c r="E231" s="8" t="s">
        <v>6</v>
      </c>
      <c r="F231" s="8">
        <v>230</v>
      </c>
    </row>
    <row r="232" spans="1:6" x14ac:dyDescent="0.25">
      <c r="A232" s="6">
        <f ca="1">RAND()</f>
        <v>0.86510134540625139</v>
      </c>
      <c r="B232" s="7">
        <v>100</v>
      </c>
      <c r="C232" s="7">
        <v>1500</v>
      </c>
      <c r="D232" s="6">
        <v>44.79</v>
      </c>
      <c r="E232" s="8" t="s">
        <v>5</v>
      </c>
      <c r="F232" s="8">
        <v>231</v>
      </c>
    </row>
    <row r="233" spans="1:6" x14ac:dyDescent="0.25">
      <c r="A233" s="6">
        <f ca="1">RAND()</f>
        <v>0.39677850846128249</v>
      </c>
      <c r="B233" s="7">
        <v>100</v>
      </c>
      <c r="C233" s="7">
        <v>1600</v>
      </c>
      <c r="D233" s="6">
        <v>40.64</v>
      </c>
      <c r="E233" s="8" t="s">
        <v>5</v>
      </c>
      <c r="F233" s="8">
        <v>232</v>
      </c>
    </row>
    <row r="234" spans="1:6" x14ac:dyDescent="0.25">
      <c r="A234" s="6">
        <f ca="1">RAND()</f>
        <v>0.42838949682953287</v>
      </c>
      <c r="B234" s="7">
        <v>100</v>
      </c>
      <c r="C234" s="7">
        <v>1700</v>
      </c>
      <c r="D234" s="6">
        <v>34.24</v>
      </c>
      <c r="E234" s="8" t="s">
        <v>5</v>
      </c>
      <c r="F234" s="8">
        <v>233</v>
      </c>
    </row>
    <row r="235" spans="1:6" x14ac:dyDescent="0.25">
      <c r="A235" s="6">
        <f ca="1">RAND()</f>
        <v>0.10863892110531159</v>
      </c>
      <c r="B235" s="7">
        <v>100</v>
      </c>
      <c r="C235" s="7">
        <v>1800</v>
      </c>
      <c r="D235" s="6">
        <v>31.82</v>
      </c>
      <c r="E235" s="8" t="s">
        <v>5</v>
      </c>
      <c r="F235" s="8">
        <v>234</v>
      </c>
    </row>
    <row r="236" spans="1:6" x14ac:dyDescent="0.25">
      <c r="A236" s="6">
        <f ca="1">RAND()</f>
        <v>0.54718928397028788</v>
      </c>
      <c r="B236" s="7">
        <v>100</v>
      </c>
      <c r="C236" s="7">
        <v>1900</v>
      </c>
      <c r="D236" s="6">
        <v>29.95</v>
      </c>
      <c r="E236" s="8" t="s">
        <v>5</v>
      </c>
      <c r="F236" s="8">
        <v>235</v>
      </c>
    </row>
    <row r="237" spans="1:6" x14ac:dyDescent="0.25">
      <c r="A237" s="6">
        <f ca="1">RAND()</f>
        <v>0.9713943607872354</v>
      </c>
      <c r="B237" s="7">
        <v>100</v>
      </c>
      <c r="C237" s="7">
        <v>2000</v>
      </c>
      <c r="D237" s="6">
        <v>28.87</v>
      </c>
      <c r="E237" s="8" t="s">
        <v>5</v>
      </c>
      <c r="F237" s="8">
        <v>236</v>
      </c>
    </row>
    <row r="238" spans="1:6" hidden="1" x14ac:dyDescent="0.25">
      <c r="A238" s="6">
        <f ca="1">RAND()</f>
        <v>0.44094883391411477</v>
      </c>
      <c r="B238" s="7">
        <v>100</v>
      </c>
      <c r="C238" s="7">
        <v>2100</v>
      </c>
      <c r="D238" s="6">
        <v>27.58</v>
      </c>
      <c r="E238" s="8" t="s">
        <v>6</v>
      </c>
      <c r="F238" s="8">
        <v>237</v>
      </c>
    </row>
    <row r="239" spans="1:6" x14ac:dyDescent="0.25">
      <c r="A239" s="6">
        <f ca="1">RAND()</f>
        <v>0.29394511682944802</v>
      </c>
      <c r="B239" s="7">
        <v>100</v>
      </c>
      <c r="C239" s="7">
        <v>2200</v>
      </c>
      <c r="D239" s="6">
        <v>26.84</v>
      </c>
      <c r="E239" s="8" t="s">
        <v>5</v>
      </c>
      <c r="F239" s="8">
        <v>238</v>
      </c>
    </row>
    <row r="240" spans="1:6" x14ac:dyDescent="0.25">
      <c r="A240" s="6">
        <f ca="1">RAND()</f>
        <v>0.75024154370041918</v>
      </c>
      <c r="B240" s="7">
        <v>100</v>
      </c>
      <c r="C240" s="7">
        <v>2300</v>
      </c>
      <c r="D240" s="6">
        <v>26.26</v>
      </c>
      <c r="E240" s="8" t="s">
        <v>5</v>
      </c>
      <c r="F240" s="8">
        <v>239</v>
      </c>
    </row>
    <row r="241" spans="1:6" x14ac:dyDescent="0.25">
      <c r="A241" s="6">
        <f ca="1">RAND()</f>
        <v>0.89785268035992394</v>
      </c>
      <c r="B241" s="7">
        <v>100</v>
      </c>
      <c r="C241" s="7">
        <v>2400</v>
      </c>
      <c r="D241" s="6">
        <v>25.79</v>
      </c>
      <c r="E241" s="8" t="s">
        <v>5</v>
      </c>
      <c r="F241" s="8">
        <v>240</v>
      </c>
    </row>
    <row r="242" spans="1:6" x14ac:dyDescent="0.25">
      <c r="A242" s="6">
        <f ca="1">RAND()</f>
        <v>0.75229628829899853</v>
      </c>
      <c r="B242" s="7">
        <v>101</v>
      </c>
      <c r="C242" s="7">
        <v>100</v>
      </c>
      <c r="D242" s="6">
        <v>24.88</v>
      </c>
      <c r="E242" s="8" t="s">
        <v>5</v>
      </c>
      <c r="F242" s="8">
        <v>241</v>
      </c>
    </row>
    <row r="243" spans="1:6" hidden="1" x14ac:dyDescent="0.25">
      <c r="A243" s="6">
        <f ca="1">RAND()</f>
        <v>0.77794557044191359</v>
      </c>
      <c r="B243" s="7">
        <v>101</v>
      </c>
      <c r="C243" s="7">
        <v>200</v>
      </c>
      <c r="D243" s="6">
        <v>24.36</v>
      </c>
      <c r="E243" s="8" t="s">
        <v>6</v>
      </c>
      <c r="F243" s="8">
        <v>242</v>
      </c>
    </row>
    <row r="244" spans="1:6" x14ac:dyDescent="0.25">
      <c r="A244" s="6">
        <f ca="1">RAND()</f>
        <v>0.20491903330151351</v>
      </c>
      <c r="B244" s="7">
        <v>101</v>
      </c>
      <c r="C244" s="7">
        <v>300</v>
      </c>
      <c r="D244" s="6">
        <v>24.12</v>
      </c>
      <c r="E244" s="8" t="s">
        <v>5</v>
      </c>
      <c r="F244" s="8">
        <v>243</v>
      </c>
    </row>
    <row r="245" spans="1:6" x14ac:dyDescent="0.25">
      <c r="A245" s="6">
        <f ca="1">RAND()</f>
        <v>0.74380023181879662</v>
      </c>
      <c r="B245" s="7">
        <v>101</v>
      </c>
      <c r="C245" s="7">
        <v>400</v>
      </c>
      <c r="D245" s="6">
        <v>23.49</v>
      </c>
      <c r="E245" s="8" t="s">
        <v>5</v>
      </c>
      <c r="F245" s="8">
        <v>244</v>
      </c>
    </row>
    <row r="246" spans="1:6" x14ac:dyDescent="0.25">
      <c r="A246" s="6">
        <f ca="1">RAND()</f>
        <v>0.44122781177781056</v>
      </c>
      <c r="B246" s="7">
        <v>101</v>
      </c>
      <c r="C246" s="7">
        <v>500</v>
      </c>
      <c r="D246" s="6">
        <v>22.91</v>
      </c>
      <c r="E246" s="8" t="s">
        <v>5</v>
      </c>
      <c r="F246" s="8">
        <v>245</v>
      </c>
    </row>
    <row r="247" spans="1:6" x14ac:dyDescent="0.25">
      <c r="A247" s="6">
        <f ca="1">RAND()</f>
        <v>0.53309757347857034</v>
      </c>
      <c r="B247" s="7">
        <v>101</v>
      </c>
      <c r="C247" s="7">
        <v>600</v>
      </c>
      <c r="D247" s="6">
        <v>22.74</v>
      </c>
      <c r="E247" s="8" t="s">
        <v>5</v>
      </c>
      <c r="F247" s="8">
        <v>246</v>
      </c>
    </row>
    <row r="248" spans="1:6" x14ac:dyDescent="0.25">
      <c r="A248" s="6">
        <f ca="1">RAND()</f>
        <v>0.36199247633883058</v>
      </c>
      <c r="B248" s="7">
        <v>101</v>
      </c>
      <c r="C248" s="7">
        <v>700</v>
      </c>
      <c r="D248" s="6">
        <v>27.33</v>
      </c>
      <c r="E248" s="8" t="s">
        <v>5</v>
      </c>
      <c r="F248" s="8">
        <v>247</v>
      </c>
    </row>
    <row r="249" spans="1:6" x14ac:dyDescent="0.25">
      <c r="A249" s="6">
        <f ca="1">RAND()</f>
        <v>0.59263543400610608</v>
      </c>
      <c r="B249" s="7">
        <v>101</v>
      </c>
      <c r="C249" s="7">
        <v>800</v>
      </c>
      <c r="D249" s="6">
        <v>31.77</v>
      </c>
      <c r="E249" s="8" t="s">
        <v>5</v>
      </c>
      <c r="F249" s="8">
        <v>248</v>
      </c>
    </row>
    <row r="250" spans="1:6" x14ac:dyDescent="0.25">
      <c r="A250" s="6">
        <f ca="1">RAND()</f>
        <v>0.93541469093338703</v>
      </c>
      <c r="B250" s="7">
        <v>101</v>
      </c>
      <c r="C250" s="7">
        <v>900</v>
      </c>
      <c r="D250" s="6">
        <v>34.61</v>
      </c>
      <c r="E250" s="8" t="s">
        <v>5</v>
      </c>
      <c r="F250" s="8">
        <v>249</v>
      </c>
    </row>
    <row r="251" spans="1:6" x14ac:dyDescent="0.25">
      <c r="A251" s="6">
        <f ca="1">RAND()</f>
        <v>0.48769505386796608</v>
      </c>
      <c r="B251" s="7">
        <v>101</v>
      </c>
      <c r="C251" s="7">
        <v>1000</v>
      </c>
      <c r="D251" s="6">
        <v>36.81</v>
      </c>
      <c r="E251" s="8" t="s">
        <v>5</v>
      </c>
      <c r="F251" s="8">
        <v>250</v>
      </c>
    </row>
    <row r="252" spans="1:6" x14ac:dyDescent="0.25">
      <c r="A252" s="6">
        <f ca="1">RAND()</f>
        <v>0.54420939676410396</v>
      </c>
      <c r="B252" s="7">
        <v>101</v>
      </c>
      <c r="C252" s="7">
        <v>1100</v>
      </c>
      <c r="D252" s="6">
        <v>37.89</v>
      </c>
      <c r="E252" s="8" t="s">
        <v>5</v>
      </c>
      <c r="F252" s="8">
        <v>251</v>
      </c>
    </row>
    <row r="253" spans="1:6" x14ac:dyDescent="0.25">
      <c r="A253" s="6">
        <f ca="1">RAND()</f>
        <v>0.29357618586531475</v>
      </c>
      <c r="B253" s="7">
        <v>101</v>
      </c>
      <c r="C253" s="7">
        <v>1200</v>
      </c>
      <c r="D253" s="6">
        <v>38.450000000000003</v>
      </c>
      <c r="E253" s="8" t="s">
        <v>5</v>
      </c>
      <c r="F253" s="8">
        <v>252</v>
      </c>
    </row>
    <row r="254" spans="1:6" x14ac:dyDescent="0.25">
      <c r="A254" s="6">
        <f ca="1">RAND()</f>
        <v>0.58954133090119598</v>
      </c>
      <c r="B254" s="7">
        <v>101</v>
      </c>
      <c r="C254" s="7">
        <v>1300</v>
      </c>
      <c r="D254" s="6">
        <v>41.85</v>
      </c>
      <c r="E254" s="8" t="s">
        <v>5</v>
      </c>
      <c r="F254" s="8">
        <v>253</v>
      </c>
    </row>
    <row r="255" spans="1:6" hidden="1" x14ac:dyDescent="0.25">
      <c r="A255" s="6">
        <f ca="1">RAND()</f>
        <v>0.6585524885738947</v>
      </c>
      <c r="B255" s="7">
        <v>101</v>
      </c>
      <c r="C255" s="7">
        <v>1400</v>
      </c>
      <c r="D255" s="6">
        <v>43.96</v>
      </c>
      <c r="E255" s="8" t="s">
        <v>6</v>
      </c>
      <c r="F255" s="8">
        <v>254</v>
      </c>
    </row>
    <row r="256" spans="1:6" x14ac:dyDescent="0.25">
      <c r="A256" s="6">
        <f ca="1">RAND()</f>
        <v>0.54601901428072019</v>
      </c>
      <c r="B256" s="7">
        <v>101</v>
      </c>
      <c r="C256" s="7">
        <v>1500</v>
      </c>
      <c r="D256" s="6">
        <v>41.09</v>
      </c>
      <c r="E256" s="8" t="s">
        <v>5</v>
      </c>
      <c r="F256" s="8">
        <v>255</v>
      </c>
    </row>
    <row r="257" spans="1:6" x14ac:dyDescent="0.25">
      <c r="A257" s="6">
        <f ca="1">RAND()</f>
        <v>0.33057151569768539</v>
      </c>
      <c r="B257" s="7">
        <v>101</v>
      </c>
      <c r="C257" s="7">
        <v>1600</v>
      </c>
      <c r="D257" s="6">
        <v>42.9</v>
      </c>
      <c r="E257" s="8" t="s">
        <v>5</v>
      </c>
      <c r="F257" s="8">
        <v>256</v>
      </c>
    </row>
    <row r="258" spans="1:6" hidden="1" x14ac:dyDescent="0.25">
      <c r="A258" s="6">
        <f ca="1">RAND()</f>
        <v>0.82519550735351166</v>
      </c>
      <c r="B258" s="7">
        <v>101</v>
      </c>
      <c r="C258" s="7">
        <v>1700</v>
      </c>
      <c r="D258" s="6">
        <v>41.29</v>
      </c>
      <c r="E258" s="8" t="s">
        <v>6</v>
      </c>
      <c r="F258" s="8">
        <v>257</v>
      </c>
    </row>
    <row r="259" spans="1:6" x14ac:dyDescent="0.25">
      <c r="A259" s="6">
        <f ca="1">RAND()</f>
        <v>1.0040299863877444E-2</v>
      </c>
      <c r="B259" s="7">
        <v>101</v>
      </c>
      <c r="C259" s="7">
        <v>1800</v>
      </c>
      <c r="D259" s="6">
        <v>35.81</v>
      </c>
      <c r="E259" s="8" t="s">
        <v>5</v>
      </c>
      <c r="F259" s="8">
        <v>258</v>
      </c>
    </row>
    <row r="260" spans="1:6" x14ac:dyDescent="0.25">
      <c r="A260" s="6">
        <f ca="1">RAND()</f>
        <v>0.48482907253495688</v>
      </c>
      <c r="B260" s="7">
        <v>101</v>
      </c>
      <c r="C260" s="7">
        <v>1900</v>
      </c>
      <c r="D260" s="6">
        <v>31.44</v>
      </c>
      <c r="E260" s="8" t="s">
        <v>5</v>
      </c>
      <c r="F260" s="8">
        <v>259</v>
      </c>
    </row>
    <row r="261" spans="1:6" x14ac:dyDescent="0.25">
      <c r="A261" s="6">
        <f ca="1">RAND()</f>
        <v>0.41883471552480023</v>
      </c>
      <c r="B261" s="7">
        <v>101</v>
      </c>
      <c r="C261" s="7">
        <v>2000</v>
      </c>
      <c r="D261" s="6">
        <v>30.02</v>
      </c>
      <c r="E261" s="8" t="s">
        <v>5</v>
      </c>
      <c r="F261" s="8">
        <v>260</v>
      </c>
    </row>
    <row r="262" spans="1:6" x14ac:dyDescent="0.25">
      <c r="A262" s="6">
        <f ca="1">RAND()</f>
        <v>0.32786794784144535</v>
      </c>
      <c r="B262" s="7">
        <v>101</v>
      </c>
      <c r="C262" s="7">
        <v>2100</v>
      </c>
      <c r="D262" s="6">
        <v>28.78</v>
      </c>
      <c r="E262" s="8" t="s">
        <v>5</v>
      </c>
      <c r="F262" s="8">
        <v>261</v>
      </c>
    </row>
    <row r="263" spans="1:6" x14ac:dyDescent="0.25">
      <c r="A263" s="6">
        <f ca="1">RAND()</f>
        <v>7.8695635831175892E-2</v>
      </c>
      <c r="B263" s="7">
        <v>101</v>
      </c>
      <c r="C263" s="7">
        <v>2200</v>
      </c>
      <c r="D263" s="6">
        <v>27.59</v>
      </c>
      <c r="E263" s="8" t="s">
        <v>5</v>
      </c>
      <c r="F263" s="8">
        <v>262</v>
      </c>
    </row>
    <row r="264" spans="1:6" x14ac:dyDescent="0.25">
      <c r="A264" s="6">
        <f ca="1">RAND()</f>
        <v>0.17474988599028163</v>
      </c>
      <c r="B264" s="7">
        <v>101</v>
      </c>
      <c r="C264" s="7">
        <v>2300</v>
      </c>
      <c r="D264" s="6">
        <v>26.82</v>
      </c>
      <c r="E264" s="8" t="s">
        <v>5</v>
      </c>
      <c r="F264" s="8">
        <v>263</v>
      </c>
    </row>
    <row r="265" spans="1:6" x14ac:dyDescent="0.25">
      <c r="A265" s="6">
        <f ca="1">RAND()</f>
        <v>0.21607841320300913</v>
      </c>
      <c r="B265" s="7">
        <v>101</v>
      </c>
      <c r="C265" s="7">
        <v>2400</v>
      </c>
      <c r="D265" s="6">
        <v>26.3</v>
      </c>
      <c r="E265" s="8" t="s">
        <v>5</v>
      </c>
      <c r="F265" s="8">
        <v>264</v>
      </c>
    </row>
    <row r="266" spans="1:6" hidden="1" x14ac:dyDescent="0.25">
      <c r="A266" s="6">
        <f ca="1">RAND()</f>
        <v>0.85966773866716928</v>
      </c>
      <c r="B266" s="7">
        <v>102</v>
      </c>
      <c r="C266" s="7">
        <v>100</v>
      </c>
      <c r="D266" s="6">
        <v>25.92</v>
      </c>
      <c r="E266" s="8" t="s">
        <v>6</v>
      </c>
      <c r="F266" s="8">
        <v>265</v>
      </c>
    </row>
    <row r="267" spans="1:6" x14ac:dyDescent="0.25">
      <c r="A267" s="6">
        <f ca="1">RAND()</f>
        <v>0.80495116721683646</v>
      </c>
      <c r="B267" s="7">
        <v>102</v>
      </c>
      <c r="C267" s="7">
        <v>200</v>
      </c>
      <c r="D267" s="6">
        <v>25.76</v>
      </c>
      <c r="E267" s="8" t="s">
        <v>5</v>
      </c>
      <c r="F267" s="8">
        <v>266</v>
      </c>
    </row>
    <row r="268" spans="1:6" x14ac:dyDescent="0.25">
      <c r="A268" s="6">
        <f ca="1">RAND()</f>
        <v>9.5084767411546922E-2</v>
      </c>
      <c r="B268" s="7">
        <v>102</v>
      </c>
      <c r="C268" s="7">
        <v>300</v>
      </c>
      <c r="D268" s="6">
        <v>25.5</v>
      </c>
      <c r="E268" s="8" t="s">
        <v>5</v>
      </c>
      <c r="F268" s="8">
        <v>267</v>
      </c>
    </row>
    <row r="269" spans="1:6" x14ac:dyDescent="0.25">
      <c r="A269" s="6">
        <f ca="1">RAND()</f>
        <v>0.15184617203055895</v>
      </c>
      <c r="B269" s="7">
        <v>102</v>
      </c>
      <c r="C269" s="7">
        <v>400</v>
      </c>
      <c r="D269" s="6">
        <v>24.94</v>
      </c>
      <c r="E269" s="8" t="s">
        <v>5</v>
      </c>
      <c r="F269" s="8">
        <v>268</v>
      </c>
    </row>
    <row r="270" spans="1:6" hidden="1" x14ac:dyDescent="0.25">
      <c r="A270" s="6">
        <f ca="1">RAND()</f>
        <v>0.31592258949413665</v>
      </c>
      <c r="B270" s="7">
        <v>102</v>
      </c>
      <c r="C270" s="7">
        <v>500</v>
      </c>
      <c r="D270" s="6">
        <v>24.76</v>
      </c>
      <c r="E270" s="8" t="s">
        <v>6</v>
      </c>
      <c r="F270" s="8">
        <v>269</v>
      </c>
    </row>
    <row r="271" spans="1:6" x14ac:dyDescent="0.25">
      <c r="A271" s="6">
        <f ca="1">RAND()</f>
        <v>0.7381828030811699</v>
      </c>
      <c r="B271" s="7">
        <v>102</v>
      </c>
      <c r="C271" s="7">
        <v>600</v>
      </c>
      <c r="D271" s="6">
        <v>25.21</v>
      </c>
      <c r="E271" s="8" t="s">
        <v>5</v>
      </c>
      <c r="F271" s="8">
        <v>270</v>
      </c>
    </row>
    <row r="272" spans="1:6" x14ac:dyDescent="0.25">
      <c r="A272" s="6">
        <f ca="1">RAND()</f>
        <v>0.3410811469400522</v>
      </c>
      <c r="B272" s="7">
        <v>102</v>
      </c>
      <c r="C272" s="7">
        <v>700</v>
      </c>
      <c r="D272" s="6">
        <v>27.56</v>
      </c>
      <c r="E272" s="8" t="s">
        <v>5</v>
      </c>
      <c r="F272" s="8">
        <v>271</v>
      </c>
    </row>
    <row r="273" spans="1:6" hidden="1" x14ac:dyDescent="0.25">
      <c r="A273" s="6">
        <f ca="1">RAND()</f>
        <v>0.2818593968771852</v>
      </c>
      <c r="B273" s="7">
        <v>102</v>
      </c>
      <c r="C273" s="7">
        <v>800</v>
      </c>
      <c r="D273" s="6">
        <v>31.9</v>
      </c>
      <c r="E273" s="8" t="s">
        <v>6</v>
      </c>
      <c r="F273" s="8">
        <v>272</v>
      </c>
    </row>
    <row r="274" spans="1:6" x14ac:dyDescent="0.25">
      <c r="A274" s="6">
        <f ca="1">RAND()</f>
        <v>0.13238547845594939</v>
      </c>
      <c r="B274" s="7">
        <v>102</v>
      </c>
      <c r="C274" s="7">
        <v>900</v>
      </c>
      <c r="D274" s="6">
        <v>34.96</v>
      </c>
      <c r="E274" s="8" t="s">
        <v>5</v>
      </c>
      <c r="F274" s="8">
        <v>273</v>
      </c>
    </row>
    <row r="275" spans="1:6" x14ac:dyDescent="0.25">
      <c r="A275" s="6">
        <f ca="1">RAND()</f>
        <v>0.74807946739791265</v>
      </c>
      <c r="B275" s="7">
        <v>102</v>
      </c>
      <c r="C275" s="7">
        <v>1000</v>
      </c>
      <c r="D275" s="6">
        <v>36.06</v>
      </c>
      <c r="E275" s="8" t="s">
        <v>5</v>
      </c>
      <c r="F275" s="8">
        <v>274</v>
      </c>
    </row>
    <row r="276" spans="1:6" x14ac:dyDescent="0.25">
      <c r="A276" s="6">
        <f ca="1">RAND()</f>
        <v>0.46885367223695795</v>
      </c>
      <c r="B276" s="7">
        <v>102</v>
      </c>
      <c r="C276" s="7">
        <v>1100</v>
      </c>
      <c r="D276" s="6">
        <v>38.119999999999997</v>
      </c>
      <c r="E276" s="8" t="s">
        <v>5</v>
      </c>
      <c r="F276" s="8">
        <v>275</v>
      </c>
    </row>
    <row r="277" spans="1:6" x14ac:dyDescent="0.25">
      <c r="A277" s="6">
        <f ca="1">RAND()</f>
        <v>0.39318512485271295</v>
      </c>
      <c r="B277" s="7">
        <v>102</v>
      </c>
      <c r="C277" s="7">
        <v>1200</v>
      </c>
      <c r="D277" s="6">
        <v>39.26</v>
      </c>
      <c r="E277" s="8" t="s">
        <v>5</v>
      </c>
      <c r="F277" s="8">
        <v>276</v>
      </c>
    </row>
    <row r="278" spans="1:6" x14ac:dyDescent="0.25">
      <c r="A278" s="6">
        <f ca="1">RAND()</f>
        <v>7.915173468434078E-2</v>
      </c>
      <c r="B278" s="7">
        <v>102</v>
      </c>
      <c r="C278" s="7">
        <v>1300</v>
      </c>
      <c r="D278" s="6">
        <v>41.42</v>
      </c>
      <c r="E278" s="8" t="s">
        <v>5</v>
      </c>
      <c r="F278" s="8">
        <v>277</v>
      </c>
    </row>
    <row r="279" spans="1:6" hidden="1" x14ac:dyDescent="0.25">
      <c r="A279" s="6">
        <f ca="1">RAND()</f>
        <v>0.89333725795949182</v>
      </c>
      <c r="B279" s="7">
        <v>102</v>
      </c>
      <c r="C279" s="7">
        <v>1400</v>
      </c>
      <c r="D279" s="6">
        <v>42.78</v>
      </c>
      <c r="E279" s="8" t="s">
        <v>6</v>
      </c>
      <c r="F279" s="8">
        <v>278</v>
      </c>
    </row>
    <row r="280" spans="1:6" hidden="1" x14ac:dyDescent="0.25">
      <c r="A280" s="6">
        <f ca="1">RAND()</f>
        <v>0.74137165379013481</v>
      </c>
      <c r="B280" s="7">
        <v>102</v>
      </c>
      <c r="C280" s="7">
        <v>1500</v>
      </c>
      <c r="D280" s="6">
        <v>45.76</v>
      </c>
      <c r="E280" s="8" t="s">
        <v>6</v>
      </c>
      <c r="F280" s="8">
        <v>279</v>
      </c>
    </row>
    <row r="281" spans="1:6" x14ac:dyDescent="0.25">
      <c r="A281" s="6">
        <f ca="1">RAND()</f>
        <v>0.31426366398244643</v>
      </c>
      <c r="B281" s="7">
        <v>102</v>
      </c>
      <c r="C281" s="7">
        <v>1600</v>
      </c>
      <c r="D281" s="6">
        <v>45.77</v>
      </c>
      <c r="E281" s="8" t="s">
        <v>5</v>
      </c>
      <c r="F281" s="8">
        <v>280</v>
      </c>
    </row>
    <row r="282" spans="1:6" hidden="1" x14ac:dyDescent="0.25">
      <c r="A282" s="6">
        <f ca="1">RAND()</f>
        <v>2.6995861342285044E-2</v>
      </c>
      <c r="B282" s="7">
        <v>102</v>
      </c>
      <c r="C282" s="7">
        <v>1700</v>
      </c>
      <c r="D282" s="6">
        <v>42.84</v>
      </c>
      <c r="E282" s="8" t="s">
        <v>6</v>
      </c>
      <c r="F282" s="8">
        <v>281</v>
      </c>
    </row>
    <row r="283" spans="1:6" hidden="1" x14ac:dyDescent="0.25">
      <c r="A283" s="6">
        <f ca="1">RAND()</f>
        <v>3.8865334430619347E-2</v>
      </c>
      <c r="B283" s="7">
        <v>102</v>
      </c>
      <c r="C283" s="7">
        <v>1800</v>
      </c>
      <c r="D283" s="6">
        <v>35.19</v>
      </c>
      <c r="E283" s="8" t="s">
        <v>6</v>
      </c>
      <c r="F283" s="8">
        <v>282</v>
      </c>
    </row>
    <row r="284" spans="1:6" x14ac:dyDescent="0.25">
      <c r="A284" s="6">
        <f ca="1">RAND()</f>
        <v>0.19952056881286528</v>
      </c>
      <c r="B284" s="7">
        <v>102</v>
      </c>
      <c r="C284" s="7">
        <v>1900</v>
      </c>
      <c r="D284" s="6">
        <v>31.26</v>
      </c>
      <c r="E284" s="8" t="s">
        <v>5</v>
      </c>
      <c r="F284" s="8">
        <v>283</v>
      </c>
    </row>
    <row r="285" spans="1:6" hidden="1" x14ac:dyDescent="0.25">
      <c r="A285" s="6">
        <f ca="1">RAND()</f>
        <v>2.788191913724325E-2</v>
      </c>
      <c r="B285" s="7">
        <v>102</v>
      </c>
      <c r="C285" s="7">
        <v>2000</v>
      </c>
      <c r="D285" s="6">
        <v>29.28</v>
      </c>
      <c r="E285" s="8" t="s">
        <v>6</v>
      </c>
      <c r="F285" s="8">
        <v>284</v>
      </c>
    </row>
    <row r="286" spans="1:6" x14ac:dyDescent="0.25">
      <c r="A286" s="6">
        <f ca="1">RAND()</f>
        <v>0.64108656179907353</v>
      </c>
      <c r="B286" s="7">
        <v>102</v>
      </c>
      <c r="C286" s="7">
        <v>2100</v>
      </c>
      <c r="D286" s="6">
        <v>27.86</v>
      </c>
      <c r="E286" s="8" t="s">
        <v>5</v>
      </c>
      <c r="F286" s="8">
        <v>285</v>
      </c>
    </row>
    <row r="287" spans="1:6" hidden="1" x14ac:dyDescent="0.25">
      <c r="A287" s="6">
        <f ca="1">RAND()</f>
        <v>0.27791432641595826</v>
      </c>
      <c r="B287" s="7">
        <v>102</v>
      </c>
      <c r="C287" s="7">
        <v>2200</v>
      </c>
      <c r="D287" s="6">
        <v>26.85</v>
      </c>
      <c r="E287" s="8" t="s">
        <v>6</v>
      </c>
      <c r="F287" s="8">
        <v>286</v>
      </c>
    </row>
    <row r="288" spans="1:6" x14ac:dyDescent="0.25">
      <c r="A288" s="6">
        <f ca="1">RAND()</f>
        <v>0.56319787761238349</v>
      </c>
      <c r="B288" s="7">
        <v>102</v>
      </c>
      <c r="C288" s="7">
        <v>2300</v>
      </c>
      <c r="D288" s="6">
        <v>26.32</v>
      </c>
      <c r="E288" s="8" t="s">
        <v>5</v>
      </c>
      <c r="F288" s="8">
        <v>287</v>
      </c>
    </row>
    <row r="289" spans="1:6" x14ac:dyDescent="0.25">
      <c r="A289" s="6">
        <f ca="1">RAND()</f>
        <v>0.41432945587020875</v>
      </c>
      <c r="B289" s="7">
        <v>102</v>
      </c>
      <c r="C289" s="7">
        <v>2400</v>
      </c>
      <c r="D289" s="6">
        <v>25.88</v>
      </c>
      <c r="E289" s="8" t="s">
        <v>5</v>
      </c>
      <c r="F289" s="8">
        <v>288</v>
      </c>
    </row>
    <row r="290" spans="1:6" x14ac:dyDescent="0.25">
      <c r="A290" s="6">
        <f ca="1">RAND()</f>
        <v>0.42964876712221667</v>
      </c>
      <c r="B290" s="7">
        <v>103</v>
      </c>
      <c r="C290" s="7">
        <v>100</v>
      </c>
      <c r="D290" s="6">
        <v>25.36</v>
      </c>
      <c r="E290" s="8" t="s">
        <v>5</v>
      </c>
      <c r="F290" s="8">
        <v>289</v>
      </c>
    </row>
    <row r="291" spans="1:6" x14ac:dyDescent="0.25">
      <c r="A291" s="6">
        <f ca="1">RAND()</f>
        <v>0.20546245341634894</v>
      </c>
      <c r="B291" s="7">
        <v>103</v>
      </c>
      <c r="C291" s="7">
        <v>200</v>
      </c>
      <c r="D291" s="6">
        <v>25.12</v>
      </c>
      <c r="E291" s="8" t="s">
        <v>5</v>
      </c>
      <c r="F291" s="8">
        <v>290</v>
      </c>
    </row>
    <row r="292" spans="1:6" x14ac:dyDescent="0.25">
      <c r="A292" s="6">
        <f ca="1">RAND()</f>
        <v>0.5411750848497362</v>
      </c>
      <c r="B292" s="7">
        <v>103</v>
      </c>
      <c r="C292" s="7">
        <v>300</v>
      </c>
      <c r="D292" s="6">
        <v>24.97</v>
      </c>
      <c r="E292" s="8" t="s">
        <v>5</v>
      </c>
      <c r="F292" s="8">
        <v>291</v>
      </c>
    </row>
    <row r="293" spans="1:6" hidden="1" x14ac:dyDescent="0.25">
      <c r="A293" s="6">
        <f ca="1">RAND()</f>
        <v>0.11256024174780965</v>
      </c>
      <c r="B293" s="7">
        <v>103</v>
      </c>
      <c r="C293" s="7">
        <v>400</v>
      </c>
      <c r="D293" s="6">
        <v>24.16</v>
      </c>
      <c r="E293" s="8" t="s">
        <v>6</v>
      </c>
      <c r="F293" s="8">
        <v>292</v>
      </c>
    </row>
    <row r="294" spans="1:6" x14ac:dyDescent="0.25">
      <c r="A294" s="6">
        <f ca="1">RAND()</f>
        <v>0.96260269369987028</v>
      </c>
      <c r="B294" s="7">
        <v>103</v>
      </c>
      <c r="C294" s="7">
        <v>500</v>
      </c>
      <c r="D294" s="6">
        <v>23.81</v>
      </c>
      <c r="E294" s="8" t="s">
        <v>5</v>
      </c>
      <c r="F294" s="8">
        <v>293</v>
      </c>
    </row>
    <row r="295" spans="1:6" x14ac:dyDescent="0.25">
      <c r="A295" s="6">
        <f ca="1">RAND()</f>
        <v>8.7714024194649798E-2</v>
      </c>
      <c r="B295" s="7">
        <v>103</v>
      </c>
      <c r="C295" s="7">
        <v>600</v>
      </c>
      <c r="D295" s="6">
        <v>24</v>
      </c>
      <c r="E295" s="8" t="s">
        <v>5</v>
      </c>
      <c r="F295" s="8">
        <v>294</v>
      </c>
    </row>
    <row r="296" spans="1:6" hidden="1" x14ac:dyDescent="0.25">
      <c r="A296" s="6">
        <f ca="1">RAND()</f>
        <v>0.25351798967079497</v>
      </c>
      <c r="B296" s="7">
        <v>103</v>
      </c>
      <c r="C296" s="7">
        <v>700</v>
      </c>
      <c r="D296" s="6">
        <v>28.7</v>
      </c>
      <c r="E296" s="8" t="s">
        <v>6</v>
      </c>
      <c r="F296" s="8">
        <v>295</v>
      </c>
    </row>
    <row r="297" spans="1:6" x14ac:dyDescent="0.25">
      <c r="A297" s="6">
        <f ca="1">RAND()</f>
        <v>0.9957366373161155</v>
      </c>
      <c r="B297" s="7">
        <v>103</v>
      </c>
      <c r="C297" s="7">
        <v>800</v>
      </c>
      <c r="D297" s="6">
        <v>32.130000000000003</v>
      </c>
      <c r="E297" s="8" t="s">
        <v>5</v>
      </c>
      <c r="F297" s="8">
        <v>296</v>
      </c>
    </row>
    <row r="298" spans="1:6" hidden="1" x14ac:dyDescent="0.25">
      <c r="A298" s="6">
        <f ca="1">RAND()</f>
        <v>0.83941428135960994</v>
      </c>
      <c r="B298" s="7">
        <v>103</v>
      </c>
      <c r="C298" s="7">
        <v>900</v>
      </c>
      <c r="D298" s="6">
        <v>34.14</v>
      </c>
      <c r="E298" s="8" t="s">
        <v>6</v>
      </c>
      <c r="F298" s="8">
        <v>297</v>
      </c>
    </row>
    <row r="299" spans="1:6" x14ac:dyDescent="0.25">
      <c r="A299" s="6">
        <f ca="1">RAND()</f>
        <v>0.2088145251753738</v>
      </c>
      <c r="B299" s="7">
        <v>103</v>
      </c>
      <c r="C299" s="7">
        <v>1000</v>
      </c>
      <c r="D299" s="6">
        <v>36.22</v>
      </c>
      <c r="E299" s="8" t="s">
        <v>5</v>
      </c>
      <c r="F299" s="8">
        <v>298</v>
      </c>
    </row>
    <row r="300" spans="1:6" x14ac:dyDescent="0.25">
      <c r="A300" s="6">
        <f ca="1">RAND()</f>
        <v>0.50097956275039768</v>
      </c>
      <c r="B300" s="7">
        <v>103</v>
      </c>
      <c r="C300" s="7">
        <v>1100</v>
      </c>
      <c r="D300" s="6">
        <v>38.49</v>
      </c>
      <c r="E300" s="8" t="s">
        <v>5</v>
      </c>
      <c r="F300" s="8">
        <v>299</v>
      </c>
    </row>
    <row r="301" spans="1:6" x14ac:dyDescent="0.25">
      <c r="A301" s="6">
        <f ca="1">RAND()</f>
        <v>0.17867507645856884</v>
      </c>
      <c r="B301" s="7">
        <v>103</v>
      </c>
      <c r="C301" s="7">
        <v>1200</v>
      </c>
      <c r="D301" s="6">
        <v>39.03</v>
      </c>
      <c r="E301" s="8" t="s">
        <v>5</v>
      </c>
      <c r="F301" s="8">
        <v>300</v>
      </c>
    </row>
    <row r="302" spans="1:6" x14ac:dyDescent="0.25">
      <c r="A302" s="6">
        <f ca="1">RAND()</f>
        <v>0.96766556594970876</v>
      </c>
      <c r="B302" s="7">
        <v>103</v>
      </c>
      <c r="C302" s="7">
        <v>1300</v>
      </c>
      <c r="D302" s="6">
        <v>40.85</v>
      </c>
      <c r="E302" s="8" t="s">
        <v>5</v>
      </c>
      <c r="F302" s="8">
        <v>301</v>
      </c>
    </row>
    <row r="303" spans="1:6" x14ac:dyDescent="0.25">
      <c r="A303" s="6">
        <f ca="1">RAND()</f>
        <v>0.38584654863229506</v>
      </c>
      <c r="B303" s="7">
        <v>103</v>
      </c>
      <c r="C303" s="7">
        <v>1400</v>
      </c>
      <c r="D303" s="6">
        <v>40.31</v>
      </c>
      <c r="E303" s="8" t="s">
        <v>5</v>
      </c>
      <c r="F303" s="8">
        <v>302</v>
      </c>
    </row>
    <row r="304" spans="1:6" x14ac:dyDescent="0.25">
      <c r="A304" s="6">
        <f ca="1">RAND()</f>
        <v>0.51663997940124951</v>
      </c>
      <c r="B304" s="7">
        <v>103</v>
      </c>
      <c r="C304" s="7">
        <v>1500</v>
      </c>
      <c r="D304" s="6">
        <v>42.51</v>
      </c>
      <c r="E304" s="8" t="s">
        <v>5</v>
      </c>
      <c r="F304" s="8">
        <v>303</v>
      </c>
    </row>
    <row r="305" spans="1:6" x14ac:dyDescent="0.25">
      <c r="A305" s="6">
        <f ca="1">RAND()</f>
        <v>0.87066206438929039</v>
      </c>
      <c r="B305" s="7">
        <v>103</v>
      </c>
      <c r="C305" s="7">
        <v>1600</v>
      </c>
      <c r="D305" s="6">
        <v>41.96</v>
      </c>
      <c r="E305" s="8" t="s">
        <v>5</v>
      </c>
      <c r="F305" s="8">
        <v>304</v>
      </c>
    </row>
    <row r="306" spans="1:6" x14ac:dyDescent="0.25">
      <c r="A306" s="6">
        <f ca="1">RAND()</f>
        <v>0.4638601310748941</v>
      </c>
      <c r="B306" s="7">
        <v>103</v>
      </c>
      <c r="C306" s="7">
        <v>1700</v>
      </c>
      <c r="D306" s="6">
        <v>38.049999999999997</v>
      </c>
      <c r="E306" s="8" t="s">
        <v>5</v>
      </c>
      <c r="F306" s="8">
        <v>305</v>
      </c>
    </row>
    <row r="307" spans="1:6" x14ac:dyDescent="0.25">
      <c r="A307" s="6">
        <f ca="1">RAND()</f>
        <v>0.73536582233682646</v>
      </c>
      <c r="B307" s="7">
        <v>103</v>
      </c>
      <c r="C307" s="7">
        <v>1800</v>
      </c>
      <c r="D307" s="6">
        <v>33.31</v>
      </c>
      <c r="E307" s="8" t="s">
        <v>5</v>
      </c>
      <c r="F307" s="8">
        <v>306</v>
      </c>
    </row>
    <row r="308" spans="1:6" x14ac:dyDescent="0.25">
      <c r="A308" s="6">
        <f ca="1">RAND()</f>
        <v>0.15250090840945973</v>
      </c>
      <c r="B308" s="7">
        <v>103</v>
      </c>
      <c r="C308" s="7">
        <v>1900</v>
      </c>
      <c r="D308" s="6">
        <v>30.49</v>
      </c>
      <c r="E308" s="8" t="s">
        <v>5</v>
      </c>
      <c r="F308" s="8">
        <v>307</v>
      </c>
    </row>
    <row r="309" spans="1:6" x14ac:dyDescent="0.25">
      <c r="A309" s="6">
        <f ca="1">RAND()</f>
        <v>0.45420624695120526</v>
      </c>
      <c r="B309" s="7">
        <v>103</v>
      </c>
      <c r="C309" s="7">
        <v>2000</v>
      </c>
      <c r="D309" s="6">
        <v>28.79</v>
      </c>
      <c r="E309" s="8" t="s">
        <v>5</v>
      </c>
      <c r="F309" s="8">
        <v>308</v>
      </c>
    </row>
    <row r="310" spans="1:6" x14ac:dyDescent="0.25">
      <c r="A310" s="6">
        <f ca="1">RAND()</f>
        <v>0.84310291571891627</v>
      </c>
      <c r="B310" s="7">
        <v>103</v>
      </c>
      <c r="C310" s="7">
        <v>2100</v>
      </c>
      <c r="D310" s="6">
        <v>27.59</v>
      </c>
      <c r="E310" s="8" t="s">
        <v>5</v>
      </c>
      <c r="F310" s="8">
        <v>309</v>
      </c>
    </row>
    <row r="311" spans="1:6" x14ac:dyDescent="0.25">
      <c r="A311" s="6">
        <f ca="1">RAND()</f>
        <v>0.53204857159992591</v>
      </c>
      <c r="B311" s="7">
        <v>103</v>
      </c>
      <c r="C311" s="7">
        <v>2200</v>
      </c>
      <c r="D311" s="6">
        <v>26.84</v>
      </c>
      <c r="E311" s="8" t="s">
        <v>5</v>
      </c>
      <c r="F311" s="8">
        <v>310</v>
      </c>
    </row>
    <row r="312" spans="1:6" hidden="1" x14ac:dyDescent="0.25">
      <c r="A312" s="6">
        <f ca="1">RAND()</f>
        <v>0.37021048544599711</v>
      </c>
      <c r="B312" s="7">
        <v>103</v>
      </c>
      <c r="C312" s="7">
        <v>2300</v>
      </c>
      <c r="D312" s="6">
        <v>26.03</v>
      </c>
      <c r="E312" s="8" t="s">
        <v>6</v>
      </c>
      <c r="F312" s="8">
        <v>311</v>
      </c>
    </row>
    <row r="313" spans="1:6" x14ac:dyDescent="0.25">
      <c r="A313" s="6">
        <f ca="1">RAND()</f>
        <v>0.76301054726831929</v>
      </c>
      <c r="B313" s="7">
        <v>103</v>
      </c>
      <c r="C313" s="7">
        <v>2400</v>
      </c>
      <c r="D313" s="6">
        <v>25.3</v>
      </c>
      <c r="E313" s="8" t="s">
        <v>5</v>
      </c>
      <c r="F313" s="8">
        <v>312</v>
      </c>
    </row>
    <row r="314" spans="1:6" x14ac:dyDescent="0.25">
      <c r="A314" s="6">
        <f ca="1">RAND()</f>
        <v>0.55008855785105371</v>
      </c>
      <c r="B314" s="7">
        <v>104</v>
      </c>
      <c r="C314" s="7">
        <v>100</v>
      </c>
      <c r="D314" s="6">
        <v>24.5</v>
      </c>
      <c r="E314" s="8" t="s">
        <v>5</v>
      </c>
      <c r="F314" s="8">
        <v>313</v>
      </c>
    </row>
    <row r="315" spans="1:6" x14ac:dyDescent="0.25">
      <c r="A315" s="6">
        <f ca="1">RAND()</f>
        <v>0.72559459536827098</v>
      </c>
      <c r="B315" s="7">
        <v>104</v>
      </c>
      <c r="C315" s="7">
        <v>200</v>
      </c>
      <c r="D315" s="6">
        <v>23.66</v>
      </c>
      <c r="E315" s="8" t="s">
        <v>5</v>
      </c>
      <c r="F315" s="8">
        <v>314</v>
      </c>
    </row>
    <row r="316" spans="1:6" x14ac:dyDescent="0.25">
      <c r="A316" s="6">
        <f ca="1">RAND()</f>
        <v>0.99595802533497435</v>
      </c>
      <c r="B316" s="7">
        <v>104</v>
      </c>
      <c r="C316" s="7">
        <v>300</v>
      </c>
      <c r="D316" s="6">
        <v>22.67</v>
      </c>
      <c r="E316" s="8" t="s">
        <v>5</v>
      </c>
      <c r="F316" s="8">
        <v>315</v>
      </c>
    </row>
    <row r="317" spans="1:6" hidden="1" x14ac:dyDescent="0.25">
      <c r="A317" s="6">
        <f ca="1">RAND()</f>
        <v>0.69043383877855524</v>
      </c>
      <c r="B317" s="7">
        <v>104</v>
      </c>
      <c r="C317" s="7">
        <v>400</v>
      </c>
      <c r="D317" s="6">
        <v>22.13</v>
      </c>
      <c r="E317" s="8" t="s">
        <v>6</v>
      </c>
      <c r="F317" s="8">
        <v>316</v>
      </c>
    </row>
    <row r="318" spans="1:6" hidden="1" x14ac:dyDescent="0.25">
      <c r="A318" s="6">
        <f ca="1">RAND()</f>
        <v>0.32778250132031039</v>
      </c>
      <c r="B318" s="7">
        <v>104</v>
      </c>
      <c r="C318" s="7">
        <v>500</v>
      </c>
      <c r="D318" s="6">
        <v>21.68</v>
      </c>
      <c r="E318" s="8" t="s">
        <v>6</v>
      </c>
      <c r="F318" s="8">
        <v>317</v>
      </c>
    </row>
    <row r="319" spans="1:6" x14ac:dyDescent="0.25">
      <c r="A319" s="6">
        <f ca="1">RAND()</f>
        <v>0.84087602462157351</v>
      </c>
      <c r="B319" s="7">
        <v>104</v>
      </c>
      <c r="C319" s="7">
        <v>600</v>
      </c>
      <c r="D319" s="6">
        <v>21.43</v>
      </c>
      <c r="E319" s="8" t="s">
        <v>5</v>
      </c>
      <c r="F319" s="8">
        <v>318</v>
      </c>
    </row>
    <row r="320" spans="1:6" x14ac:dyDescent="0.25">
      <c r="A320" s="6">
        <f ca="1">RAND()</f>
        <v>0.88960662958768211</v>
      </c>
      <c r="B320" s="7">
        <v>104</v>
      </c>
      <c r="C320" s="7">
        <v>700</v>
      </c>
      <c r="D320" s="6">
        <v>26.66</v>
      </c>
      <c r="E320" s="8" t="s">
        <v>5</v>
      </c>
      <c r="F320" s="8">
        <v>319</v>
      </c>
    </row>
    <row r="321" spans="1:6" x14ac:dyDescent="0.25">
      <c r="A321" s="6">
        <f ca="1">RAND()</f>
        <v>0.79946269069000286</v>
      </c>
      <c r="B321" s="7">
        <v>104</v>
      </c>
      <c r="C321" s="7">
        <v>800</v>
      </c>
      <c r="D321" s="6">
        <v>31.81</v>
      </c>
      <c r="E321" s="8" t="s">
        <v>5</v>
      </c>
      <c r="F321" s="8">
        <v>320</v>
      </c>
    </row>
    <row r="322" spans="1:6" x14ac:dyDescent="0.25">
      <c r="A322" s="6">
        <f ca="1">RAND()</f>
        <v>0.95628749522398393</v>
      </c>
      <c r="B322" s="7">
        <v>104</v>
      </c>
      <c r="C322" s="7">
        <v>900</v>
      </c>
      <c r="D322" s="6">
        <v>33.93</v>
      </c>
      <c r="E322" s="8" t="s">
        <v>5</v>
      </c>
      <c r="F322" s="8">
        <v>321</v>
      </c>
    </row>
    <row r="323" spans="1:6" hidden="1" x14ac:dyDescent="0.25">
      <c r="A323" s="6">
        <f ca="1">RAND()</f>
        <v>0.78628102376716758</v>
      </c>
      <c r="B323" s="7">
        <v>104</v>
      </c>
      <c r="C323" s="7">
        <v>1000</v>
      </c>
      <c r="D323" s="6">
        <v>35.67</v>
      </c>
      <c r="E323" s="8" t="s">
        <v>6</v>
      </c>
      <c r="F323" s="8">
        <v>322</v>
      </c>
    </row>
    <row r="324" spans="1:6" x14ac:dyDescent="0.25">
      <c r="A324" s="6">
        <f ca="1">RAND()</f>
        <v>4.212050632411668E-2</v>
      </c>
      <c r="B324" s="7">
        <v>104</v>
      </c>
      <c r="C324" s="7">
        <v>1100</v>
      </c>
      <c r="D324" s="6">
        <v>37.020000000000003</v>
      </c>
      <c r="E324" s="8" t="s">
        <v>5</v>
      </c>
      <c r="F324" s="8">
        <v>323</v>
      </c>
    </row>
    <row r="325" spans="1:6" x14ac:dyDescent="0.25">
      <c r="A325" s="6">
        <f ca="1">RAND()</f>
        <v>0.2029396674460644</v>
      </c>
      <c r="B325" s="7">
        <v>104</v>
      </c>
      <c r="C325" s="7">
        <v>1200</v>
      </c>
      <c r="D325" s="6">
        <v>38.93</v>
      </c>
      <c r="E325" s="8" t="s">
        <v>5</v>
      </c>
      <c r="F325" s="8">
        <v>324</v>
      </c>
    </row>
    <row r="326" spans="1:6" x14ac:dyDescent="0.25">
      <c r="A326" s="6">
        <f ca="1">RAND()</f>
        <v>9.4423802824664449E-2</v>
      </c>
      <c r="B326" s="7">
        <v>104</v>
      </c>
      <c r="C326" s="7">
        <v>1300</v>
      </c>
      <c r="D326" s="6">
        <v>42.34</v>
      </c>
      <c r="E326" s="8" t="s">
        <v>5</v>
      </c>
      <c r="F326" s="8">
        <v>325</v>
      </c>
    </row>
    <row r="327" spans="1:6" hidden="1" x14ac:dyDescent="0.25">
      <c r="A327" s="6">
        <f ca="1">RAND()</f>
        <v>0.13769818036677539</v>
      </c>
      <c r="B327" s="7">
        <v>104</v>
      </c>
      <c r="C327" s="7">
        <v>1400</v>
      </c>
      <c r="D327" s="6">
        <v>44.83</v>
      </c>
      <c r="E327" s="8" t="s">
        <v>6</v>
      </c>
      <c r="F327" s="8">
        <v>326</v>
      </c>
    </row>
    <row r="328" spans="1:6" x14ac:dyDescent="0.25">
      <c r="A328" s="6">
        <f ca="1">RAND()</f>
        <v>0.81571357879686179</v>
      </c>
      <c r="B328" s="7">
        <v>104</v>
      </c>
      <c r="C328" s="7">
        <v>1500</v>
      </c>
      <c r="D328" s="6">
        <v>46.78</v>
      </c>
      <c r="E328" s="8" t="s">
        <v>5</v>
      </c>
      <c r="F328" s="8">
        <v>327</v>
      </c>
    </row>
    <row r="329" spans="1:6" x14ac:dyDescent="0.25">
      <c r="A329" s="6">
        <f ca="1">RAND()</f>
        <v>0.23890466560182855</v>
      </c>
      <c r="B329" s="7">
        <v>104</v>
      </c>
      <c r="C329" s="7">
        <v>1600</v>
      </c>
      <c r="D329" s="6">
        <v>45.76</v>
      </c>
      <c r="E329" s="8" t="s">
        <v>5</v>
      </c>
      <c r="F329" s="8">
        <v>328</v>
      </c>
    </row>
    <row r="330" spans="1:6" x14ac:dyDescent="0.25">
      <c r="A330" s="6">
        <f ca="1">RAND()</f>
        <v>0.48341503186859269</v>
      </c>
      <c r="B330" s="7">
        <v>104</v>
      </c>
      <c r="C330" s="7">
        <v>1700</v>
      </c>
      <c r="D330" s="6">
        <v>42.59</v>
      </c>
      <c r="E330" s="8" t="s">
        <v>5</v>
      </c>
      <c r="F330" s="8">
        <v>329</v>
      </c>
    </row>
    <row r="331" spans="1:6" x14ac:dyDescent="0.25">
      <c r="A331" s="6">
        <f ca="1">RAND()</f>
        <v>0.27842681453081242</v>
      </c>
      <c r="B331" s="7">
        <v>104</v>
      </c>
      <c r="C331" s="7">
        <v>1800</v>
      </c>
      <c r="D331" s="6">
        <v>35.119999999999997</v>
      </c>
      <c r="E331" s="8" t="s">
        <v>5</v>
      </c>
      <c r="F331" s="8">
        <v>330</v>
      </c>
    </row>
    <row r="332" spans="1:6" hidden="1" x14ac:dyDescent="0.25">
      <c r="A332" s="6">
        <f ca="1">RAND()</f>
        <v>0.32361093487780024</v>
      </c>
      <c r="B332" s="7">
        <v>104</v>
      </c>
      <c r="C332" s="7">
        <v>1900</v>
      </c>
      <c r="D332" s="6">
        <v>31.04</v>
      </c>
      <c r="E332" s="8" t="s">
        <v>6</v>
      </c>
      <c r="F332" s="8">
        <v>331</v>
      </c>
    </row>
    <row r="333" spans="1:6" x14ac:dyDescent="0.25">
      <c r="A333" s="6">
        <f ca="1">RAND()</f>
        <v>0.97269446912327873</v>
      </c>
      <c r="B333" s="7">
        <v>104</v>
      </c>
      <c r="C333" s="7">
        <v>2000</v>
      </c>
      <c r="D333" s="6">
        <v>29.13</v>
      </c>
      <c r="E333" s="8" t="s">
        <v>5</v>
      </c>
      <c r="F333" s="8">
        <v>332</v>
      </c>
    </row>
    <row r="334" spans="1:6" x14ac:dyDescent="0.25">
      <c r="A334" s="6">
        <f ca="1">RAND()</f>
        <v>0.64414391924906611</v>
      </c>
      <c r="B334" s="7">
        <v>104</v>
      </c>
      <c r="C334" s="7">
        <v>2100</v>
      </c>
      <c r="D334" s="6">
        <v>27.64</v>
      </c>
      <c r="E334" s="8" t="s">
        <v>5</v>
      </c>
      <c r="F334" s="8">
        <v>333</v>
      </c>
    </row>
    <row r="335" spans="1:6" x14ac:dyDescent="0.25">
      <c r="A335" s="6">
        <f ca="1">RAND()</f>
        <v>0.22088709428361797</v>
      </c>
      <c r="B335" s="7">
        <v>104</v>
      </c>
      <c r="C335" s="7">
        <v>2200</v>
      </c>
      <c r="D335" s="6">
        <v>26.56</v>
      </c>
      <c r="E335" s="8" t="s">
        <v>5</v>
      </c>
      <c r="F335" s="8">
        <v>334</v>
      </c>
    </row>
    <row r="336" spans="1:6" x14ac:dyDescent="0.25">
      <c r="A336" s="6">
        <f ca="1">RAND()</f>
        <v>2.2533528978629924E-2</v>
      </c>
      <c r="B336" s="7">
        <v>104</v>
      </c>
      <c r="C336" s="7">
        <v>2300</v>
      </c>
      <c r="D336" s="6">
        <v>25.66</v>
      </c>
      <c r="E336" s="8" t="s">
        <v>5</v>
      </c>
      <c r="F336" s="8">
        <v>335</v>
      </c>
    </row>
    <row r="337" spans="1:6" x14ac:dyDescent="0.25">
      <c r="A337" s="6">
        <f ca="1">RAND()</f>
        <v>7.4777889716239998E-2</v>
      </c>
      <c r="B337" s="7">
        <v>104</v>
      </c>
      <c r="C337" s="7">
        <v>2400</v>
      </c>
      <c r="D337" s="6">
        <v>24.94</v>
      </c>
      <c r="E337" s="8" t="s">
        <v>5</v>
      </c>
      <c r="F337" s="8">
        <v>336</v>
      </c>
    </row>
    <row r="338" spans="1:6" x14ac:dyDescent="0.25">
      <c r="A338" s="6">
        <f ca="1">RAND()</f>
        <v>0.80147052907343275</v>
      </c>
      <c r="B338" s="7">
        <v>105</v>
      </c>
      <c r="C338" s="7">
        <v>100</v>
      </c>
      <c r="D338" s="6">
        <v>24.63</v>
      </c>
      <c r="E338" s="8" t="s">
        <v>5</v>
      </c>
      <c r="F338" s="8">
        <v>337</v>
      </c>
    </row>
    <row r="339" spans="1:6" x14ac:dyDescent="0.25">
      <c r="A339" s="6">
        <f ca="1">RAND()</f>
        <v>0.98656418506194532</v>
      </c>
      <c r="B339" s="7">
        <v>105</v>
      </c>
      <c r="C339" s="7">
        <v>200</v>
      </c>
      <c r="D339" s="6">
        <v>24.33</v>
      </c>
      <c r="E339" s="8" t="s">
        <v>5</v>
      </c>
      <c r="F339" s="8">
        <v>338</v>
      </c>
    </row>
    <row r="340" spans="1:6" x14ac:dyDescent="0.25">
      <c r="A340" s="6">
        <f ca="1">RAND()</f>
        <v>0.25369850621687629</v>
      </c>
      <c r="B340" s="7">
        <v>105</v>
      </c>
      <c r="C340" s="7">
        <v>300</v>
      </c>
      <c r="D340" s="6">
        <v>23.84</v>
      </c>
      <c r="E340" s="8" t="s">
        <v>5</v>
      </c>
      <c r="F340" s="8">
        <v>339</v>
      </c>
    </row>
    <row r="341" spans="1:6" x14ac:dyDescent="0.25">
      <c r="A341" s="6">
        <f ca="1">RAND()</f>
        <v>0.84504949148654751</v>
      </c>
      <c r="B341" s="7">
        <v>105</v>
      </c>
      <c r="C341" s="7">
        <v>400</v>
      </c>
      <c r="D341" s="6">
        <v>23.23</v>
      </c>
      <c r="E341" s="8" t="s">
        <v>5</v>
      </c>
      <c r="F341" s="8">
        <v>340</v>
      </c>
    </row>
    <row r="342" spans="1:6" x14ac:dyDescent="0.25">
      <c r="A342" s="6">
        <f ca="1">RAND()</f>
        <v>0.89715817886050209</v>
      </c>
      <c r="B342" s="7">
        <v>105</v>
      </c>
      <c r="C342" s="7">
        <v>500</v>
      </c>
      <c r="D342" s="6">
        <v>22.8</v>
      </c>
      <c r="E342" s="8" t="s">
        <v>5</v>
      </c>
      <c r="F342" s="8">
        <v>341</v>
      </c>
    </row>
    <row r="343" spans="1:6" hidden="1" x14ac:dyDescent="0.25">
      <c r="A343" s="6">
        <f ca="1">RAND()</f>
        <v>0.61973141930995546</v>
      </c>
      <c r="B343" s="7">
        <v>105</v>
      </c>
      <c r="C343" s="7">
        <v>600</v>
      </c>
      <c r="D343" s="6">
        <v>22.55</v>
      </c>
      <c r="E343" s="8" t="s">
        <v>6</v>
      </c>
      <c r="F343" s="8">
        <v>342</v>
      </c>
    </row>
    <row r="344" spans="1:6" x14ac:dyDescent="0.25">
      <c r="A344" s="6">
        <f ca="1">RAND()</f>
        <v>0.33850367934140158</v>
      </c>
      <c r="B344" s="7">
        <v>105</v>
      </c>
      <c r="C344" s="7">
        <v>700</v>
      </c>
      <c r="D344" s="6">
        <v>27.96</v>
      </c>
      <c r="E344" s="8" t="s">
        <v>5</v>
      </c>
      <c r="F344" s="8">
        <v>343</v>
      </c>
    </row>
    <row r="345" spans="1:6" x14ac:dyDescent="0.25">
      <c r="A345" s="6">
        <f ca="1">RAND()</f>
        <v>0.56212616691824124</v>
      </c>
      <c r="B345" s="7">
        <v>105</v>
      </c>
      <c r="C345" s="7">
        <v>800</v>
      </c>
      <c r="D345" s="6">
        <v>31.4</v>
      </c>
      <c r="E345" s="8" t="s">
        <v>5</v>
      </c>
      <c r="F345" s="8">
        <v>344</v>
      </c>
    </row>
    <row r="346" spans="1:6" x14ac:dyDescent="0.25">
      <c r="A346" s="6">
        <f ca="1">RAND()</f>
        <v>0.16164124826449577</v>
      </c>
      <c r="B346" s="7">
        <v>105</v>
      </c>
      <c r="C346" s="7">
        <v>900</v>
      </c>
      <c r="D346" s="6">
        <v>33.35</v>
      </c>
      <c r="E346" s="8" t="s">
        <v>5</v>
      </c>
      <c r="F346" s="8">
        <v>345</v>
      </c>
    </row>
    <row r="347" spans="1:6" x14ac:dyDescent="0.25">
      <c r="A347" s="6">
        <f ca="1">RAND()</f>
        <v>0.71881792128913602</v>
      </c>
      <c r="B347" s="7">
        <v>105</v>
      </c>
      <c r="C347" s="7">
        <v>1000</v>
      </c>
      <c r="D347" s="6">
        <v>33.53</v>
      </c>
      <c r="E347" s="8" t="s">
        <v>5</v>
      </c>
      <c r="F347" s="8">
        <v>346</v>
      </c>
    </row>
    <row r="348" spans="1:6" hidden="1" x14ac:dyDescent="0.25">
      <c r="A348" s="6">
        <f ca="1">RAND()</f>
        <v>0.21896891828655363</v>
      </c>
      <c r="B348" s="7">
        <v>105</v>
      </c>
      <c r="C348" s="7">
        <v>1100</v>
      </c>
      <c r="D348" s="6">
        <v>34.83</v>
      </c>
      <c r="E348" s="8" t="s">
        <v>6</v>
      </c>
      <c r="F348" s="8">
        <v>347</v>
      </c>
    </row>
    <row r="349" spans="1:6" hidden="1" x14ac:dyDescent="0.25">
      <c r="A349" s="6">
        <f ca="1">RAND()</f>
        <v>0.85822635792381508</v>
      </c>
      <c r="B349" s="7">
        <v>105</v>
      </c>
      <c r="C349" s="7">
        <v>1200</v>
      </c>
      <c r="D349" s="6">
        <v>38.549999999999997</v>
      </c>
      <c r="E349" s="8" t="s">
        <v>6</v>
      </c>
      <c r="F349" s="8">
        <v>348</v>
      </c>
    </row>
    <row r="350" spans="1:6" x14ac:dyDescent="0.25">
      <c r="A350" s="6">
        <f ca="1">RAND()</f>
        <v>0.47408219544271168</v>
      </c>
      <c r="B350" s="7">
        <v>105</v>
      </c>
      <c r="C350" s="7">
        <v>1300</v>
      </c>
      <c r="D350" s="6">
        <v>41.51</v>
      </c>
      <c r="E350" s="8" t="s">
        <v>5</v>
      </c>
      <c r="F350" s="8">
        <v>349</v>
      </c>
    </row>
    <row r="351" spans="1:6" x14ac:dyDescent="0.25">
      <c r="A351" s="6">
        <f ca="1">RAND()</f>
        <v>0.10703169673636614</v>
      </c>
      <c r="B351" s="7">
        <v>105</v>
      </c>
      <c r="C351" s="7">
        <v>1400</v>
      </c>
      <c r="D351" s="6">
        <v>43.06</v>
      </c>
      <c r="E351" s="8" t="s">
        <v>5</v>
      </c>
      <c r="F351" s="8">
        <v>350</v>
      </c>
    </row>
    <row r="352" spans="1:6" x14ac:dyDescent="0.25">
      <c r="A352" s="6">
        <f ca="1">RAND()</f>
        <v>0.94904124660378475</v>
      </c>
      <c r="B352" s="7">
        <v>105</v>
      </c>
      <c r="C352" s="7">
        <v>1500</v>
      </c>
      <c r="D352" s="6">
        <v>43.63</v>
      </c>
      <c r="E352" s="8" t="s">
        <v>5</v>
      </c>
      <c r="F352" s="8">
        <v>351</v>
      </c>
    </row>
    <row r="353" spans="1:6" x14ac:dyDescent="0.25">
      <c r="A353" s="6">
        <f ca="1">RAND()</f>
        <v>0.74551985240700125</v>
      </c>
      <c r="B353" s="7">
        <v>105</v>
      </c>
      <c r="C353" s="7">
        <v>1600</v>
      </c>
      <c r="D353" s="6">
        <v>42.32</v>
      </c>
      <c r="E353" s="8" t="s">
        <v>5</v>
      </c>
      <c r="F353" s="8">
        <v>352</v>
      </c>
    </row>
    <row r="354" spans="1:6" x14ac:dyDescent="0.25">
      <c r="A354" s="6">
        <f ca="1">RAND()</f>
        <v>0.2944901790926816</v>
      </c>
      <c r="B354" s="7">
        <v>105</v>
      </c>
      <c r="C354" s="7">
        <v>1700</v>
      </c>
      <c r="D354" s="6">
        <v>41.92</v>
      </c>
      <c r="E354" s="8" t="s">
        <v>5</v>
      </c>
      <c r="F354" s="8">
        <v>353</v>
      </c>
    </row>
    <row r="355" spans="1:6" x14ac:dyDescent="0.25">
      <c r="A355" s="6">
        <f ca="1">RAND()</f>
        <v>0.88421934657319567</v>
      </c>
      <c r="B355" s="7">
        <v>105</v>
      </c>
      <c r="C355" s="7">
        <v>1800</v>
      </c>
      <c r="D355" s="6">
        <v>34.090000000000003</v>
      </c>
      <c r="E355" s="8" t="s">
        <v>5</v>
      </c>
      <c r="F355" s="8">
        <v>354</v>
      </c>
    </row>
    <row r="356" spans="1:6" hidden="1" x14ac:dyDescent="0.25">
      <c r="A356" s="6">
        <f ca="1">RAND()</f>
        <v>1.5532536127779717E-2</v>
      </c>
      <c r="B356" s="7">
        <v>105</v>
      </c>
      <c r="C356" s="7">
        <v>1900</v>
      </c>
      <c r="D356" s="6">
        <v>30.73</v>
      </c>
      <c r="E356" s="8" t="s">
        <v>6</v>
      </c>
      <c r="F356" s="8">
        <v>355</v>
      </c>
    </row>
    <row r="357" spans="1:6" x14ac:dyDescent="0.25">
      <c r="A357" s="6">
        <f ca="1">RAND()</f>
        <v>0.83791781386026132</v>
      </c>
      <c r="B357" s="7">
        <v>105</v>
      </c>
      <c r="C357" s="7">
        <v>2000</v>
      </c>
      <c r="D357" s="6">
        <v>29.04</v>
      </c>
      <c r="E357" s="8" t="s">
        <v>5</v>
      </c>
      <c r="F357" s="8">
        <v>356</v>
      </c>
    </row>
    <row r="358" spans="1:6" x14ac:dyDescent="0.25">
      <c r="A358" s="6">
        <f ca="1">RAND()</f>
        <v>0.35617131035419713</v>
      </c>
      <c r="B358" s="7">
        <v>105</v>
      </c>
      <c r="C358" s="7">
        <v>2100</v>
      </c>
      <c r="D358" s="6">
        <v>27.8</v>
      </c>
      <c r="E358" s="8" t="s">
        <v>5</v>
      </c>
      <c r="F358" s="8">
        <v>357</v>
      </c>
    </row>
    <row r="359" spans="1:6" hidden="1" x14ac:dyDescent="0.25">
      <c r="A359" s="6">
        <f ca="1">RAND()</f>
        <v>0.30762486808421985</v>
      </c>
      <c r="B359" s="7">
        <v>105</v>
      </c>
      <c r="C359" s="7">
        <v>2200</v>
      </c>
      <c r="D359" s="6">
        <v>26.64</v>
      </c>
      <c r="E359" s="8" t="s">
        <v>6</v>
      </c>
      <c r="F359" s="8">
        <v>358</v>
      </c>
    </row>
    <row r="360" spans="1:6" x14ac:dyDescent="0.25">
      <c r="A360" s="6">
        <f ca="1">RAND()</f>
        <v>3.6552581411988583E-2</v>
      </c>
      <c r="B360" s="7">
        <v>105</v>
      </c>
      <c r="C360" s="7">
        <v>2300</v>
      </c>
      <c r="D360" s="6">
        <v>25.93</v>
      </c>
      <c r="E360" s="8" t="s">
        <v>5</v>
      </c>
      <c r="F360" s="8">
        <v>359</v>
      </c>
    </row>
    <row r="361" spans="1:6" x14ac:dyDescent="0.25">
      <c r="A361" s="6">
        <f ca="1">RAND()</f>
        <v>0.78143467403110101</v>
      </c>
      <c r="B361" s="7">
        <v>105</v>
      </c>
      <c r="C361" s="7">
        <v>2400</v>
      </c>
      <c r="D361" s="6">
        <v>25.37</v>
      </c>
      <c r="E361" s="8" t="s">
        <v>5</v>
      </c>
      <c r="F361" s="8">
        <v>360</v>
      </c>
    </row>
    <row r="362" spans="1:6" x14ac:dyDescent="0.25">
      <c r="A362" s="6">
        <f ca="1">RAND()</f>
        <v>0.29686800237203204</v>
      </c>
      <c r="B362" s="7">
        <v>106</v>
      </c>
      <c r="C362" s="7">
        <v>100</v>
      </c>
      <c r="D362" s="6">
        <v>25.18</v>
      </c>
      <c r="E362" s="8" t="s">
        <v>5</v>
      </c>
      <c r="F362" s="8">
        <v>361</v>
      </c>
    </row>
    <row r="363" spans="1:6" x14ac:dyDescent="0.25">
      <c r="A363" s="6">
        <f ca="1">RAND()</f>
        <v>0.59477398726956165</v>
      </c>
      <c r="B363" s="7">
        <v>106</v>
      </c>
      <c r="C363" s="7">
        <v>200</v>
      </c>
      <c r="D363" s="6">
        <v>24.51</v>
      </c>
      <c r="E363" s="8" t="s">
        <v>5</v>
      </c>
      <c r="F363" s="8">
        <v>362</v>
      </c>
    </row>
    <row r="364" spans="1:6" x14ac:dyDescent="0.25">
      <c r="A364" s="6">
        <f ca="1">RAND()</f>
        <v>0.50566413028263324</v>
      </c>
      <c r="B364" s="7">
        <v>106</v>
      </c>
      <c r="C364" s="7">
        <v>300</v>
      </c>
      <c r="D364" s="6">
        <v>24.36</v>
      </c>
      <c r="E364" s="8" t="s">
        <v>5</v>
      </c>
      <c r="F364" s="8">
        <v>363</v>
      </c>
    </row>
    <row r="365" spans="1:6" x14ac:dyDescent="0.25">
      <c r="A365" s="6">
        <f ca="1">RAND()</f>
        <v>0.26852847123041046</v>
      </c>
      <c r="B365" s="7">
        <v>106</v>
      </c>
      <c r="C365" s="7">
        <v>400</v>
      </c>
      <c r="D365" s="6">
        <v>24.44</v>
      </c>
      <c r="E365" s="8" t="s">
        <v>5</v>
      </c>
      <c r="F365" s="8">
        <v>364</v>
      </c>
    </row>
    <row r="366" spans="1:6" x14ac:dyDescent="0.25">
      <c r="A366" s="6">
        <f ca="1">RAND()</f>
        <v>0.99061084218214712</v>
      </c>
      <c r="B366" s="7">
        <v>106</v>
      </c>
      <c r="C366" s="7">
        <v>500</v>
      </c>
      <c r="D366" s="6">
        <v>24.87</v>
      </c>
      <c r="E366" s="8" t="s">
        <v>5</v>
      </c>
      <c r="F366" s="8">
        <v>365</v>
      </c>
    </row>
    <row r="367" spans="1:6" hidden="1" x14ac:dyDescent="0.25">
      <c r="A367" s="6">
        <f ca="1">RAND()</f>
        <v>0.54696558797931072</v>
      </c>
      <c r="B367" s="7">
        <v>106</v>
      </c>
      <c r="C367" s="7">
        <v>600</v>
      </c>
      <c r="D367" s="6">
        <v>24.93</v>
      </c>
      <c r="E367" s="8" t="s">
        <v>6</v>
      </c>
      <c r="F367" s="8">
        <v>366</v>
      </c>
    </row>
    <row r="368" spans="1:6" x14ac:dyDescent="0.25">
      <c r="A368" s="6">
        <f ca="1">RAND()</f>
        <v>0.83903714860342182</v>
      </c>
      <c r="B368" s="7">
        <v>106</v>
      </c>
      <c r="C368" s="7">
        <v>700</v>
      </c>
      <c r="D368" s="6">
        <v>25.61</v>
      </c>
      <c r="E368" s="8" t="s">
        <v>5</v>
      </c>
      <c r="F368" s="8">
        <v>367</v>
      </c>
    </row>
    <row r="369" spans="1:6" x14ac:dyDescent="0.25">
      <c r="A369" s="6">
        <f ca="1">RAND()</f>
        <v>0.99938336474129419</v>
      </c>
      <c r="B369" s="7">
        <v>106</v>
      </c>
      <c r="C369" s="7">
        <v>800</v>
      </c>
      <c r="D369" s="6">
        <v>26.98</v>
      </c>
      <c r="E369" s="8" t="s">
        <v>5</v>
      </c>
      <c r="F369" s="8">
        <v>368</v>
      </c>
    </row>
    <row r="370" spans="1:6" x14ac:dyDescent="0.25">
      <c r="A370" s="6">
        <f ca="1">RAND()</f>
        <v>0.84889295562854716</v>
      </c>
      <c r="B370" s="7">
        <v>106</v>
      </c>
      <c r="C370" s="7">
        <v>900</v>
      </c>
      <c r="D370" s="6">
        <v>30.93</v>
      </c>
      <c r="E370" s="8" t="s">
        <v>5</v>
      </c>
      <c r="F370" s="8">
        <v>369</v>
      </c>
    </row>
    <row r="371" spans="1:6" x14ac:dyDescent="0.25">
      <c r="A371" s="6">
        <f ca="1">RAND()</f>
        <v>0.6170890921387352</v>
      </c>
      <c r="B371" s="7">
        <v>106</v>
      </c>
      <c r="C371" s="7">
        <v>1000</v>
      </c>
      <c r="D371" s="6">
        <v>33</v>
      </c>
      <c r="E371" s="8" t="s">
        <v>5</v>
      </c>
      <c r="F371" s="8">
        <v>370</v>
      </c>
    </row>
    <row r="372" spans="1:6" x14ac:dyDescent="0.25">
      <c r="A372" s="6">
        <f ca="1">RAND()</f>
        <v>0.72052848588252338</v>
      </c>
      <c r="B372" s="7">
        <v>106</v>
      </c>
      <c r="C372" s="7">
        <v>1100</v>
      </c>
      <c r="D372" s="6">
        <v>35.68</v>
      </c>
      <c r="E372" s="8" t="s">
        <v>5</v>
      </c>
      <c r="F372" s="8">
        <v>371</v>
      </c>
    </row>
    <row r="373" spans="1:6" x14ac:dyDescent="0.25">
      <c r="A373" s="6">
        <f ca="1">RAND()</f>
        <v>2.4455179332481758E-2</v>
      </c>
      <c r="B373" s="7">
        <v>106</v>
      </c>
      <c r="C373" s="7">
        <v>1200</v>
      </c>
      <c r="D373" s="6">
        <v>37.299999999999997</v>
      </c>
      <c r="E373" s="8" t="s">
        <v>5</v>
      </c>
      <c r="F373" s="8">
        <v>372</v>
      </c>
    </row>
    <row r="374" spans="1:6" x14ac:dyDescent="0.25">
      <c r="A374" s="6">
        <f ca="1">RAND()</f>
        <v>0.1949377487262649</v>
      </c>
      <c r="B374" s="7">
        <v>106</v>
      </c>
      <c r="C374" s="7">
        <v>1300</v>
      </c>
      <c r="D374" s="6">
        <v>41.31</v>
      </c>
      <c r="E374" s="8" t="s">
        <v>5</v>
      </c>
      <c r="F374" s="8">
        <v>373</v>
      </c>
    </row>
    <row r="375" spans="1:6" x14ac:dyDescent="0.25">
      <c r="A375" s="6">
        <f ca="1">RAND()</f>
        <v>0.3520173496652832</v>
      </c>
      <c r="B375" s="7">
        <v>106</v>
      </c>
      <c r="C375" s="7">
        <v>1400</v>
      </c>
      <c r="D375" s="6">
        <v>38.520000000000003</v>
      </c>
      <c r="E375" s="8" t="s">
        <v>5</v>
      </c>
      <c r="F375" s="8">
        <v>374</v>
      </c>
    </row>
    <row r="376" spans="1:6" x14ac:dyDescent="0.25">
      <c r="A376" s="6">
        <f ca="1">RAND()</f>
        <v>0.78313941520599517</v>
      </c>
      <c r="B376" s="7">
        <v>106</v>
      </c>
      <c r="C376" s="7">
        <v>1500</v>
      </c>
      <c r="D376" s="6">
        <v>37.71</v>
      </c>
      <c r="E376" s="8" t="s">
        <v>5</v>
      </c>
      <c r="F376" s="8">
        <v>375</v>
      </c>
    </row>
    <row r="377" spans="1:6" x14ac:dyDescent="0.25">
      <c r="A377" s="6">
        <f ca="1">RAND()</f>
        <v>0.79836092973138983</v>
      </c>
      <c r="B377" s="7">
        <v>106</v>
      </c>
      <c r="C377" s="7">
        <v>1600</v>
      </c>
      <c r="D377" s="6">
        <v>36.840000000000003</v>
      </c>
      <c r="E377" s="8" t="s">
        <v>5</v>
      </c>
      <c r="F377" s="8">
        <v>376</v>
      </c>
    </row>
    <row r="378" spans="1:6" x14ac:dyDescent="0.25">
      <c r="A378" s="6">
        <f ca="1">RAND()</f>
        <v>0.76248827357378501</v>
      </c>
      <c r="B378" s="7">
        <v>106</v>
      </c>
      <c r="C378" s="7">
        <v>1700</v>
      </c>
      <c r="D378" s="6">
        <v>34.79</v>
      </c>
      <c r="E378" s="8" t="s">
        <v>5</v>
      </c>
      <c r="F378" s="8">
        <v>377</v>
      </c>
    </row>
    <row r="379" spans="1:6" hidden="1" x14ac:dyDescent="0.25">
      <c r="A379" s="6">
        <f ca="1">RAND()</f>
        <v>0.5776804029668513</v>
      </c>
      <c r="B379" s="7">
        <v>106</v>
      </c>
      <c r="C379" s="7">
        <v>1800</v>
      </c>
      <c r="D379" s="6">
        <v>30.42</v>
      </c>
      <c r="E379" s="8" t="s">
        <v>6</v>
      </c>
      <c r="F379" s="8">
        <v>378</v>
      </c>
    </row>
    <row r="380" spans="1:6" x14ac:dyDescent="0.25">
      <c r="A380" s="6">
        <f ca="1">RAND()</f>
        <v>0.7911767427744768</v>
      </c>
      <c r="B380" s="7">
        <v>106</v>
      </c>
      <c r="C380" s="7">
        <v>1900</v>
      </c>
      <c r="D380" s="6">
        <v>28.85</v>
      </c>
      <c r="E380" s="8" t="s">
        <v>5</v>
      </c>
      <c r="F380" s="8">
        <v>379</v>
      </c>
    </row>
    <row r="381" spans="1:6" x14ac:dyDescent="0.25">
      <c r="A381" s="6">
        <f ca="1">RAND()</f>
        <v>0.44340844999913942</v>
      </c>
      <c r="B381" s="7">
        <v>106</v>
      </c>
      <c r="C381" s="7">
        <v>2000</v>
      </c>
      <c r="D381" s="6">
        <v>27.78</v>
      </c>
      <c r="E381" s="8" t="s">
        <v>5</v>
      </c>
      <c r="F381" s="8">
        <v>380</v>
      </c>
    </row>
    <row r="382" spans="1:6" x14ac:dyDescent="0.25">
      <c r="A382" s="6">
        <f ca="1">RAND()</f>
        <v>0.45513620264024413</v>
      </c>
      <c r="B382" s="7">
        <v>106</v>
      </c>
      <c r="C382" s="7">
        <v>2100</v>
      </c>
      <c r="D382" s="6">
        <v>26.88</v>
      </c>
      <c r="E382" s="8" t="s">
        <v>5</v>
      </c>
      <c r="F382" s="8">
        <v>381</v>
      </c>
    </row>
    <row r="383" spans="1:6" x14ac:dyDescent="0.25">
      <c r="A383" s="6">
        <f ca="1">RAND()</f>
        <v>0.20253473999865967</v>
      </c>
      <c r="B383" s="7">
        <v>106</v>
      </c>
      <c r="C383" s="7">
        <v>2200</v>
      </c>
      <c r="D383" s="6">
        <v>25.9</v>
      </c>
      <c r="E383" s="8" t="s">
        <v>5</v>
      </c>
      <c r="F383" s="8">
        <v>382</v>
      </c>
    </row>
    <row r="384" spans="1:6" x14ac:dyDescent="0.25">
      <c r="A384" s="6">
        <f ca="1">RAND()</f>
        <v>0.22176633188394657</v>
      </c>
      <c r="B384" s="7">
        <v>106</v>
      </c>
      <c r="C384" s="7">
        <v>2300</v>
      </c>
      <c r="D384" s="6">
        <v>24.99</v>
      </c>
      <c r="E384" s="8" t="s">
        <v>5</v>
      </c>
      <c r="F384" s="8">
        <v>383</v>
      </c>
    </row>
    <row r="385" spans="1:6" x14ac:dyDescent="0.25">
      <c r="A385" s="6">
        <f ca="1">RAND()</f>
        <v>0.74776937117582765</v>
      </c>
      <c r="B385" s="7">
        <v>106</v>
      </c>
      <c r="C385" s="7">
        <v>2400</v>
      </c>
      <c r="D385" s="6">
        <v>24.11</v>
      </c>
      <c r="E385" s="8" t="s">
        <v>5</v>
      </c>
      <c r="F385" s="8">
        <v>384</v>
      </c>
    </row>
    <row r="386" spans="1:6" x14ac:dyDescent="0.25">
      <c r="A386" s="6">
        <f ca="1">RAND()</f>
        <v>0.6867189553209686</v>
      </c>
      <c r="B386" s="7">
        <v>107</v>
      </c>
      <c r="C386" s="7">
        <v>100</v>
      </c>
      <c r="D386" s="6">
        <v>23.52</v>
      </c>
      <c r="E386" s="8" t="s">
        <v>5</v>
      </c>
      <c r="F386" s="8">
        <v>385</v>
      </c>
    </row>
    <row r="387" spans="1:6" x14ac:dyDescent="0.25">
      <c r="A387" s="6">
        <f ca="1">RAND()</f>
        <v>0.90091261241584308</v>
      </c>
      <c r="B387" s="7">
        <v>107</v>
      </c>
      <c r="C387" s="7">
        <v>200</v>
      </c>
      <c r="D387" s="6">
        <v>23.15</v>
      </c>
      <c r="E387" s="8" t="s">
        <v>5</v>
      </c>
      <c r="F387" s="8">
        <v>386</v>
      </c>
    </row>
    <row r="388" spans="1:6" hidden="1" x14ac:dyDescent="0.25">
      <c r="A388" s="6">
        <f ca="1">RAND()</f>
        <v>0.37800221090482788</v>
      </c>
      <c r="B388" s="7">
        <v>107</v>
      </c>
      <c r="C388" s="7">
        <v>300</v>
      </c>
      <c r="D388" s="6">
        <v>22.74</v>
      </c>
      <c r="E388" s="8" t="s">
        <v>6</v>
      </c>
      <c r="F388" s="8">
        <v>387</v>
      </c>
    </row>
    <row r="389" spans="1:6" x14ac:dyDescent="0.25">
      <c r="A389" s="6">
        <f ca="1">RAND()</f>
        <v>0.66196174462235458</v>
      </c>
      <c r="B389" s="7">
        <v>107</v>
      </c>
      <c r="C389" s="7">
        <v>400</v>
      </c>
      <c r="D389" s="6">
        <v>22.69</v>
      </c>
      <c r="E389" s="8" t="s">
        <v>5</v>
      </c>
      <c r="F389" s="8">
        <v>388</v>
      </c>
    </row>
    <row r="390" spans="1:6" x14ac:dyDescent="0.25">
      <c r="A390" s="6">
        <f ca="1">RAND()</f>
        <v>0.8472566978088909</v>
      </c>
      <c r="B390" s="7">
        <v>107</v>
      </c>
      <c r="C390" s="7">
        <v>500</v>
      </c>
      <c r="D390" s="6">
        <v>22.75</v>
      </c>
      <c r="E390" s="8" t="s">
        <v>5</v>
      </c>
      <c r="F390" s="8">
        <v>389</v>
      </c>
    </row>
    <row r="391" spans="1:6" x14ac:dyDescent="0.25">
      <c r="A391" s="6">
        <f ca="1">RAND()</f>
        <v>0.64298480217594167</v>
      </c>
      <c r="B391" s="7">
        <v>107</v>
      </c>
      <c r="C391" s="7">
        <v>600</v>
      </c>
      <c r="D391" s="6">
        <v>23.19</v>
      </c>
      <c r="E391" s="8" t="s">
        <v>5</v>
      </c>
      <c r="F391" s="8">
        <v>390</v>
      </c>
    </row>
    <row r="392" spans="1:6" x14ac:dyDescent="0.25">
      <c r="A392" s="6">
        <f ca="1">RAND()</f>
        <v>0.60951197518780942</v>
      </c>
      <c r="B392" s="7">
        <v>107</v>
      </c>
      <c r="C392" s="7">
        <v>700</v>
      </c>
      <c r="D392" s="6">
        <v>24.53</v>
      </c>
      <c r="E392" s="8" t="s">
        <v>5</v>
      </c>
      <c r="F392" s="8">
        <v>391</v>
      </c>
    </row>
    <row r="393" spans="1:6" x14ac:dyDescent="0.25">
      <c r="A393" s="6">
        <f ca="1">RAND()</f>
        <v>9.9511534334361107E-3</v>
      </c>
      <c r="B393" s="7">
        <v>107</v>
      </c>
      <c r="C393" s="7">
        <v>800</v>
      </c>
      <c r="D393" s="6">
        <v>30.64</v>
      </c>
      <c r="E393" s="8" t="s">
        <v>5</v>
      </c>
      <c r="F393" s="8">
        <v>392</v>
      </c>
    </row>
    <row r="394" spans="1:6" x14ac:dyDescent="0.25">
      <c r="A394" s="6">
        <f ca="1">RAND()</f>
        <v>0.14300134394435249</v>
      </c>
      <c r="B394" s="7">
        <v>107</v>
      </c>
      <c r="C394" s="7">
        <v>900</v>
      </c>
      <c r="D394" s="6">
        <v>32.99</v>
      </c>
      <c r="E394" s="8" t="s">
        <v>5</v>
      </c>
      <c r="F394" s="8">
        <v>393</v>
      </c>
    </row>
    <row r="395" spans="1:6" x14ac:dyDescent="0.25">
      <c r="A395" s="6">
        <f ca="1">RAND()</f>
        <v>0.48873052705757114</v>
      </c>
      <c r="B395" s="7">
        <v>107</v>
      </c>
      <c r="C395" s="7">
        <v>1000</v>
      </c>
      <c r="D395" s="6">
        <v>32.43</v>
      </c>
      <c r="E395" s="8" t="s">
        <v>5</v>
      </c>
      <c r="F395" s="8">
        <v>394</v>
      </c>
    </row>
    <row r="396" spans="1:6" x14ac:dyDescent="0.25">
      <c r="A396" s="6">
        <f ca="1">RAND()</f>
        <v>0.20422064747214408</v>
      </c>
      <c r="B396" s="7">
        <v>107</v>
      </c>
      <c r="C396" s="7">
        <v>1100</v>
      </c>
      <c r="D396" s="6">
        <v>31.1</v>
      </c>
      <c r="E396" s="8" t="s">
        <v>5</v>
      </c>
      <c r="F396" s="8">
        <v>395</v>
      </c>
    </row>
    <row r="397" spans="1:6" x14ac:dyDescent="0.25">
      <c r="A397" s="6">
        <f ca="1">RAND()</f>
        <v>0.32111776999798014</v>
      </c>
      <c r="B397" s="7">
        <v>107</v>
      </c>
      <c r="C397" s="7">
        <v>1200</v>
      </c>
      <c r="D397" s="6">
        <v>35.74</v>
      </c>
      <c r="E397" s="8" t="s">
        <v>5</v>
      </c>
      <c r="F397" s="8">
        <v>396</v>
      </c>
    </row>
    <row r="398" spans="1:6" x14ac:dyDescent="0.25">
      <c r="A398" s="6">
        <f ca="1">RAND()</f>
        <v>6.7329779059540629E-3</v>
      </c>
      <c r="B398" s="7">
        <v>107</v>
      </c>
      <c r="C398" s="7">
        <v>1300</v>
      </c>
      <c r="D398" s="6">
        <v>40.31</v>
      </c>
      <c r="E398" s="8" t="s">
        <v>5</v>
      </c>
      <c r="F398" s="8">
        <v>397</v>
      </c>
    </row>
    <row r="399" spans="1:6" x14ac:dyDescent="0.25">
      <c r="A399" s="6">
        <f ca="1">RAND()</f>
        <v>0.32596508171639926</v>
      </c>
      <c r="B399" s="7">
        <v>107</v>
      </c>
      <c r="C399" s="7">
        <v>1400</v>
      </c>
      <c r="D399" s="6">
        <v>40.9</v>
      </c>
      <c r="E399" s="8" t="s">
        <v>5</v>
      </c>
      <c r="F399" s="8">
        <v>398</v>
      </c>
    </row>
    <row r="400" spans="1:6" hidden="1" x14ac:dyDescent="0.25">
      <c r="A400" s="6">
        <f ca="1">RAND()</f>
        <v>0.3383774393288328</v>
      </c>
      <c r="B400" s="7">
        <v>107</v>
      </c>
      <c r="C400" s="7">
        <v>1500</v>
      </c>
      <c r="D400" s="6">
        <v>38.19</v>
      </c>
      <c r="E400" s="8" t="s">
        <v>6</v>
      </c>
      <c r="F400" s="8">
        <v>399</v>
      </c>
    </row>
    <row r="401" spans="1:6" x14ac:dyDescent="0.25">
      <c r="A401" s="6">
        <f ca="1">RAND()</f>
        <v>5.1531918489500783E-2</v>
      </c>
      <c r="B401" s="7">
        <v>107</v>
      </c>
      <c r="C401" s="7">
        <v>1600</v>
      </c>
      <c r="D401" s="6">
        <v>34.200000000000003</v>
      </c>
      <c r="E401" s="8" t="s">
        <v>5</v>
      </c>
      <c r="F401" s="8">
        <v>400</v>
      </c>
    </row>
    <row r="402" spans="1:6" x14ac:dyDescent="0.25">
      <c r="A402" s="6">
        <f ca="1">RAND()</f>
        <v>0.56511797072974967</v>
      </c>
      <c r="B402" s="7">
        <v>107</v>
      </c>
      <c r="C402" s="7">
        <v>1700</v>
      </c>
      <c r="D402" s="6">
        <v>31.62</v>
      </c>
      <c r="E402" s="8" t="s">
        <v>5</v>
      </c>
      <c r="F402" s="8">
        <v>401</v>
      </c>
    </row>
    <row r="403" spans="1:6" x14ac:dyDescent="0.25">
      <c r="A403" s="6">
        <f ca="1">RAND()</f>
        <v>8.400356262814368E-2</v>
      </c>
      <c r="B403" s="7">
        <v>107</v>
      </c>
      <c r="C403" s="7">
        <v>1800</v>
      </c>
      <c r="D403" s="6">
        <v>29.12</v>
      </c>
      <c r="E403" s="8" t="s">
        <v>5</v>
      </c>
      <c r="F403" s="8">
        <v>402</v>
      </c>
    </row>
    <row r="404" spans="1:6" x14ac:dyDescent="0.25">
      <c r="A404" s="6">
        <f ca="1">RAND()</f>
        <v>0.64386847169852657</v>
      </c>
      <c r="B404" s="7">
        <v>107</v>
      </c>
      <c r="C404" s="7">
        <v>1900</v>
      </c>
      <c r="D404" s="6">
        <v>27.59</v>
      </c>
      <c r="E404" s="8" t="s">
        <v>5</v>
      </c>
      <c r="F404" s="8">
        <v>403</v>
      </c>
    </row>
    <row r="405" spans="1:6" hidden="1" x14ac:dyDescent="0.25">
      <c r="A405" s="6">
        <f ca="1">RAND()</f>
        <v>2.1553251995856226E-2</v>
      </c>
      <c r="B405" s="7">
        <v>107</v>
      </c>
      <c r="C405" s="7">
        <v>2000</v>
      </c>
      <c r="D405" s="6">
        <v>26.67</v>
      </c>
      <c r="E405" s="8" t="s">
        <v>6</v>
      </c>
      <c r="F405" s="8">
        <v>404</v>
      </c>
    </row>
    <row r="406" spans="1:6" x14ac:dyDescent="0.25">
      <c r="A406" s="6">
        <f ca="1">RAND()</f>
        <v>0.89617018939619475</v>
      </c>
      <c r="B406" s="7">
        <v>107</v>
      </c>
      <c r="C406" s="7">
        <v>2100</v>
      </c>
      <c r="D406" s="6">
        <v>25.85</v>
      </c>
      <c r="E406" s="8" t="s">
        <v>5</v>
      </c>
      <c r="F406" s="8">
        <v>405</v>
      </c>
    </row>
    <row r="407" spans="1:6" hidden="1" x14ac:dyDescent="0.25">
      <c r="A407" s="6">
        <f ca="1">RAND()</f>
        <v>0.16743821857540842</v>
      </c>
      <c r="B407" s="7">
        <v>107</v>
      </c>
      <c r="C407" s="7">
        <v>2200</v>
      </c>
      <c r="D407" s="6">
        <v>25.21</v>
      </c>
      <c r="E407" s="8" t="s">
        <v>6</v>
      </c>
      <c r="F407" s="8">
        <v>406</v>
      </c>
    </row>
    <row r="408" spans="1:6" x14ac:dyDescent="0.25">
      <c r="A408" s="6">
        <f ca="1">RAND()</f>
        <v>0.1308615634192567</v>
      </c>
      <c r="B408" s="7">
        <v>107</v>
      </c>
      <c r="C408" s="7">
        <v>2300</v>
      </c>
      <c r="D408" s="6">
        <v>25.11</v>
      </c>
      <c r="E408" s="8" t="s">
        <v>5</v>
      </c>
      <c r="F408" s="8">
        <v>407</v>
      </c>
    </row>
    <row r="409" spans="1:6" x14ac:dyDescent="0.25">
      <c r="A409" s="6">
        <f ca="1">RAND()</f>
        <v>0.81007452997958518</v>
      </c>
      <c r="B409" s="7">
        <v>107</v>
      </c>
      <c r="C409" s="7">
        <v>2400</v>
      </c>
      <c r="D409" s="6">
        <v>24.96</v>
      </c>
      <c r="E409" s="8" t="s">
        <v>5</v>
      </c>
      <c r="F409" s="8">
        <v>408</v>
      </c>
    </row>
    <row r="410" spans="1:6" x14ac:dyDescent="0.25">
      <c r="A410" s="6">
        <f ca="1">RAND()</f>
        <v>0.63026497222178379</v>
      </c>
      <c r="B410" s="7">
        <v>108</v>
      </c>
      <c r="C410" s="7">
        <v>100</v>
      </c>
      <c r="D410" s="6">
        <v>24.56</v>
      </c>
      <c r="E410" s="8" t="s">
        <v>5</v>
      </c>
      <c r="F410" s="8">
        <v>409</v>
      </c>
    </row>
    <row r="411" spans="1:6" x14ac:dyDescent="0.25">
      <c r="A411" s="6">
        <f ca="1">RAND()</f>
        <v>0.47785537593400873</v>
      </c>
      <c r="B411" s="7">
        <v>108</v>
      </c>
      <c r="C411" s="7">
        <v>200</v>
      </c>
      <c r="D411" s="6">
        <v>23.97</v>
      </c>
      <c r="E411" s="8" t="s">
        <v>5</v>
      </c>
      <c r="F411" s="8">
        <v>410</v>
      </c>
    </row>
    <row r="412" spans="1:6" x14ac:dyDescent="0.25">
      <c r="A412" s="6">
        <f ca="1">RAND()</f>
        <v>0.35339396223746267</v>
      </c>
      <c r="B412" s="7">
        <v>108</v>
      </c>
      <c r="C412" s="7">
        <v>300</v>
      </c>
      <c r="D412" s="6">
        <v>23.9</v>
      </c>
      <c r="E412" s="8" t="s">
        <v>5</v>
      </c>
      <c r="F412" s="8">
        <v>411</v>
      </c>
    </row>
    <row r="413" spans="1:6" x14ac:dyDescent="0.25">
      <c r="A413" s="6">
        <f ca="1">RAND()</f>
        <v>0.13011581363506908</v>
      </c>
      <c r="B413" s="7">
        <v>108</v>
      </c>
      <c r="C413" s="7">
        <v>400</v>
      </c>
      <c r="D413" s="6">
        <v>23.83</v>
      </c>
      <c r="E413" s="8" t="s">
        <v>5</v>
      </c>
      <c r="F413" s="8">
        <v>412</v>
      </c>
    </row>
    <row r="414" spans="1:6" hidden="1" x14ac:dyDescent="0.25">
      <c r="A414" s="6">
        <f ca="1">RAND()</f>
        <v>0.5131519450336508</v>
      </c>
      <c r="B414" s="7">
        <v>108</v>
      </c>
      <c r="C414" s="7">
        <v>500</v>
      </c>
      <c r="D414" s="6">
        <v>23.7</v>
      </c>
      <c r="E414" s="8" t="s">
        <v>6</v>
      </c>
      <c r="F414" s="8">
        <v>413</v>
      </c>
    </row>
    <row r="415" spans="1:6" x14ac:dyDescent="0.25">
      <c r="A415" s="6">
        <f ca="1">RAND()</f>
        <v>0.15945785229447962</v>
      </c>
      <c r="B415" s="7">
        <v>108</v>
      </c>
      <c r="C415" s="7">
        <v>600</v>
      </c>
      <c r="D415" s="6">
        <v>23.93</v>
      </c>
      <c r="E415" s="8" t="s">
        <v>5</v>
      </c>
      <c r="F415" s="8">
        <v>414</v>
      </c>
    </row>
    <row r="416" spans="1:6" hidden="1" x14ac:dyDescent="0.25">
      <c r="A416" s="6">
        <f ca="1">RAND()</f>
        <v>7.8140603630812988E-2</v>
      </c>
      <c r="B416" s="7">
        <v>108</v>
      </c>
      <c r="C416" s="7">
        <v>700</v>
      </c>
      <c r="D416" s="6">
        <v>25.68</v>
      </c>
      <c r="E416" s="8" t="s">
        <v>6</v>
      </c>
      <c r="F416" s="8">
        <v>415</v>
      </c>
    </row>
    <row r="417" spans="1:6" x14ac:dyDescent="0.25">
      <c r="A417" s="6">
        <f ca="1">RAND()</f>
        <v>0.66357914066748525</v>
      </c>
      <c r="B417" s="7">
        <v>108</v>
      </c>
      <c r="C417" s="7">
        <v>800</v>
      </c>
      <c r="D417" s="6">
        <v>28.82</v>
      </c>
      <c r="E417" s="8" t="s">
        <v>5</v>
      </c>
      <c r="F417" s="8">
        <v>416</v>
      </c>
    </row>
    <row r="418" spans="1:6" hidden="1" x14ac:dyDescent="0.25">
      <c r="A418" s="6">
        <f ca="1">RAND()</f>
        <v>0.48968224103800506</v>
      </c>
      <c r="B418" s="7">
        <v>108</v>
      </c>
      <c r="C418" s="7">
        <v>900</v>
      </c>
      <c r="D418" s="6">
        <v>30.71</v>
      </c>
      <c r="E418" s="8" t="s">
        <v>6</v>
      </c>
      <c r="F418" s="8">
        <v>417</v>
      </c>
    </row>
    <row r="419" spans="1:6" x14ac:dyDescent="0.25">
      <c r="A419" s="6">
        <f ca="1">RAND()</f>
        <v>0.42225916206857972</v>
      </c>
      <c r="B419" s="7">
        <v>108</v>
      </c>
      <c r="C419" s="7">
        <v>1000</v>
      </c>
      <c r="D419" s="6">
        <v>31.74</v>
      </c>
      <c r="E419" s="8" t="s">
        <v>5</v>
      </c>
      <c r="F419" s="8">
        <v>418</v>
      </c>
    </row>
    <row r="420" spans="1:6" x14ac:dyDescent="0.25">
      <c r="A420" s="6">
        <f ca="1">RAND()</f>
        <v>0.31137718960161487</v>
      </c>
      <c r="B420" s="7">
        <v>108</v>
      </c>
      <c r="C420" s="7">
        <v>1100</v>
      </c>
      <c r="D420" s="6">
        <v>36.700000000000003</v>
      </c>
      <c r="E420" s="8" t="s">
        <v>5</v>
      </c>
      <c r="F420" s="8">
        <v>419</v>
      </c>
    </row>
    <row r="421" spans="1:6" x14ac:dyDescent="0.25">
      <c r="A421" s="6">
        <f ca="1">RAND()</f>
        <v>0.66795006235834442</v>
      </c>
      <c r="B421" s="7">
        <v>108</v>
      </c>
      <c r="C421" s="7">
        <v>1200</v>
      </c>
      <c r="D421" s="6">
        <v>33.17</v>
      </c>
      <c r="E421" s="8" t="s">
        <v>5</v>
      </c>
      <c r="F421" s="8">
        <v>420</v>
      </c>
    </row>
    <row r="422" spans="1:6" hidden="1" x14ac:dyDescent="0.25">
      <c r="A422" s="6">
        <f ca="1">RAND()</f>
        <v>0.78023724086604496</v>
      </c>
      <c r="B422" s="7">
        <v>108</v>
      </c>
      <c r="C422" s="7">
        <v>1300</v>
      </c>
      <c r="D422" s="6">
        <v>34.29</v>
      </c>
      <c r="E422" s="8" t="s">
        <v>6</v>
      </c>
      <c r="F422" s="8">
        <v>421</v>
      </c>
    </row>
    <row r="423" spans="1:6" x14ac:dyDescent="0.25">
      <c r="A423" s="6">
        <f ca="1">RAND()</f>
        <v>0.6485106957322887</v>
      </c>
      <c r="B423" s="7">
        <v>108</v>
      </c>
      <c r="C423" s="7">
        <v>1400</v>
      </c>
      <c r="D423" s="6">
        <v>32.76</v>
      </c>
      <c r="E423" s="8" t="s">
        <v>5</v>
      </c>
      <c r="F423" s="8">
        <v>422</v>
      </c>
    </row>
    <row r="424" spans="1:6" x14ac:dyDescent="0.25">
      <c r="A424" s="6">
        <f ca="1">RAND()</f>
        <v>0.77035367461139925</v>
      </c>
      <c r="B424" s="7">
        <v>108</v>
      </c>
      <c r="C424" s="7">
        <v>1500</v>
      </c>
      <c r="D424" s="6">
        <v>32.29</v>
      </c>
      <c r="E424" s="8" t="s">
        <v>5</v>
      </c>
      <c r="F424" s="8">
        <v>423</v>
      </c>
    </row>
    <row r="425" spans="1:6" x14ac:dyDescent="0.25">
      <c r="A425" s="6">
        <f ca="1">RAND()</f>
        <v>0.10859375653342251</v>
      </c>
      <c r="B425" s="7">
        <v>108</v>
      </c>
      <c r="C425" s="7">
        <v>1600</v>
      </c>
      <c r="D425" s="6">
        <v>29.73</v>
      </c>
      <c r="E425" s="8" t="s">
        <v>5</v>
      </c>
      <c r="F425" s="8">
        <v>424</v>
      </c>
    </row>
    <row r="426" spans="1:6" x14ac:dyDescent="0.25">
      <c r="A426" s="6">
        <f ca="1">RAND()</f>
        <v>0.99716398108555704</v>
      </c>
      <c r="B426" s="7">
        <v>108</v>
      </c>
      <c r="C426" s="7">
        <v>1700</v>
      </c>
      <c r="D426" s="6">
        <v>25.65</v>
      </c>
      <c r="E426" s="8" t="s">
        <v>5</v>
      </c>
      <c r="F426" s="8">
        <v>425</v>
      </c>
    </row>
    <row r="427" spans="1:6" x14ac:dyDescent="0.25">
      <c r="A427" s="6">
        <f ca="1">RAND()</f>
        <v>0.23345819727128791</v>
      </c>
      <c r="B427" s="7">
        <v>108</v>
      </c>
      <c r="C427" s="7">
        <v>1800</v>
      </c>
      <c r="D427" s="6">
        <v>24.18</v>
      </c>
      <c r="E427" s="8" t="s">
        <v>5</v>
      </c>
      <c r="F427" s="8">
        <v>426</v>
      </c>
    </row>
    <row r="428" spans="1:6" x14ac:dyDescent="0.25">
      <c r="A428" s="6">
        <f ca="1">RAND()</f>
        <v>0.97749780020266952</v>
      </c>
      <c r="B428" s="7">
        <v>108</v>
      </c>
      <c r="C428" s="7">
        <v>1900</v>
      </c>
      <c r="D428" s="6">
        <v>23.54</v>
      </c>
      <c r="E428" s="8" t="s">
        <v>5</v>
      </c>
      <c r="F428" s="8">
        <v>427</v>
      </c>
    </row>
    <row r="429" spans="1:6" x14ac:dyDescent="0.25">
      <c r="A429" s="6">
        <f ca="1">RAND()</f>
        <v>0.80810420765335045</v>
      </c>
      <c r="B429" s="7">
        <v>108</v>
      </c>
      <c r="C429" s="7">
        <v>2000</v>
      </c>
      <c r="D429" s="6">
        <v>23.31</v>
      </c>
      <c r="E429" s="8" t="s">
        <v>5</v>
      </c>
      <c r="F429" s="8">
        <v>428</v>
      </c>
    </row>
    <row r="430" spans="1:6" x14ac:dyDescent="0.25">
      <c r="A430" s="6">
        <f ca="1">RAND()</f>
        <v>0.2879381380632503</v>
      </c>
      <c r="B430" s="7">
        <v>108</v>
      </c>
      <c r="C430" s="7">
        <v>2100</v>
      </c>
      <c r="D430" s="6">
        <v>23.27</v>
      </c>
      <c r="E430" s="8" t="s">
        <v>5</v>
      </c>
      <c r="F430" s="8">
        <v>429</v>
      </c>
    </row>
    <row r="431" spans="1:6" x14ac:dyDescent="0.25">
      <c r="A431" s="6">
        <f ca="1">RAND()</f>
        <v>0.1902496112604517</v>
      </c>
      <c r="B431" s="7">
        <v>108</v>
      </c>
      <c r="C431" s="7">
        <v>2200</v>
      </c>
      <c r="D431" s="6">
        <v>23.31</v>
      </c>
      <c r="E431" s="8" t="s">
        <v>5</v>
      </c>
      <c r="F431" s="8">
        <v>430</v>
      </c>
    </row>
    <row r="432" spans="1:6" x14ac:dyDescent="0.25">
      <c r="A432" s="6">
        <f ca="1">RAND()</f>
        <v>0.27994464221632342</v>
      </c>
      <c r="B432" s="7">
        <v>108</v>
      </c>
      <c r="C432" s="7">
        <v>2300</v>
      </c>
      <c r="D432" s="6">
        <v>23.28</v>
      </c>
      <c r="E432" s="8" t="s">
        <v>5</v>
      </c>
      <c r="F432" s="8">
        <v>431</v>
      </c>
    </row>
    <row r="433" spans="1:6" hidden="1" x14ac:dyDescent="0.25">
      <c r="A433" s="6">
        <f ca="1">RAND()</f>
        <v>0.74834878113107595</v>
      </c>
      <c r="B433" s="7">
        <v>108</v>
      </c>
      <c r="C433" s="7">
        <v>2400</v>
      </c>
      <c r="D433" s="6">
        <v>23.02</v>
      </c>
      <c r="E433" s="8" t="s">
        <v>6</v>
      </c>
      <c r="F433" s="8">
        <v>432</v>
      </c>
    </row>
    <row r="434" spans="1:6" x14ac:dyDescent="0.25">
      <c r="A434" s="6">
        <f ca="1">RAND()</f>
        <v>0.22516965853636794</v>
      </c>
      <c r="B434" s="7">
        <v>109</v>
      </c>
      <c r="C434" s="7">
        <v>100</v>
      </c>
      <c r="D434" s="6">
        <v>22.93</v>
      </c>
      <c r="E434" s="8" t="s">
        <v>5</v>
      </c>
      <c r="F434" s="8">
        <v>433</v>
      </c>
    </row>
    <row r="435" spans="1:6" x14ac:dyDescent="0.25">
      <c r="A435" s="6">
        <f ca="1">RAND()</f>
        <v>0.89168385573353903</v>
      </c>
      <c r="B435" s="7">
        <v>109</v>
      </c>
      <c r="C435" s="7">
        <v>200</v>
      </c>
      <c r="D435" s="6">
        <v>23</v>
      </c>
      <c r="E435" s="8" t="s">
        <v>5</v>
      </c>
      <c r="F435" s="8">
        <v>434</v>
      </c>
    </row>
    <row r="436" spans="1:6" x14ac:dyDescent="0.25">
      <c r="A436" s="6">
        <f ca="1">RAND()</f>
        <v>0.32857783553201481</v>
      </c>
      <c r="B436" s="7">
        <v>109</v>
      </c>
      <c r="C436" s="7">
        <v>300</v>
      </c>
      <c r="D436" s="6">
        <v>23.31</v>
      </c>
      <c r="E436" s="8" t="s">
        <v>5</v>
      </c>
      <c r="F436" s="8">
        <v>435</v>
      </c>
    </row>
    <row r="437" spans="1:6" hidden="1" x14ac:dyDescent="0.25">
      <c r="A437" s="6">
        <f ca="1">RAND()</f>
        <v>0.31448297311537399</v>
      </c>
      <c r="B437" s="7">
        <v>109</v>
      </c>
      <c r="C437" s="7">
        <v>400</v>
      </c>
      <c r="D437" s="6">
        <v>23.56</v>
      </c>
      <c r="E437" s="8" t="s">
        <v>6</v>
      </c>
      <c r="F437" s="8">
        <v>436</v>
      </c>
    </row>
    <row r="438" spans="1:6" hidden="1" x14ac:dyDescent="0.25">
      <c r="A438" s="6">
        <f ca="1">RAND()</f>
        <v>7.8695475167745554E-2</v>
      </c>
      <c r="B438" s="7">
        <v>109</v>
      </c>
      <c r="C438" s="7">
        <v>500</v>
      </c>
      <c r="D438" s="6">
        <v>23.37</v>
      </c>
      <c r="E438" s="8" t="s">
        <v>6</v>
      </c>
      <c r="F438" s="8">
        <v>437</v>
      </c>
    </row>
    <row r="439" spans="1:6" hidden="1" x14ac:dyDescent="0.25">
      <c r="A439" s="6">
        <f ca="1">RAND()</f>
        <v>0.70497910201608138</v>
      </c>
      <c r="B439" s="7">
        <v>109</v>
      </c>
      <c r="C439" s="7">
        <v>600</v>
      </c>
      <c r="D439" s="6">
        <v>23.09</v>
      </c>
      <c r="E439" s="8" t="s">
        <v>6</v>
      </c>
      <c r="F439" s="8">
        <v>438</v>
      </c>
    </row>
    <row r="440" spans="1:6" x14ac:dyDescent="0.25">
      <c r="A440" s="6">
        <f ca="1">RAND()</f>
        <v>0.72352100174934286</v>
      </c>
      <c r="B440" s="7">
        <v>109</v>
      </c>
      <c r="C440" s="7">
        <v>700</v>
      </c>
      <c r="D440" s="6">
        <v>26.86</v>
      </c>
      <c r="E440" s="8" t="s">
        <v>5</v>
      </c>
      <c r="F440" s="8">
        <v>439</v>
      </c>
    </row>
    <row r="441" spans="1:6" x14ac:dyDescent="0.25">
      <c r="A441" s="6">
        <f ca="1">RAND()</f>
        <v>0.96265772311076347</v>
      </c>
      <c r="B441" s="7">
        <v>109</v>
      </c>
      <c r="C441" s="7">
        <v>800</v>
      </c>
      <c r="D441" s="6">
        <v>32.090000000000003</v>
      </c>
      <c r="E441" s="8" t="s">
        <v>5</v>
      </c>
      <c r="F441" s="8">
        <v>440</v>
      </c>
    </row>
    <row r="442" spans="1:6" x14ac:dyDescent="0.25">
      <c r="A442" s="6">
        <f ca="1">RAND()</f>
        <v>0.35365140867382816</v>
      </c>
      <c r="B442" s="7">
        <v>109</v>
      </c>
      <c r="C442" s="7">
        <v>900</v>
      </c>
      <c r="D442" s="6">
        <v>35.43</v>
      </c>
      <c r="E442" s="8" t="s">
        <v>5</v>
      </c>
      <c r="F442" s="8">
        <v>441</v>
      </c>
    </row>
    <row r="443" spans="1:6" x14ac:dyDescent="0.25">
      <c r="A443" s="6">
        <f ca="1">RAND()</f>
        <v>0.18265664202627485</v>
      </c>
      <c r="B443" s="7">
        <v>109</v>
      </c>
      <c r="C443" s="7">
        <v>1000</v>
      </c>
      <c r="D443" s="6">
        <v>35.520000000000003</v>
      </c>
      <c r="E443" s="8" t="s">
        <v>5</v>
      </c>
      <c r="F443" s="8">
        <v>442</v>
      </c>
    </row>
    <row r="444" spans="1:6" x14ac:dyDescent="0.25">
      <c r="A444" s="6">
        <f ca="1">RAND()</f>
        <v>0.49760765998318657</v>
      </c>
      <c r="B444" s="7">
        <v>109</v>
      </c>
      <c r="C444" s="7">
        <v>1100</v>
      </c>
      <c r="D444" s="6">
        <v>36.69</v>
      </c>
      <c r="E444" s="8" t="s">
        <v>5</v>
      </c>
      <c r="F444" s="8">
        <v>443</v>
      </c>
    </row>
    <row r="445" spans="1:6" x14ac:dyDescent="0.25">
      <c r="A445" s="6">
        <f ca="1">RAND()</f>
        <v>0.40812006562969672</v>
      </c>
      <c r="B445" s="7">
        <v>109</v>
      </c>
      <c r="C445" s="7">
        <v>1200</v>
      </c>
      <c r="D445" s="6">
        <v>38.979999999999997</v>
      </c>
      <c r="E445" s="8" t="s">
        <v>5</v>
      </c>
      <c r="F445" s="8">
        <v>444</v>
      </c>
    </row>
    <row r="446" spans="1:6" x14ac:dyDescent="0.25">
      <c r="A446" s="6">
        <f ca="1">RAND()</f>
        <v>0.81046907073055741</v>
      </c>
      <c r="B446" s="7">
        <v>109</v>
      </c>
      <c r="C446" s="7">
        <v>1300</v>
      </c>
      <c r="D446" s="6">
        <v>40.15</v>
      </c>
      <c r="E446" s="8" t="s">
        <v>5</v>
      </c>
      <c r="F446" s="8">
        <v>445</v>
      </c>
    </row>
    <row r="447" spans="1:6" x14ac:dyDescent="0.25">
      <c r="A447" s="6">
        <f ca="1">RAND()</f>
        <v>0.96485123229465897</v>
      </c>
      <c r="B447" s="7">
        <v>109</v>
      </c>
      <c r="C447" s="7">
        <v>1400</v>
      </c>
      <c r="D447" s="6">
        <v>41.43</v>
      </c>
      <c r="E447" s="8" t="s">
        <v>5</v>
      </c>
      <c r="F447" s="8">
        <v>446</v>
      </c>
    </row>
    <row r="448" spans="1:6" hidden="1" x14ac:dyDescent="0.25">
      <c r="A448" s="6">
        <f ca="1">RAND()</f>
        <v>0.49848438177373067</v>
      </c>
      <c r="B448" s="7">
        <v>109</v>
      </c>
      <c r="C448" s="7">
        <v>1500</v>
      </c>
      <c r="D448" s="6">
        <v>44.17</v>
      </c>
      <c r="E448" s="8" t="s">
        <v>6</v>
      </c>
      <c r="F448" s="8">
        <v>447</v>
      </c>
    </row>
    <row r="449" spans="1:6" x14ac:dyDescent="0.25">
      <c r="A449" s="6">
        <f ca="1">RAND()</f>
        <v>0.99868352790457093</v>
      </c>
      <c r="B449" s="7">
        <v>109</v>
      </c>
      <c r="C449" s="7">
        <v>1600</v>
      </c>
      <c r="D449" s="6">
        <v>43.33</v>
      </c>
      <c r="E449" s="8" t="s">
        <v>5</v>
      </c>
      <c r="F449" s="8">
        <v>448</v>
      </c>
    </row>
    <row r="450" spans="1:6" hidden="1" x14ac:dyDescent="0.25">
      <c r="A450" s="6">
        <f ca="1">RAND()</f>
        <v>9.7330891957193577E-3</v>
      </c>
      <c r="B450" s="7">
        <v>109</v>
      </c>
      <c r="C450" s="7">
        <v>1700</v>
      </c>
      <c r="D450" s="6">
        <v>38.1</v>
      </c>
      <c r="E450" s="8" t="s">
        <v>6</v>
      </c>
      <c r="F450" s="8">
        <v>449</v>
      </c>
    </row>
    <row r="451" spans="1:6" x14ac:dyDescent="0.25">
      <c r="A451" s="6">
        <f ca="1">RAND()</f>
        <v>0.63422027336698361</v>
      </c>
      <c r="B451" s="7">
        <v>109</v>
      </c>
      <c r="C451" s="7">
        <v>1800</v>
      </c>
      <c r="D451" s="6">
        <v>31.76</v>
      </c>
      <c r="E451" s="8" t="s">
        <v>5</v>
      </c>
      <c r="F451" s="8">
        <v>450</v>
      </c>
    </row>
    <row r="452" spans="1:6" x14ac:dyDescent="0.25">
      <c r="A452" s="6">
        <f ca="1">RAND()</f>
        <v>0.8027580168188353</v>
      </c>
      <c r="B452" s="7">
        <v>109</v>
      </c>
      <c r="C452" s="7">
        <v>1900</v>
      </c>
      <c r="D452" s="6">
        <v>29.17</v>
      </c>
      <c r="E452" s="8" t="s">
        <v>5</v>
      </c>
      <c r="F452" s="8">
        <v>451</v>
      </c>
    </row>
    <row r="453" spans="1:6" hidden="1" x14ac:dyDescent="0.25">
      <c r="A453" s="6">
        <f ca="1">RAND()</f>
        <v>0.42308861368858808</v>
      </c>
      <c r="B453" s="7">
        <v>109</v>
      </c>
      <c r="C453" s="7">
        <v>2000</v>
      </c>
      <c r="D453" s="6">
        <v>27.59</v>
      </c>
      <c r="E453" s="8" t="s">
        <v>6</v>
      </c>
      <c r="F453" s="8">
        <v>452</v>
      </c>
    </row>
    <row r="454" spans="1:6" x14ac:dyDescent="0.25">
      <c r="A454" s="6">
        <f ca="1">RAND()</f>
        <v>0.59144344625840028</v>
      </c>
      <c r="B454" s="7">
        <v>109</v>
      </c>
      <c r="C454" s="7">
        <v>2100</v>
      </c>
      <c r="D454" s="6">
        <v>23.68</v>
      </c>
      <c r="E454" s="8" t="s">
        <v>5</v>
      </c>
      <c r="F454" s="8">
        <v>453</v>
      </c>
    </row>
    <row r="455" spans="1:6" x14ac:dyDescent="0.25">
      <c r="A455" s="6">
        <f ca="1">RAND()</f>
        <v>0.66052487526217174</v>
      </c>
      <c r="B455" s="7">
        <v>109</v>
      </c>
      <c r="C455" s="7">
        <v>2200</v>
      </c>
      <c r="D455" s="6">
        <v>22.93</v>
      </c>
      <c r="E455" s="8" t="s">
        <v>5</v>
      </c>
      <c r="F455" s="8">
        <v>454</v>
      </c>
    </row>
    <row r="456" spans="1:6" x14ac:dyDescent="0.25">
      <c r="A456" s="6">
        <f ca="1">RAND()</f>
        <v>0.23116060592622123</v>
      </c>
      <c r="B456" s="7">
        <v>109</v>
      </c>
      <c r="C456" s="7">
        <v>2300</v>
      </c>
      <c r="D456" s="6">
        <v>23.11</v>
      </c>
      <c r="E456" s="8" t="s">
        <v>5</v>
      </c>
      <c r="F456" s="8">
        <v>455</v>
      </c>
    </row>
    <row r="457" spans="1:6" x14ac:dyDescent="0.25">
      <c r="A457" s="6">
        <f ca="1">RAND()</f>
        <v>5.5333710675789627E-2</v>
      </c>
      <c r="B457" s="7">
        <v>109</v>
      </c>
      <c r="C457" s="7">
        <v>2400</v>
      </c>
      <c r="D457" s="6">
        <v>23.49</v>
      </c>
      <c r="E457" s="8" t="s">
        <v>5</v>
      </c>
      <c r="F457" s="8">
        <v>456</v>
      </c>
    </row>
    <row r="458" spans="1:6" x14ac:dyDescent="0.25">
      <c r="A458" s="6">
        <f ca="1">RAND()</f>
        <v>0.51073144758206779</v>
      </c>
      <c r="B458" s="7">
        <v>110</v>
      </c>
      <c r="C458" s="7">
        <v>100</v>
      </c>
      <c r="D458" s="6">
        <v>23.79</v>
      </c>
      <c r="E458" s="8" t="s">
        <v>5</v>
      </c>
      <c r="F458" s="8">
        <v>457</v>
      </c>
    </row>
    <row r="459" spans="1:6" x14ac:dyDescent="0.25">
      <c r="A459" s="6">
        <f ca="1">RAND()</f>
        <v>0.66599716283089105</v>
      </c>
      <c r="B459" s="7">
        <v>110</v>
      </c>
      <c r="C459" s="7">
        <v>200</v>
      </c>
      <c r="D459" s="6">
        <v>23.49</v>
      </c>
      <c r="E459" s="8" t="s">
        <v>5</v>
      </c>
      <c r="F459" s="8">
        <v>458</v>
      </c>
    </row>
    <row r="460" spans="1:6" hidden="1" x14ac:dyDescent="0.25">
      <c r="A460" s="6">
        <f ca="1">RAND()</f>
        <v>0.92427897712486096</v>
      </c>
      <c r="B460" s="7">
        <v>110</v>
      </c>
      <c r="C460" s="7">
        <v>300</v>
      </c>
      <c r="D460" s="6">
        <v>22.78</v>
      </c>
      <c r="E460" s="8" t="s">
        <v>6</v>
      </c>
      <c r="F460" s="8">
        <v>459</v>
      </c>
    </row>
    <row r="461" spans="1:6" x14ac:dyDescent="0.25">
      <c r="A461" s="6">
        <f ca="1">RAND()</f>
        <v>0.76866589816140296</v>
      </c>
      <c r="B461" s="7">
        <v>110</v>
      </c>
      <c r="C461" s="7">
        <v>400</v>
      </c>
      <c r="D461" s="6">
        <v>22.35</v>
      </c>
      <c r="E461" s="8" t="s">
        <v>5</v>
      </c>
      <c r="F461" s="8">
        <v>460</v>
      </c>
    </row>
    <row r="462" spans="1:6" x14ac:dyDescent="0.25">
      <c r="A462" s="6">
        <f ca="1">RAND()</f>
        <v>0.29473568227161595</v>
      </c>
      <c r="B462" s="7">
        <v>110</v>
      </c>
      <c r="C462" s="7">
        <v>500</v>
      </c>
      <c r="D462" s="6">
        <v>22.11</v>
      </c>
      <c r="E462" s="8" t="s">
        <v>5</v>
      </c>
      <c r="F462" s="8">
        <v>461</v>
      </c>
    </row>
    <row r="463" spans="1:6" x14ac:dyDescent="0.25">
      <c r="A463" s="6">
        <f ca="1">RAND()</f>
        <v>0.9492837924361206</v>
      </c>
      <c r="B463" s="7">
        <v>110</v>
      </c>
      <c r="C463" s="7">
        <v>600</v>
      </c>
      <c r="D463" s="6">
        <v>22.07</v>
      </c>
      <c r="E463" s="8" t="s">
        <v>5</v>
      </c>
      <c r="F463" s="8">
        <v>462</v>
      </c>
    </row>
    <row r="464" spans="1:6" x14ac:dyDescent="0.25">
      <c r="A464" s="6">
        <f ca="1">RAND()</f>
        <v>0.33555431457133988</v>
      </c>
      <c r="B464" s="7">
        <v>110</v>
      </c>
      <c r="C464" s="7">
        <v>700</v>
      </c>
      <c r="D464" s="6">
        <v>22.41</v>
      </c>
      <c r="E464" s="8" t="s">
        <v>5</v>
      </c>
      <c r="F464" s="8">
        <v>463</v>
      </c>
    </row>
    <row r="465" spans="1:6" hidden="1" x14ac:dyDescent="0.25">
      <c r="A465" s="6">
        <f ca="1">RAND()</f>
        <v>0.23036805858571174</v>
      </c>
      <c r="B465" s="7">
        <v>110</v>
      </c>
      <c r="C465" s="7">
        <v>800</v>
      </c>
      <c r="D465" s="6">
        <v>23.3</v>
      </c>
      <c r="E465" s="8" t="s">
        <v>6</v>
      </c>
      <c r="F465" s="8">
        <v>464</v>
      </c>
    </row>
    <row r="466" spans="1:6" hidden="1" x14ac:dyDescent="0.25">
      <c r="A466" s="6">
        <f ca="1">RAND()</f>
        <v>0.68392113249320252</v>
      </c>
      <c r="B466" s="7">
        <v>110</v>
      </c>
      <c r="C466" s="7">
        <v>900</v>
      </c>
      <c r="D466" s="6">
        <v>24.21</v>
      </c>
      <c r="E466" s="8" t="s">
        <v>6</v>
      </c>
      <c r="F466" s="8">
        <v>465</v>
      </c>
    </row>
    <row r="467" spans="1:6" x14ac:dyDescent="0.25">
      <c r="A467" s="6">
        <f ca="1">RAND()</f>
        <v>3.1357772720622346E-2</v>
      </c>
      <c r="B467" s="7">
        <v>110</v>
      </c>
      <c r="C467" s="7">
        <v>1000</v>
      </c>
      <c r="D467" s="6">
        <v>25.77</v>
      </c>
      <c r="E467" s="8" t="s">
        <v>5</v>
      </c>
      <c r="F467" s="8">
        <v>466</v>
      </c>
    </row>
    <row r="468" spans="1:6" x14ac:dyDescent="0.25">
      <c r="A468" s="6">
        <f ca="1">RAND()</f>
        <v>0.46241166903870701</v>
      </c>
      <c r="B468" s="7">
        <v>110</v>
      </c>
      <c r="C468" s="7">
        <v>1100</v>
      </c>
      <c r="D468" s="6">
        <v>25.53</v>
      </c>
      <c r="E468" s="8" t="s">
        <v>5</v>
      </c>
      <c r="F468" s="8">
        <v>467</v>
      </c>
    </row>
    <row r="469" spans="1:6" x14ac:dyDescent="0.25">
      <c r="A469" s="6">
        <f ca="1">RAND()</f>
        <v>1.0992459233044927E-2</v>
      </c>
      <c r="B469" s="7">
        <v>110</v>
      </c>
      <c r="C469" s="7">
        <v>1200</v>
      </c>
      <c r="D469" s="6">
        <v>25.99</v>
      </c>
      <c r="E469" s="8" t="s">
        <v>5</v>
      </c>
      <c r="F469" s="8">
        <v>468</v>
      </c>
    </row>
    <row r="470" spans="1:6" x14ac:dyDescent="0.25">
      <c r="A470" s="6">
        <f ca="1">RAND()</f>
        <v>0.3139779578703753</v>
      </c>
      <c r="B470" s="7">
        <v>110</v>
      </c>
      <c r="C470" s="7">
        <v>1300</v>
      </c>
      <c r="D470" s="6">
        <v>27.16</v>
      </c>
      <c r="E470" s="8" t="s">
        <v>5</v>
      </c>
      <c r="F470" s="8">
        <v>469</v>
      </c>
    </row>
    <row r="471" spans="1:6" x14ac:dyDescent="0.25">
      <c r="A471" s="6">
        <f ca="1">RAND()</f>
        <v>0.62542088997306844</v>
      </c>
      <c r="B471" s="7">
        <v>110</v>
      </c>
      <c r="C471" s="7">
        <v>1400</v>
      </c>
      <c r="D471" s="6">
        <v>29.21</v>
      </c>
      <c r="E471" s="8" t="s">
        <v>5</v>
      </c>
      <c r="F471" s="8">
        <v>470</v>
      </c>
    </row>
    <row r="472" spans="1:6" x14ac:dyDescent="0.25">
      <c r="A472" s="6">
        <f ca="1">RAND()</f>
        <v>0.89883472025749478</v>
      </c>
      <c r="B472" s="7">
        <v>110</v>
      </c>
      <c r="C472" s="7">
        <v>1500</v>
      </c>
      <c r="D472" s="6">
        <v>29.21</v>
      </c>
      <c r="E472" s="8" t="s">
        <v>5</v>
      </c>
      <c r="F472" s="8">
        <v>471</v>
      </c>
    </row>
    <row r="473" spans="1:6" x14ac:dyDescent="0.25">
      <c r="A473" s="6">
        <f ca="1">RAND()</f>
        <v>0.50317810035346044</v>
      </c>
      <c r="B473" s="7">
        <v>110</v>
      </c>
      <c r="C473" s="7">
        <v>1600</v>
      </c>
      <c r="D473" s="6">
        <v>32.090000000000003</v>
      </c>
      <c r="E473" s="8" t="s">
        <v>5</v>
      </c>
      <c r="F473" s="8">
        <v>472</v>
      </c>
    </row>
    <row r="474" spans="1:6" x14ac:dyDescent="0.25">
      <c r="A474" s="6">
        <f ca="1">RAND()</f>
        <v>0.20170570218053485</v>
      </c>
      <c r="B474" s="7">
        <v>110</v>
      </c>
      <c r="C474" s="7">
        <v>1700</v>
      </c>
      <c r="D474" s="6">
        <v>29.81</v>
      </c>
      <c r="E474" s="8" t="s">
        <v>5</v>
      </c>
      <c r="F474" s="8">
        <v>473</v>
      </c>
    </row>
    <row r="475" spans="1:6" x14ac:dyDescent="0.25">
      <c r="A475" s="6">
        <f ca="1">RAND()</f>
        <v>0.66379064490825868</v>
      </c>
      <c r="B475" s="7">
        <v>110</v>
      </c>
      <c r="C475" s="7">
        <v>1800</v>
      </c>
      <c r="D475" s="6">
        <v>26.06</v>
      </c>
      <c r="E475" s="8" t="s">
        <v>5</v>
      </c>
      <c r="F475" s="8">
        <v>474</v>
      </c>
    </row>
    <row r="476" spans="1:6" hidden="1" x14ac:dyDescent="0.25">
      <c r="A476" s="6">
        <f ca="1">RAND()</f>
        <v>0.14175585475793095</v>
      </c>
      <c r="B476" s="7">
        <v>110</v>
      </c>
      <c r="C476" s="7">
        <v>1900</v>
      </c>
      <c r="D476" s="6">
        <v>24.79</v>
      </c>
      <c r="E476" s="8" t="s">
        <v>6</v>
      </c>
      <c r="F476" s="8">
        <v>475</v>
      </c>
    </row>
    <row r="477" spans="1:6" x14ac:dyDescent="0.25">
      <c r="A477" s="6">
        <f ca="1">RAND()</f>
        <v>0.25923137142431329</v>
      </c>
      <c r="B477" s="7">
        <v>110</v>
      </c>
      <c r="C477" s="7">
        <v>2000</v>
      </c>
      <c r="D477" s="6">
        <v>24.62</v>
      </c>
      <c r="E477" s="8" t="s">
        <v>5</v>
      </c>
      <c r="F477" s="8">
        <v>476</v>
      </c>
    </row>
    <row r="478" spans="1:6" x14ac:dyDescent="0.25">
      <c r="A478" s="6">
        <f ca="1">RAND()</f>
        <v>0.77986349614615968</v>
      </c>
      <c r="B478" s="7">
        <v>110</v>
      </c>
      <c r="C478" s="7">
        <v>2100</v>
      </c>
      <c r="D478" s="6">
        <v>24.36</v>
      </c>
      <c r="E478" s="8" t="s">
        <v>5</v>
      </c>
      <c r="F478" s="8">
        <v>477</v>
      </c>
    </row>
    <row r="479" spans="1:6" hidden="1" x14ac:dyDescent="0.25">
      <c r="A479" s="6">
        <f ca="1">RAND()</f>
        <v>0.84805918534398139</v>
      </c>
      <c r="B479" s="7">
        <v>110</v>
      </c>
      <c r="C479" s="7">
        <v>2200</v>
      </c>
      <c r="D479" s="6">
        <v>24.15</v>
      </c>
      <c r="E479" s="8" t="s">
        <v>6</v>
      </c>
      <c r="F479" s="8">
        <v>478</v>
      </c>
    </row>
    <row r="480" spans="1:6" x14ac:dyDescent="0.25">
      <c r="A480" s="6">
        <f ca="1">RAND()</f>
        <v>0.30482945061528455</v>
      </c>
      <c r="B480" s="7">
        <v>110</v>
      </c>
      <c r="C480" s="7">
        <v>2300</v>
      </c>
      <c r="D480" s="6">
        <v>24.12</v>
      </c>
      <c r="E480" s="8" t="s">
        <v>5</v>
      </c>
      <c r="F480" s="8">
        <v>479</v>
      </c>
    </row>
    <row r="481" spans="1:6" x14ac:dyDescent="0.25">
      <c r="A481" s="6">
        <f ca="1">RAND()</f>
        <v>0.9616188519848603</v>
      </c>
      <c r="B481" s="7">
        <v>110</v>
      </c>
      <c r="C481" s="7">
        <v>2400</v>
      </c>
      <c r="D481" s="6">
        <v>24.15</v>
      </c>
      <c r="E481" s="8" t="s">
        <v>5</v>
      </c>
      <c r="F481" s="8">
        <v>480</v>
      </c>
    </row>
    <row r="482" spans="1:6" hidden="1" x14ac:dyDescent="0.25">
      <c r="A482" s="6">
        <f ca="1">RAND()</f>
        <v>0.44086970952101423</v>
      </c>
      <c r="B482" s="7">
        <v>111</v>
      </c>
      <c r="C482" s="7">
        <v>100</v>
      </c>
      <c r="D482" s="6">
        <v>23.99</v>
      </c>
      <c r="E482" s="8" t="s">
        <v>6</v>
      </c>
      <c r="F482" s="8">
        <v>481</v>
      </c>
    </row>
    <row r="483" spans="1:6" x14ac:dyDescent="0.25">
      <c r="A483" s="6">
        <f ca="1">RAND()</f>
        <v>0.56711534051204371</v>
      </c>
      <c r="B483" s="7">
        <v>111</v>
      </c>
      <c r="C483" s="7">
        <v>200</v>
      </c>
      <c r="D483" s="6">
        <v>23.15</v>
      </c>
      <c r="E483" s="8" t="s">
        <v>5</v>
      </c>
      <c r="F483" s="8">
        <v>482</v>
      </c>
    </row>
    <row r="484" spans="1:6" x14ac:dyDescent="0.25">
      <c r="A484" s="6">
        <f ca="1">RAND()</f>
        <v>0.65334442449161456</v>
      </c>
      <c r="B484" s="7">
        <v>111</v>
      </c>
      <c r="C484" s="7">
        <v>300</v>
      </c>
      <c r="D484" s="6">
        <v>22.5</v>
      </c>
      <c r="E484" s="8" t="s">
        <v>5</v>
      </c>
      <c r="F484" s="8">
        <v>483</v>
      </c>
    </row>
    <row r="485" spans="1:6" x14ac:dyDescent="0.25">
      <c r="A485" s="6">
        <f ca="1">RAND()</f>
        <v>1.2793364731721435E-2</v>
      </c>
      <c r="B485" s="7">
        <v>111</v>
      </c>
      <c r="C485" s="7">
        <v>400</v>
      </c>
      <c r="D485" s="6">
        <v>22.07</v>
      </c>
      <c r="E485" s="8" t="s">
        <v>5</v>
      </c>
      <c r="F485" s="8">
        <v>484</v>
      </c>
    </row>
    <row r="486" spans="1:6" x14ac:dyDescent="0.25">
      <c r="A486" s="6">
        <f ca="1">RAND()</f>
        <v>0.82626069801086233</v>
      </c>
      <c r="B486" s="7">
        <v>111</v>
      </c>
      <c r="C486" s="7">
        <v>500</v>
      </c>
      <c r="D486" s="6">
        <v>22.3</v>
      </c>
      <c r="E486" s="8" t="s">
        <v>5</v>
      </c>
      <c r="F486" s="8">
        <v>485</v>
      </c>
    </row>
    <row r="487" spans="1:6" x14ac:dyDescent="0.25">
      <c r="A487" s="6">
        <f ca="1">RAND()</f>
        <v>0.35932572626039483</v>
      </c>
      <c r="B487" s="7">
        <v>111</v>
      </c>
      <c r="C487" s="7">
        <v>600</v>
      </c>
      <c r="D487" s="6">
        <v>22.32</v>
      </c>
      <c r="E487" s="8" t="s">
        <v>5</v>
      </c>
      <c r="F487" s="8">
        <v>486</v>
      </c>
    </row>
    <row r="488" spans="1:6" x14ac:dyDescent="0.25">
      <c r="A488" s="6">
        <f ca="1">RAND()</f>
        <v>3.8180160917480332E-2</v>
      </c>
      <c r="B488" s="7">
        <v>111</v>
      </c>
      <c r="C488" s="7">
        <v>700</v>
      </c>
      <c r="D488" s="6">
        <v>23.47</v>
      </c>
      <c r="E488" s="8" t="s">
        <v>5</v>
      </c>
      <c r="F488" s="8">
        <v>487</v>
      </c>
    </row>
    <row r="489" spans="1:6" x14ac:dyDescent="0.25">
      <c r="A489" s="6">
        <f ca="1">RAND()</f>
        <v>0.248955052662446</v>
      </c>
      <c r="B489" s="7">
        <v>111</v>
      </c>
      <c r="C489" s="7">
        <v>800</v>
      </c>
      <c r="D489" s="6">
        <v>27.67</v>
      </c>
      <c r="E489" s="8" t="s">
        <v>5</v>
      </c>
      <c r="F489" s="8">
        <v>488</v>
      </c>
    </row>
    <row r="490" spans="1:6" hidden="1" x14ac:dyDescent="0.25">
      <c r="A490" s="6">
        <f ca="1">RAND()</f>
        <v>8.136923268971219E-2</v>
      </c>
      <c r="B490" s="7">
        <v>111</v>
      </c>
      <c r="C490" s="7">
        <v>900</v>
      </c>
      <c r="D490" s="6">
        <v>29.71</v>
      </c>
      <c r="E490" s="8" t="s">
        <v>6</v>
      </c>
      <c r="F490" s="8">
        <v>489</v>
      </c>
    </row>
    <row r="491" spans="1:6" x14ac:dyDescent="0.25">
      <c r="A491" s="6">
        <f ca="1">RAND()</f>
        <v>0.79149929769407423</v>
      </c>
      <c r="B491" s="7">
        <v>111</v>
      </c>
      <c r="C491" s="7">
        <v>1000</v>
      </c>
      <c r="D491" s="6">
        <v>31.69</v>
      </c>
      <c r="E491" s="8" t="s">
        <v>5</v>
      </c>
      <c r="F491" s="8">
        <v>490</v>
      </c>
    </row>
    <row r="492" spans="1:6" x14ac:dyDescent="0.25">
      <c r="A492" s="6">
        <f ca="1">RAND()</f>
        <v>0.60965415437296089</v>
      </c>
      <c r="B492" s="7">
        <v>111</v>
      </c>
      <c r="C492" s="7">
        <v>1100</v>
      </c>
      <c r="D492" s="6">
        <v>32.119999999999997</v>
      </c>
      <c r="E492" s="8" t="s">
        <v>5</v>
      </c>
      <c r="F492" s="8">
        <v>491</v>
      </c>
    </row>
    <row r="493" spans="1:6" hidden="1" x14ac:dyDescent="0.25">
      <c r="A493" s="6">
        <f ca="1">RAND()</f>
        <v>0.70717257871370653</v>
      </c>
      <c r="B493" s="7">
        <v>111</v>
      </c>
      <c r="C493" s="7">
        <v>1200</v>
      </c>
      <c r="D493" s="6">
        <v>34.68</v>
      </c>
      <c r="E493" s="8" t="s">
        <v>6</v>
      </c>
      <c r="F493" s="8">
        <v>492</v>
      </c>
    </row>
    <row r="494" spans="1:6" x14ac:dyDescent="0.25">
      <c r="A494" s="6">
        <f ca="1">RAND()</f>
        <v>0.76065930338750853</v>
      </c>
      <c r="B494" s="7">
        <v>111</v>
      </c>
      <c r="C494" s="7">
        <v>1300</v>
      </c>
      <c r="D494" s="6">
        <v>36.15</v>
      </c>
      <c r="E494" s="8" t="s">
        <v>5</v>
      </c>
      <c r="F494" s="8">
        <v>493</v>
      </c>
    </row>
    <row r="495" spans="1:6" x14ac:dyDescent="0.25">
      <c r="A495" s="6">
        <f ca="1">RAND()</f>
        <v>0.90186953093036648</v>
      </c>
      <c r="B495" s="7">
        <v>111</v>
      </c>
      <c r="C495" s="7">
        <v>1400</v>
      </c>
      <c r="D495" s="6">
        <v>37.81</v>
      </c>
      <c r="E495" s="8" t="s">
        <v>5</v>
      </c>
      <c r="F495" s="8">
        <v>494</v>
      </c>
    </row>
    <row r="496" spans="1:6" x14ac:dyDescent="0.25">
      <c r="A496" s="6">
        <f ca="1">RAND()</f>
        <v>0.59927354240448216</v>
      </c>
      <c r="B496" s="7">
        <v>111</v>
      </c>
      <c r="C496" s="7">
        <v>1500</v>
      </c>
      <c r="D496" s="6">
        <v>37.29</v>
      </c>
      <c r="E496" s="8" t="s">
        <v>5</v>
      </c>
      <c r="F496" s="8">
        <v>495</v>
      </c>
    </row>
    <row r="497" spans="1:6" x14ac:dyDescent="0.25">
      <c r="A497" s="6">
        <f ca="1">RAND()</f>
        <v>0.31839988635177818</v>
      </c>
      <c r="B497" s="7">
        <v>111</v>
      </c>
      <c r="C497" s="7">
        <v>1600</v>
      </c>
      <c r="D497" s="6">
        <v>33.65</v>
      </c>
      <c r="E497" s="8" t="s">
        <v>5</v>
      </c>
      <c r="F497" s="8">
        <v>496</v>
      </c>
    </row>
    <row r="498" spans="1:6" x14ac:dyDescent="0.25">
      <c r="A498" s="6">
        <f ca="1">RAND()</f>
        <v>0.24126798250415959</v>
      </c>
      <c r="B498" s="7">
        <v>111</v>
      </c>
      <c r="C498" s="7">
        <v>1700</v>
      </c>
      <c r="D498" s="6">
        <v>31.53</v>
      </c>
      <c r="E498" s="8" t="s">
        <v>5</v>
      </c>
      <c r="F498" s="8">
        <v>497</v>
      </c>
    </row>
    <row r="499" spans="1:6" x14ac:dyDescent="0.25">
      <c r="A499" s="6">
        <f ca="1">RAND()</f>
        <v>0.65409638724642838</v>
      </c>
      <c r="B499" s="7">
        <v>111</v>
      </c>
      <c r="C499" s="7">
        <v>1800</v>
      </c>
      <c r="D499" s="6">
        <v>28.19</v>
      </c>
      <c r="E499" s="8" t="s">
        <v>5</v>
      </c>
      <c r="F499" s="8">
        <v>498</v>
      </c>
    </row>
    <row r="500" spans="1:6" x14ac:dyDescent="0.25">
      <c r="A500" s="6">
        <f ca="1">RAND()</f>
        <v>0.24623953951230559</v>
      </c>
      <c r="B500" s="7">
        <v>111</v>
      </c>
      <c r="C500" s="7">
        <v>1900</v>
      </c>
      <c r="D500" s="6">
        <v>26.43</v>
      </c>
      <c r="E500" s="8" t="s">
        <v>5</v>
      </c>
      <c r="F500" s="8">
        <v>499</v>
      </c>
    </row>
    <row r="501" spans="1:6" x14ac:dyDescent="0.25">
      <c r="A501" s="6">
        <f ca="1">RAND()</f>
        <v>1.9664330433962873E-2</v>
      </c>
      <c r="B501" s="7">
        <v>111</v>
      </c>
      <c r="C501" s="7">
        <v>2000</v>
      </c>
      <c r="D501" s="6">
        <v>25.9</v>
      </c>
      <c r="E501" s="8" t="s">
        <v>5</v>
      </c>
      <c r="F501" s="8">
        <v>500</v>
      </c>
    </row>
    <row r="502" spans="1:6" hidden="1" x14ac:dyDescent="0.25">
      <c r="A502" s="6">
        <f ca="1">RAND()</f>
        <v>0.28424793224416067</v>
      </c>
      <c r="B502" s="7">
        <v>111</v>
      </c>
      <c r="C502" s="7">
        <v>2100</v>
      </c>
      <c r="D502" s="6">
        <v>25.61</v>
      </c>
      <c r="E502" s="8" t="s">
        <v>6</v>
      </c>
      <c r="F502" s="8">
        <v>501</v>
      </c>
    </row>
    <row r="503" spans="1:6" x14ac:dyDescent="0.25">
      <c r="A503" s="6">
        <f ca="1">RAND()</f>
        <v>0.74344599721788163</v>
      </c>
      <c r="B503" s="7">
        <v>111</v>
      </c>
      <c r="C503" s="7">
        <v>2200</v>
      </c>
      <c r="D503" s="6">
        <v>25.16</v>
      </c>
      <c r="E503" s="8" t="s">
        <v>5</v>
      </c>
      <c r="F503" s="8">
        <v>502</v>
      </c>
    </row>
    <row r="504" spans="1:6" x14ac:dyDescent="0.25">
      <c r="A504" s="6">
        <f ca="1">RAND()</f>
        <v>4.0577166514087382E-2</v>
      </c>
      <c r="B504" s="7">
        <v>111</v>
      </c>
      <c r="C504" s="7">
        <v>2300</v>
      </c>
      <c r="D504" s="6">
        <v>24.16</v>
      </c>
      <c r="E504" s="8" t="s">
        <v>5</v>
      </c>
      <c r="F504" s="8">
        <v>503</v>
      </c>
    </row>
    <row r="505" spans="1:6" x14ac:dyDescent="0.25">
      <c r="A505" s="6">
        <f ca="1">RAND()</f>
        <v>0.59036118450274344</v>
      </c>
      <c r="B505" s="7">
        <v>111</v>
      </c>
      <c r="C505" s="7">
        <v>2400</v>
      </c>
      <c r="D505" s="6">
        <v>23.6</v>
      </c>
      <c r="E505" s="8" t="s">
        <v>5</v>
      </c>
      <c r="F505" s="8">
        <v>504</v>
      </c>
    </row>
    <row r="506" spans="1:6" x14ac:dyDescent="0.25">
      <c r="A506" s="6">
        <f ca="1">RAND()</f>
        <v>0.99240220999678364</v>
      </c>
      <c r="B506" s="7">
        <v>112</v>
      </c>
      <c r="C506" s="7">
        <v>100</v>
      </c>
      <c r="D506" s="6">
        <v>23.56</v>
      </c>
      <c r="E506" s="8" t="s">
        <v>5</v>
      </c>
      <c r="F506" s="8">
        <v>505</v>
      </c>
    </row>
    <row r="507" spans="1:6" x14ac:dyDescent="0.25">
      <c r="A507" s="6">
        <f ca="1">RAND()</f>
        <v>0.29145170364910866</v>
      </c>
      <c r="B507" s="7">
        <v>112</v>
      </c>
      <c r="C507" s="7">
        <v>200</v>
      </c>
      <c r="D507" s="6">
        <v>23.34</v>
      </c>
      <c r="E507" s="8" t="s">
        <v>5</v>
      </c>
      <c r="F507" s="8">
        <v>506</v>
      </c>
    </row>
    <row r="508" spans="1:6" x14ac:dyDescent="0.25">
      <c r="A508" s="6">
        <f ca="1">RAND()</f>
        <v>0.66060043049599937</v>
      </c>
      <c r="B508" s="7">
        <v>112</v>
      </c>
      <c r="C508" s="7">
        <v>300</v>
      </c>
      <c r="D508" s="6">
        <v>23.69</v>
      </c>
      <c r="E508" s="8" t="s">
        <v>5</v>
      </c>
      <c r="F508" s="8">
        <v>507</v>
      </c>
    </row>
    <row r="509" spans="1:6" x14ac:dyDescent="0.25">
      <c r="A509" s="6">
        <f ca="1">RAND()</f>
        <v>6.9928757093574268E-2</v>
      </c>
      <c r="B509" s="7">
        <v>112</v>
      </c>
      <c r="C509" s="7">
        <v>400</v>
      </c>
      <c r="D509" s="6">
        <v>23.63</v>
      </c>
      <c r="E509" s="8" t="s">
        <v>5</v>
      </c>
      <c r="F509" s="8">
        <v>508</v>
      </c>
    </row>
    <row r="510" spans="1:6" hidden="1" x14ac:dyDescent="0.25">
      <c r="A510" s="6">
        <f ca="1">RAND()</f>
        <v>3.0722515951419282E-2</v>
      </c>
      <c r="B510" s="7">
        <v>112</v>
      </c>
      <c r="C510" s="7">
        <v>500</v>
      </c>
      <c r="D510" s="6">
        <v>23.23</v>
      </c>
      <c r="E510" s="8" t="s">
        <v>6</v>
      </c>
      <c r="F510" s="8">
        <v>509</v>
      </c>
    </row>
    <row r="511" spans="1:6" x14ac:dyDescent="0.25">
      <c r="A511" s="6">
        <f ca="1">RAND()</f>
        <v>0.62559551487898168</v>
      </c>
      <c r="B511" s="7">
        <v>112</v>
      </c>
      <c r="C511" s="7">
        <v>600</v>
      </c>
      <c r="D511" s="6">
        <v>22.91</v>
      </c>
      <c r="E511" s="8" t="s">
        <v>5</v>
      </c>
      <c r="F511" s="8">
        <v>510</v>
      </c>
    </row>
    <row r="512" spans="1:6" x14ac:dyDescent="0.25">
      <c r="A512" s="6">
        <f ca="1">RAND()</f>
        <v>0.97103791042850118</v>
      </c>
      <c r="B512" s="7">
        <v>112</v>
      </c>
      <c r="C512" s="7">
        <v>700</v>
      </c>
      <c r="D512" s="6">
        <v>25.18</v>
      </c>
      <c r="E512" s="8" t="s">
        <v>5</v>
      </c>
      <c r="F512" s="8">
        <v>511</v>
      </c>
    </row>
    <row r="513" spans="1:6" hidden="1" x14ac:dyDescent="0.25">
      <c r="A513" s="6">
        <f ca="1">RAND()</f>
        <v>0.44464368714266578</v>
      </c>
      <c r="B513" s="7">
        <v>112</v>
      </c>
      <c r="C513" s="7">
        <v>800</v>
      </c>
      <c r="D513" s="6">
        <v>27.01</v>
      </c>
      <c r="E513" s="8" t="s">
        <v>6</v>
      </c>
      <c r="F513" s="8">
        <v>512</v>
      </c>
    </row>
    <row r="514" spans="1:6" x14ac:dyDescent="0.25">
      <c r="A514" s="6">
        <f ca="1">RAND()</f>
        <v>0.47776656831406006</v>
      </c>
      <c r="B514" s="7">
        <v>112</v>
      </c>
      <c r="C514" s="7">
        <v>900</v>
      </c>
      <c r="D514" s="6">
        <v>30.24</v>
      </c>
      <c r="E514" s="8" t="s">
        <v>5</v>
      </c>
      <c r="F514" s="8">
        <v>513</v>
      </c>
    </row>
    <row r="515" spans="1:6" x14ac:dyDescent="0.25">
      <c r="A515" s="6">
        <f ca="1">RAND()</f>
        <v>0.65806690822748848</v>
      </c>
      <c r="B515" s="7">
        <v>112</v>
      </c>
      <c r="C515" s="7">
        <v>1000</v>
      </c>
      <c r="D515" s="6">
        <v>34.21</v>
      </c>
      <c r="E515" s="8" t="s">
        <v>5</v>
      </c>
      <c r="F515" s="8">
        <v>514</v>
      </c>
    </row>
    <row r="516" spans="1:6" x14ac:dyDescent="0.25">
      <c r="A516" s="6">
        <f ca="1">RAND()</f>
        <v>0.16259325891152254</v>
      </c>
      <c r="B516" s="7">
        <v>112</v>
      </c>
      <c r="C516" s="7">
        <v>1100</v>
      </c>
      <c r="D516" s="6">
        <v>33.46</v>
      </c>
      <c r="E516" s="8" t="s">
        <v>5</v>
      </c>
      <c r="F516" s="8">
        <v>515</v>
      </c>
    </row>
    <row r="517" spans="1:6" x14ac:dyDescent="0.25">
      <c r="A517" s="6">
        <f ca="1">RAND()</f>
        <v>0.88435144955193301</v>
      </c>
      <c r="B517" s="7">
        <v>112</v>
      </c>
      <c r="C517" s="7">
        <v>1200</v>
      </c>
      <c r="D517" s="6">
        <v>35.840000000000003</v>
      </c>
      <c r="E517" s="8" t="s">
        <v>5</v>
      </c>
      <c r="F517" s="8">
        <v>516</v>
      </c>
    </row>
    <row r="518" spans="1:6" x14ac:dyDescent="0.25">
      <c r="A518" s="6">
        <f ca="1">RAND()</f>
        <v>0.44910110445160856</v>
      </c>
      <c r="B518" s="7">
        <v>112</v>
      </c>
      <c r="C518" s="7">
        <v>1300</v>
      </c>
      <c r="D518" s="6">
        <v>39.049999999999997</v>
      </c>
      <c r="E518" s="8" t="s">
        <v>5</v>
      </c>
      <c r="F518" s="8">
        <v>517</v>
      </c>
    </row>
    <row r="519" spans="1:6" x14ac:dyDescent="0.25">
      <c r="A519" s="6">
        <f ca="1">RAND()</f>
        <v>0.97575241299306814</v>
      </c>
      <c r="B519" s="7">
        <v>112</v>
      </c>
      <c r="C519" s="7">
        <v>1400</v>
      </c>
      <c r="D519" s="6">
        <v>34.020000000000003</v>
      </c>
      <c r="E519" s="8" t="s">
        <v>5</v>
      </c>
      <c r="F519" s="8">
        <v>518</v>
      </c>
    </row>
    <row r="520" spans="1:6" x14ac:dyDescent="0.25">
      <c r="A520" s="6">
        <f ca="1">RAND()</f>
        <v>0.90386117132250687</v>
      </c>
      <c r="B520" s="7">
        <v>112</v>
      </c>
      <c r="C520" s="7">
        <v>1500</v>
      </c>
      <c r="D520" s="6">
        <v>30.85</v>
      </c>
      <c r="E520" s="8" t="s">
        <v>5</v>
      </c>
      <c r="F520" s="8">
        <v>519</v>
      </c>
    </row>
    <row r="521" spans="1:6" hidden="1" x14ac:dyDescent="0.25">
      <c r="A521" s="6">
        <f ca="1">RAND()</f>
        <v>0.92426288903181975</v>
      </c>
      <c r="B521" s="7">
        <v>112</v>
      </c>
      <c r="C521" s="7">
        <v>1600</v>
      </c>
      <c r="D521" s="6">
        <v>31.06</v>
      </c>
      <c r="E521" s="8" t="s">
        <v>6</v>
      </c>
      <c r="F521" s="8">
        <v>520</v>
      </c>
    </row>
    <row r="522" spans="1:6" x14ac:dyDescent="0.25">
      <c r="A522" s="6">
        <f ca="1">RAND()</f>
        <v>0.6566920679964926</v>
      </c>
      <c r="B522" s="7">
        <v>112</v>
      </c>
      <c r="C522" s="7">
        <v>1700</v>
      </c>
      <c r="D522" s="6">
        <v>28.94</v>
      </c>
      <c r="E522" s="8" t="s">
        <v>5</v>
      </c>
      <c r="F522" s="8">
        <v>521</v>
      </c>
    </row>
    <row r="523" spans="1:6" x14ac:dyDescent="0.25">
      <c r="A523" s="6">
        <f ca="1">RAND()</f>
        <v>0.18024149482166496</v>
      </c>
      <c r="B523" s="7">
        <v>112</v>
      </c>
      <c r="C523" s="7">
        <v>1800</v>
      </c>
      <c r="D523" s="6">
        <v>26.77</v>
      </c>
      <c r="E523" s="8" t="s">
        <v>5</v>
      </c>
      <c r="F523" s="8">
        <v>522</v>
      </c>
    </row>
    <row r="524" spans="1:6" x14ac:dyDescent="0.25">
      <c r="A524" s="6">
        <f ca="1">RAND()</f>
        <v>0.64771742690194622</v>
      </c>
      <c r="B524" s="7">
        <v>112</v>
      </c>
      <c r="C524" s="7">
        <v>1900</v>
      </c>
      <c r="D524" s="6">
        <v>25.63</v>
      </c>
      <c r="E524" s="8" t="s">
        <v>5</v>
      </c>
      <c r="F524" s="8">
        <v>523</v>
      </c>
    </row>
    <row r="525" spans="1:6" x14ac:dyDescent="0.25">
      <c r="A525" s="6">
        <f ca="1">RAND()</f>
        <v>0.79314018756924465</v>
      </c>
      <c r="B525" s="7">
        <v>112</v>
      </c>
      <c r="C525" s="7">
        <v>2000</v>
      </c>
      <c r="D525" s="6">
        <v>24.76</v>
      </c>
      <c r="E525" s="8" t="s">
        <v>5</v>
      </c>
      <c r="F525" s="8">
        <v>524</v>
      </c>
    </row>
    <row r="526" spans="1:6" x14ac:dyDescent="0.25">
      <c r="A526" s="6">
        <f ca="1">RAND()</f>
        <v>0.2323343582377887</v>
      </c>
      <c r="B526" s="7">
        <v>112</v>
      </c>
      <c r="C526" s="7">
        <v>2100</v>
      </c>
      <c r="D526" s="6">
        <v>24.13</v>
      </c>
      <c r="E526" s="8" t="s">
        <v>5</v>
      </c>
      <c r="F526" s="8">
        <v>525</v>
      </c>
    </row>
    <row r="527" spans="1:6" x14ac:dyDescent="0.25">
      <c r="A527" s="6">
        <f ca="1">RAND()</f>
        <v>0.84037449468282488</v>
      </c>
      <c r="B527" s="7">
        <v>112</v>
      </c>
      <c r="C527" s="7">
        <v>2200</v>
      </c>
      <c r="D527" s="6">
        <v>23.68</v>
      </c>
      <c r="E527" s="8" t="s">
        <v>5</v>
      </c>
      <c r="F527" s="8">
        <v>526</v>
      </c>
    </row>
    <row r="528" spans="1:6" x14ac:dyDescent="0.25">
      <c r="A528" s="6">
        <f ca="1">RAND()</f>
        <v>0.2548341124040675</v>
      </c>
      <c r="B528" s="7">
        <v>112</v>
      </c>
      <c r="C528" s="7">
        <v>2300</v>
      </c>
      <c r="D528" s="6">
        <v>23.77</v>
      </c>
      <c r="E528" s="8" t="s">
        <v>5</v>
      </c>
      <c r="F528" s="8">
        <v>527</v>
      </c>
    </row>
    <row r="529" spans="1:6" x14ac:dyDescent="0.25">
      <c r="A529" s="6">
        <f ca="1">RAND()</f>
        <v>0.59793638531484616</v>
      </c>
      <c r="B529" s="7">
        <v>112</v>
      </c>
      <c r="C529" s="7">
        <v>2400</v>
      </c>
      <c r="D529" s="6">
        <v>25.04</v>
      </c>
      <c r="E529" s="8" t="s">
        <v>5</v>
      </c>
      <c r="F529" s="8">
        <v>528</v>
      </c>
    </row>
    <row r="530" spans="1:6" x14ac:dyDescent="0.25">
      <c r="A530" s="6">
        <f ca="1">RAND()</f>
        <v>0.84471014131001543</v>
      </c>
      <c r="B530" s="7">
        <v>113</v>
      </c>
      <c r="C530" s="7">
        <v>100</v>
      </c>
      <c r="D530" s="6">
        <v>24.72</v>
      </c>
      <c r="E530" s="8" t="s">
        <v>5</v>
      </c>
      <c r="F530" s="8">
        <v>529</v>
      </c>
    </row>
    <row r="531" spans="1:6" x14ac:dyDescent="0.25">
      <c r="A531" s="6">
        <f ca="1">RAND()</f>
        <v>0.28298977385654334</v>
      </c>
      <c r="B531" s="7">
        <v>113</v>
      </c>
      <c r="C531" s="7">
        <v>200</v>
      </c>
      <c r="D531" s="6">
        <v>24.22</v>
      </c>
      <c r="E531" s="8" t="s">
        <v>5</v>
      </c>
      <c r="F531" s="8">
        <v>530</v>
      </c>
    </row>
    <row r="532" spans="1:6" x14ac:dyDescent="0.25">
      <c r="A532" s="6">
        <f ca="1">RAND()</f>
        <v>0.74659391647069184</v>
      </c>
      <c r="B532" s="7">
        <v>113</v>
      </c>
      <c r="C532" s="7">
        <v>300</v>
      </c>
      <c r="D532" s="6">
        <v>24.03</v>
      </c>
      <c r="E532" s="8" t="s">
        <v>5</v>
      </c>
      <c r="F532" s="8">
        <v>531</v>
      </c>
    </row>
    <row r="533" spans="1:6" x14ac:dyDescent="0.25">
      <c r="A533" s="6">
        <f ca="1">RAND()</f>
        <v>0.31747315423416322</v>
      </c>
      <c r="B533" s="7">
        <v>113</v>
      </c>
      <c r="C533" s="7">
        <v>400</v>
      </c>
      <c r="D533" s="6">
        <v>24.29</v>
      </c>
      <c r="E533" s="8" t="s">
        <v>5</v>
      </c>
      <c r="F533" s="8">
        <v>532</v>
      </c>
    </row>
    <row r="534" spans="1:6" x14ac:dyDescent="0.25">
      <c r="A534" s="6">
        <f ca="1">RAND()</f>
        <v>0.68091076751507318</v>
      </c>
      <c r="B534" s="7">
        <v>113</v>
      </c>
      <c r="C534" s="7">
        <v>500</v>
      </c>
      <c r="D534" s="6">
        <v>23.2</v>
      </c>
      <c r="E534" s="8" t="s">
        <v>5</v>
      </c>
      <c r="F534" s="8">
        <v>533</v>
      </c>
    </row>
    <row r="535" spans="1:6" x14ac:dyDescent="0.25">
      <c r="A535" s="6">
        <f ca="1">RAND()</f>
        <v>0.88366972929470122</v>
      </c>
      <c r="B535" s="7">
        <v>113</v>
      </c>
      <c r="C535" s="7">
        <v>600</v>
      </c>
      <c r="D535" s="6">
        <v>22.76</v>
      </c>
      <c r="E535" s="8" t="s">
        <v>5</v>
      </c>
      <c r="F535" s="8">
        <v>534</v>
      </c>
    </row>
    <row r="536" spans="1:6" hidden="1" x14ac:dyDescent="0.25">
      <c r="A536" s="6">
        <f ca="1">RAND()</f>
        <v>0.11353802720863515</v>
      </c>
      <c r="B536" s="7">
        <v>113</v>
      </c>
      <c r="C536" s="7">
        <v>700</v>
      </c>
      <c r="D536" s="6">
        <v>23.81</v>
      </c>
      <c r="E536" s="8" t="s">
        <v>6</v>
      </c>
      <c r="F536" s="8">
        <v>535</v>
      </c>
    </row>
    <row r="537" spans="1:6" x14ac:dyDescent="0.25">
      <c r="A537" s="6">
        <f ca="1">RAND()</f>
        <v>0.62299506104126989</v>
      </c>
      <c r="B537" s="7">
        <v>113</v>
      </c>
      <c r="C537" s="7">
        <v>800</v>
      </c>
      <c r="D537" s="6">
        <v>28.83</v>
      </c>
      <c r="E537" s="8" t="s">
        <v>5</v>
      </c>
      <c r="F537" s="8">
        <v>536</v>
      </c>
    </row>
    <row r="538" spans="1:6" x14ac:dyDescent="0.25">
      <c r="A538" s="6">
        <f ca="1">RAND()</f>
        <v>0.1844767518738093</v>
      </c>
      <c r="B538" s="7">
        <v>113</v>
      </c>
      <c r="C538" s="7">
        <v>900</v>
      </c>
      <c r="D538" s="6">
        <v>32.9</v>
      </c>
      <c r="E538" s="8" t="s">
        <v>5</v>
      </c>
      <c r="F538" s="8">
        <v>537</v>
      </c>
    </row>
    <row r="539" spans="1:6" x14ac:dyDescent="0.25">
      <c r="A539" s="6">
        <f ca="1">RAND()</f>
        <v>0.32884198153481781</v>
      </c>
      <c r="B539" s="7">
        <v>113</v>
      </c>
      <c r="C539" s="7">
        <v>1000</v>
      </c>
      <c r="D539" s="6">
        <v>33.97</v>
      </c>
      <c r="E539" s="8" t="s">
        <v>5</v>
      </c>
      <c r="F539" s="8">
        <v>538</v>
      </c>
    </row>
    <row r="540" spans="1:6" hidden="1" x14ac:dyDescent="0.25">
      <c r="A540" s="6">
        <f ca="1">RAND()</f>
        <v>0.98209376937439419</v>
      </c>
      <c r="B540" s="7">
        <v>113</v>
      </c>
      <c r="C540" s="7">
        <v>1100</v>
      </c>
      <c r="D540" s="6">
        <v>35.67</v>
      </c>
      <c r="E540" s="8" t="s">
        <v>6</v>
      </c>
      <c r="F540" s="8">
        <v>539</v>
      </c>
    </row>
    <row r="541" spans="1:6" x14ac:dyDescent="0.25">
      <c r="A541" s="6">
        <f ca="1">RAND()</f>
        <v>0.92090619900146886</v>
      </c>
      <c r="B541" s="7">
        <v>113</v>
      </c>
      <c r="C541" s="7">
        <v>1200</v>
      </c>
      <c r="D541" s="6">
        <v>37.28</v>
      </c>
      <c r="E541" s="8" t="s">
        <v>5</v>
      </c>
      <c r="F541" s="8">
        <v>540</v>
      </c>
    </row>
    <row r="542" spans="1:6" hidden="1" x14ac:dyDescent="0.25">
      <c r="A542" s="6">
        <f ca="1">RAND()</f>
        <v>0.8594463234579931</v>
      </c>
      <c r="B542" s="7">
        <v>113</v>
      </c>
      <c r="C542" s="7">
        <v>1300</v>
      </c>
      <c r="D542" s="6">
        <v>35.909999999999997</v>
      </c>
      <c r="E542" s="8" t="s">
        <v>6</v>
      </c>
      <c r="F542" s="8">
        <v>541</v>
      </c>
    </row>
    <row r="543" spans="1:6" x14ac:dyDescent="0.25">
      <c r="A543" s="6">
        <f ca="1">RAND()</f>
        <v>0.94158745218102635</v>
      </c>
      <c r="B543" s="7">
        <v>113</v>
      </c>
      <c r="C543" s="7">
        <v>1400</v>
      </c>
      <c r="D543" s="6">
        <v>35.200000000000003</v>
      </c>
      <c r="E543" s="8" t="s">
        <v>5</v>
      </c>
      <c r="F543" s="8">
        <v>542</v>
      </c>
    </row>
    <row r="544" spans="1:6" x14ac:dyDescent="0.25">
      <c r="A544" s="6">
        <f ca="1">RAND()</f>
        <v>0.74579788058956742</v>
      </c>
      <c r="B544" s="7">
        <v>113</v>
      </c>
      <c r="C544" s="7">
        <v>1500</v>
      </c>
      <c r="D544" s="6">
        <v>34.880000000000003</v>
      </c>
      <c r="E544" s="8" t="s">
        <v>5</v>
      </c>
      <c r="F544" s="8">
        <v>543</v>
      </c>
    </row>
    <row r="545" spans="1:6" x14ac:dyDescent="0.25">
      <c r="A545" s="6">
        <f ca="1">RAND()</f>
        <v>0.71712564776312338</v>
      </c>
      <c r="B545" s="7">
        <v>113</v>
      </c>
      <c r="C545" s="7">
        <v>1600</v>
      </c>
      <c r="D545" s="6">
        <v>35.409999999999997</v>
      </c>
      <c r="E545" s="8" t="s">
        <v>5</v>
      </c>
      <c r="F545" s="8">
        <v>544</v>
      </c>
    </row>
    <row r="546" spans="1:6" x14ac:dyDescent="0.25">
      <c r="A546" s="6">
        <f ca="1">RAND()</f>
        <v>0.42537339853448042</v>
      </c>
      <c r="B546" s="7">
        <v>113</v>
      </c>
      <c r="C546" s="7">
        <v>1700</v>
      </c>
      <c r="D546" s="6">
        <v>36.520000000000003</v>
      </c>
      <c r="E546" s="8" t="s">
        <v>5</v>
      </c>
      <c r="F546" s="8">
        <v>545</v>
      </c>
    </row>
    <row r="547" spans="1:6" x14ac:dyDescent="0.25">
      <c r="A547" s="6">
        <f ca="1">RAND()</f>
        <v>0.74898585909476478</v>
      </c>
      <c r="B547" s="7">
        <v>113</v>
      </c>
      <c r="C547" s="7">
        <v>1800</v>
      </c>
      <c r="D547" s="6">
        <v>31.04</v>
      </c>
      <c r="E547" s="8" t="s">
        <v>5</v>
      </c>
      <c r="F547" s="8">
        <v>546</v>
      </c>
    </row>
    <row r="548" spans="1:6" x14ac:dyDescent="0.25">
      <c r="A548" s="6">
        <f ca="1">RAND()</f>
        <v>0.15816873692441369</v>
      </c>
      <c r="B548" s="7">
        <v>113</v>
      </c>
      <c r="C548" s="7">
        <v>1900</v>
      </c>
      <c r="D548" s="6">
        <v>28.6</v>
      </c>
      <c r="E548" s="8" t="s">
        <v>5</v>
      </c>
      <c r="F548" s="8">
        <v>547</v>
      </c>
    </row>
    <row r="549" spans="1:6" x14ac:dyDescent="0.25">
      <c r="A549" s="6">
        <f ca="1">RAND()</f>
        <v>0.30701519332031579</v>
      </c>
      <c r="B549" s="7">
        <v>113</v>
      </c>
      <c r="C549" s="7">
        <v>2000</v>
      </c>
      <c r="D549" s="6">
        <v>27.13</v>
      </c>
      <c r="E549" s="8" t="s">
        <v>5</v>
      </c>
      <c r="F549" s="8">
        <v>548</v>
      </c>
    </row>
    <row r="550" spans="1:6" x14ac:dyDescent="0.25">
      <c r="A550" s="6">
        <f ca="1">RAND()</f>
        <v>0.48727248367080567</v>
      </c>
      <c r="B550" s="7">
        <v>113</v>
      </c>
      <c r="C550" s="7">
        <v>2100</v>
      </c>
      <c r="D550" s="6">
        <v>25.93</v>
      </c>
      <c r="E550" s="8" t="s">
        <v>5</v>
      </c>
      <c r="F550" s="8">
        <v>549</v>
      </c>
    </row>
    <row r="551" spans="1:6" x14ac:dyDescent="0.25">
      <c r="A551" s="6">
        <f ca="1">RAND()</f>
        <v>0.69439457633803026</v>
      </c>
      <c r="B551" s="7">
        <v>113</v>
      </c>
      <c r="C551" s="7">
        <v>2200</v>
      </c>
      <c r="D551" s="6">
        <v>25.33</v>
      </c>
      <c r="E551" s="8" t="s">
        <v>5</v>
      </c>
      <c r="F551" s="8">
        <v>550</v>
      </c>
    </row>
    <row r="552" spans="1:6" x14ac:dyDescent="0.25">
      <c r="A552" s="6">
        <f ca="1">RAND()</f>
        <v>0.81957127725162682</v>
      </c>
      <c r="B552" s="7">
        <v>113</v>
      </c>
      <c r="C552" s="7">
        <v>2300</v>
      </c>
      <c r="D552" s="6">
        <v>24.66</v>
      </c>
      <c r="E552" s="8" t="s">
        <v>5</v>
      </c>
      <c r="F552" s="8">
        <v>551</v>
      </c>
    </row>
    <row r="553" spans="1:6" x14ac:dyDescent="0.25">
      <c r="A553" s="6">
        <f ca="1">RAND()</f>
        <v>4.8610071782084541E-2</v>
      </c>
      <c r="B553" s="7">
        <v>113</v>
      </c>
      <c r="C553" s="7">
        <v>2400</v>
      </c>
      <c r="D553" s="6">
        <v>24.12</v>
      </c>
      <c r="E553" s="8" t="s">
        <v>5</v>
      </c>
      <c r="F553" s="8">
        <v>552</v>
      </c>
    </row>
    <row r="554" spans="1:6" x14ac:dyDescent="0.25">
      <c r="A554" s="6">
        <f ca="1">RAND()</f>
        <v>0.70716926859938345</v>
      </c>
      <c r="B554" s="7">
        <v>114</v>
      </c>
      <c r="C554" s="7">
        <v>100</v>
      </c>
      <c r="D554" s="6">
        <v>24.11</v>
      </c>
      <c r="E554" s="8" t="s">
        <v>5</v>
      </c>
      <c r="F554" s="8">
        <v>553</v>
      </c>
    </row>
    <row r="555" spans="1:6" x14ac:dyDescent="0.25">
      <c r="A555" s="6">
        <f ca="1">RAND()</f>
        <v>0.10021241951945703</v>
      </c>
      <c r="B555" s="7">
        <v>114</v>
      </c>
      <c r="C555" s="7">
        <v>200</v>
      </c>
      <c r="D555" s="6">
        <v>24</v>
      </c>
      <c r="E555" s="8" t="s">
        <v>5</v>
      </c>
      <c r="F555" s="8">
        <v>554</v>
      </c>
    </row>
    <row r="556" spans="1:6" x14ac:dyDescent="0.25">
      <c r="A556" s="6">
        <f ca="1">RAND()</f>
        <v>0.87611827826513755</v>
      </c>
      <c r="B556" s="7">
        <v>114</v>
      </c>
      <c r="C556" s="7">
        <v>300</v>
      </c>
      <c r="D556" s="6">
        <v>23.85</v>
      </c>
      <c r="E556" s="8" t="s">
        <v>5</v>
      </c>
      <c r="F556" s="8">
        <v>555</v>
      </c>
    </row>
    <row r="557" spans="1:6" x14ac:dyDescent="0.25">
      <c r="A557" s="6">
        <f ca="1">RAND()</f>
        <v>8.896930509661638E-2</v>
      </c>
      <c r="B557" s="7">
        <v>114</v>
      </c>
      <c r="C557" s="7">
        <v>400</v>
      </c>
      <c r="D557" s="6">
        <v>22.11</v>
      </c>
      <c r="E557" s="8" t="s">
        <v>5</v>
      </c>
      <c r="F557" s="8">
        <v>556</v>
      </c>
    </row>
    <row r="558" spans="1:6" x14ac:dyDescent="0.25">
      <c r="A558" s="6">
        <f ca="1">RAND()</f>
        <v>0.18782809644741405</v>
      </c>
      <c r="B558" s="7">
        <v>114</v>
      </c>
      <c r="C558" s="7">
        <v>500</v>
      </c>
      <c r="D558" s="6">
        <v>21.57</v>
      </c>
      <c r="E558" s="8" t="s">
        <v>5</v>
      </c>
      <c r="F558" s="8">
        <v>557</v>
      </c>
    </row>
    <row r="559" spans="1:6" x14ac:dyDescent="0.25">
      <c r="A559" s="6">
        <f ca="1">RAND()</f>
        <v>0.50950958444383276</v>
      </c>
      <c r="B559" s="7">
        <v>114</v>
      </c>
      <c r="C559" s="7">
        <v>600</v>
      </c>
      <c r="D559" s="6">
        <v>21.56</v>
      </c>
      <c r="E559" s="8" t="s">
        <v>5</v>
      </c>
      <c r="F559" s="8">
        <v>558</v>
      </c>
    </row>
    <row r="560" spans="1:6" x14ac:dyDescent="0.25">
      <c r="A560" s="6">
        <f ca="1">RAND()</f>
        <v>0.22826152285510604</v>
      </c>
      <c r="B560" s="7">
        <v>114</v>
      </c>
      <c r="C560" s="7">
        <v>700</v>
      </c>
      <c r="D560" s="6">
        <v>21.96</v>
      </c>
      <c r="E560" s="8" t="s">
        <v>5</v>
      </c>
      <c r="F560" s="8">
        <v>559</v>
      </c>
    </row>
    <row r="561" spans="1:6" x14ac:dyDescent="0.25">
      <c r="A561" s="6">
        <f ca="1">RAND()</f>
        <v>0.28762107530700032</v>
      </c>
      <c r="B561" s="7">
        <v>114</v>
      </c>
      <c r="C561" s="7">
        <v>800</v>
      </c>
      <c r="D561" s="6">
        <v>23.14</v>
      </c>
      <c r="E561" s="8" t="s">
        <v>5</v>
      </c>
      <c r="F561" s="8">
        <v>560</v>
      </c>
    </row>
    <row r="562" spans="1:6" x14ac:dyDescent="0.25">
      <c r="A562" s="6">
        <f ca="1">RAND()</f>
        <v>0.4284509125779622</v>
      </c>
      <c r="B562" s="7">
        <v>114</v>
      </c>
      <c r="C562" s="7">
        <v>900</v>
      </c>
      <c r="D562" s="6">
        <v>24.76</v>
      </c>
      <c r="E562" s="8" t="s">
        <v>5</v>
      </c>
      <c r="F562" s="8">
        <v>561</v>
      </c>
    </row>
    <row r="563" spans="1:6" hidden="1" x14ac:dyDescent="0.25">
      <c r="A563" s="6">
        <f ca="1">RAND()</f>
        <v>0.18982022655669006</v>
      </c>
      <c r="B563" s="7">
        <v>114</v>
      </c>
      <c r="C563" s="7">
        <v>1000</v>
      </c>
      <c r="D563" s="6">
        <v>25.88</v>
      </c>
      <c r="E563" s="8" t="s">
        <v>6</v>
      </c>
      <c r="F563" s="8">
        <v>562</v>
      </c>
    </row>
    <row r="564" spans="1:6" x14ac:dyDescent="0.25">
      <c r="A564" s="6">
        <f ca="1">RAND()</f>
        <v>0.47058933192895003</v>
      </c>
      <c r="B564" s="7">
        <v>114</v>
      </c>
      <c r="C564" s="7">
        <v>1100</v>
      </c>
      <c r="D564" s="6">
        <v>26.98</v>
      </c>
      <c r="E564" s="8" t="s">
        <v>5</v>
      </c>
      <c r="F564" s="8">
        <v>563</v>
      </c>
    </row>
    <row r="565" spans="1:6" x14ac:dyDescent="0.25">
      <c r="A565" s="6">
        <f ca="1">RAND()</f>
        <v>0.4931872632155414</v>
      </c>
      <c r="B565" s="7">
        <v>114</v>
      </c>
      <c r="C565" s="7">
        <v>1200</v>
      </c>
      <c r="D565" s="6">
        <v>29.87</v>
      </c>
      <c r="E565" s="8" t="s">
        <v>5</v>
      </c>
      <c r="F565" s="8">
        <v>564</v>
      </c>
    </row>
    <row r="566" spans="1:6" x14ac:dyDescent="0.25">
      <c r="A566" s="6">
        <f ca="1">RAND()</f>
        <v>0.9499614504185715</v>
      </c>
      <c r="B566" s="7">
        <v>114</v>
      </c>
      <c r="C566" s="7">
        <v>1300</v>
      </c>
      <c r="D566" s="6">
        <v>31.74</v>
      </c>
      <c r="E566" s="8" t="s">
        <v>5</v>
      </c>
      <c r="F566" s="8">
        <v>565</v>
      </c>
    </row>
    <row r="567" spans="1:6" hidden="1" x14ac:dyDescent="0.25">
      <c r="A567" s="6">
        <f ca="1">RAND()</f>
        <v>0.9844663692300839</v>
      </c>
      <c r="B567" s="7">
        <v>114</v>
      </c>
      <c r="C567" s="7">
        <v>1400</v>
      </c>
      <c r="D567" s="6">
        <v>31.26</v>
      </c>
      <c r="E567" s="8" t="s">
        <v>6</v>
      </c>
      <c r="F567" s="8">
        <v>566</v>
      </c>
    </row>
    <row r="568" spans="1:6" x14ac:dyDescent="0.25">
      <c r="A568" s="6">
        <f ca="1">RAND()</f>
        <v>0.59763022960577072</v>
      </c>
      <c r="B568" s="7">
        <v>114</v>
      </c>
      <c r="C568" s="7">
        <v>1500</v>
      </c>
      <c r="D568" s="6">
        <v>31.69</v>
      </c>
      <c r="E568" s="8" t="s">
        <v>5</v>
      </c>
      <c r="F568" s="8">
        <v>567</v>
      </c>
    </row>
    <row r="569" spans="1:6" x14ac:dyDescent="0.25">
      <c r="A569" s="6">
        <f ca="1">RAND()</f>
        <v>0.40030720698671374</v>
      </c>
      <c r="B569" s="7">
        <v>114</v>
      </c>
      <c r="C569" s="7">
        <v>1600</v>
      </c>
      <c r="D569" s="6">
        <v>31.39</v>
      </c>
      <c r="E569" s="8" t="s">
        <v>5</v>
      </c>
      <c r="F569" s="8">
        <v>568</v>
      </c>
    </row>
    <row r="570" spans="1:6" x14ac:dyDescent="0.25">
      <c r="A570" s="6">
        <f ca="1">RAND()</f>
        <v>0.79948130560026798</v>
      </c>
      <c r="B570" s="7">
        <v>114</v>
      </c>
      <c r="C570" s="7">
        <v>1700</v>
      </c>
      <c r="D570" s="6">
        <v>29.14</v>
      </c>
      <c r="E570" s="8" t="s">
        <v>5</v>
      </c>
      <c r="F570" s="8">
        <v>569</v>
      </c>
    </row>
    <row r="571" spans="1:6" x14ac:dyDescent="0.25">
      <c r="A571" s="6">
        <f ca="1">RAND()</f>
        <v>0.5323499679131608</v>
      </c>
      <c r="B571" s="7">
        <v>114</v>
      </c>
      <c r="C571" s="7">
        <v>1800</v>
      </c>
      <c r="D571" s="6">
        <v>26.85</v>
      </c>
      <c r="E571" s="8" t="s">
        <v>5</v>
      </c>
      <c r="F571" s="8">
        <v>570</v>
      </c>
    </row>
    <row r="572" spans="1:6" x14ac:dyDescent="0.25">
      <c r="A572" s="6">
        <f ca="1">RAND()</f>
        <v>0.13625614054422008</v>
      </c>
      <c r="B572" s="7">
        <v>114</v>
      </c>
      <c r="C572" s="7">
        <v>1900</v>
      </c>
      <c r="D572" s="6">
        <v>25.73</v>
      </c>
      <c r="E572" s="8" t="s">
        <v>5</v>
      </c>
      <c r="F572" s="8">
        <v>571</v>
      </c>
    </row>
    <row r="573" spans="1:6" x14ac:dyDescent="0.25">
      <c r="A573" s="6">
        <f ca="1">RAND()</f>
        <v>0.12221664233651963</v>
      </c>
      <c r="B573" s="7">
        <v>114</v>
      </c>
      <c r="C573" s="7">
        <v>2000</v>
      </c>
      <c r="D573" s="6">
        <v>25.21</v>
      </c>
      <c r="E573" s="8" t="s">
        <v>5</v>
      </c>
      <c r="F573" s="8">
        <v>572</v>
      </c>
    </row>
    <row r="574" spans="1:6" x14ac:dyDescent="0.25">
      <c r="A574" s="6">
        <f ca="1">RAND()</f>
        <v>0.24761474778087844</v>
      </c>
      <c r="B574" s="7">
        <v>114</v>
      </c>
      <c r="C574" s="7">
        <v>2100</v>
      </c>
      <c r="D574" s="6">
        <v>24.58</v>
      </c>
      <c r="E574" s="8" t="s">
        <v>5</v>
      </c>
      <c r="F574" s="8">
        <v>573</v>
      </c>
    </row>
    <row r="575" spans="1:6" x14ac:dyDescent="0.25">
      <c r="A575" s="6">
        <f ca="1">RAND()</f>
        <v>0.21070648862950214</v>
      </c>
      <c r="B575" s="7">
        <v>114</v>
      </c>
      <c r="C575" s="7">
        <v>2200</v>
      </c>
      <c r="D575" s="6">
        <v>24.04</v>
      </c>
      <c r="E575" s="8" t="s">
        <v>5</v>
      </c>
      <c r="F575" s="8">
        <v>574</v>
      </c>
    </row>
    <row r="576" spans="1:6" hidden="1" x14ac:dyDescent="0.25">
      <c r="A576" s="6">
        <f ca="1">RAND()</f>
        <v>0.16899622605125486</v>
      </c>
      <c r="B576" s="7">
        <v>114</v>
      </c>
      <c r="C576" s="7">
        <v>2300</v>
      </c>
      <c r="D576" s="6">
        <v>24.06</v>
      </c>
      <c r="E576" s="8" t="s">
        <v>6</v>
      </c>
      <c r="F576" s="8">
        <v>575</v>
      </c>
    </row>
    <row r="577" spans="1:6" x14ac:dyDescent="0.25">
      <c r="A577" s="6">
        <f ca="1">RAND()</f>
        <v>0.49125254306366661</v>
      </c>
      <c r="B577" s="7">
        <v>114</v>
      </c>
      <c r="C577" s="7">
        <v>2400</v>
      </c>
      <c r="D577" s="6">
        <v>23.19</v>
      </c>
      <c r="E577" s="8" t="s">
        <v>5</v>
      </c>
      <c r="F577" s="8">
        <v>576</v>
      </c>
    </row>
    <row r="578" spans="1:6" hidden="1" x14ac:dyDescent="0.25">
      <c r="A578" s="6">
        <f ca="1">RAND()</f>
        <v>0.87224943418581036</v>
      </c>
      <c r="B578" s="7">
        <v>115</v>
      </c>
      <c r="C578" s="7">
        <v>100</v>
      </c>
      <c r="D578" s="6">
        <v>21.9</v>
      </c>
      <c r="E578" s="8" t="s">
        <v>6</v>
      </c>
      <c r="F578" s="8">
        <v>577</v>
      </c>
    </row>
    <row r="579" spans="1:6" x14ac:dyDescent="0.25">
      <c r="A579" s="6">
        <f ca="1">RAND()</f>
        <v>0.49424772520245663</v>
      </c>
      <c r="B579" s="7">
        <v>115</v>
      </c>
      <c r="C579" s="7">
        <v>200</v>
      </c>
      <c r="D579" s="6">
        <v>21.76</v>
      </c>
      <c r="E579" s="8" t="s">
        <v>5</v>
      </c>
      <c r="F579" s="8">
        <v>578</v>
      </c>
    </row>
    <row r="580" spans="1:6" x14ac:dyDescent="0.25">
      <c r="A580" s="6">
        <f ca="1">RAND()</f>
        <v>0.32073395419789186</v>
      </c>
      <c r="B580" s="7">
        <v>115</v>
      </c>
      <c r="C580" s="7">
        <v>300</v>
      </c>
      <c r="D580" s="6">
        <v>21.54</v>
      </c>
      <c r="E580" s="8" t="s">
        <v>5</v>
      </c>
      <c r="F580" s="8">
        <v>579</v>
      </c>
    </row>
    <row r="581" spans="1:6" x14ac:dyDescent="0.25">
      <c r="A581" s="6">
        <f ca="1">RAND()</f>
        <v>0.83792171833315077</v>
      </c>
      <c r="B581" s="7">
        <v>115</v>
      </c>
      <c r="C581" s="7">
        <v>400</v>
      </c>
      <c r="D581" s="6">
        <v>21.08</v>
      </c>
      <c r="E581" s="8" t="s">
        <v>5</v>
      </c>
      <c r="F581" s="8">
        <v>580</v>
      </c>
    </row>
    <row r="582" spans="1:6" x14ac:dyDescent="0.25">
      <c r="A582" s="6">
        <f ca="1">RAND()</f>
        <v>0.75947150173079769</v>
      </c>
      <c r="B582" s="7">
        <v>115</v>
      </c>
      <c r="C582" s="7">
        <v>500</v>
      </c>
      <c r="D582" s="6">
        <v>21.31</v>
      </c>
      <c r="E582" s="8" t="s">
        <v>5</v>
      </c>
      <c r="F582" s="8">
        <v>581</v>
      </c>
    </row>
    <row r="583" spans="1:6" hidden="1" x14ac:dyDescent="0.25">
      <c r="A583" s="6">
        <f ca="1">RAND()</f>
        <v>0.22540376844596877</v>
      </c>
      <c r="B583" s="7">
        <v>115</v>
      </c>
      <c r="C583" s="7">
        <v>600</v>
      </c>
      <c r="D583" s="6">
        <v>21.16</v>
      </c>
      <c r="E583" s="8" t="s">
        <v>6</v>
      </c>
      <c r="F583" s="8">
        <v>582</v>
      </c>
    </row>
    <row r="584" spans="1:6" hidden="1" x14ac:dyDescent="0.25">
      <c r="A584" s="6">
        <f ca="1">RAND()</f>
        <v>0.90417638343345352</v>
      </c>
      <c r="B584" s="7">
        <v>115</v>
      </c>
      <c r="C584" s="7">
        <v>700</v>
      </c>
      <c r="D584" s="6">
        <v>23.21</v>
      </c>
      <c r="E584" s="8" t="s">
        <v>6</v>
      </c>
      <c r="F584" s="8">
        <v>583</v>
      </c>
    </row>
    <row r="585" spans="1:6" hidden="1" x14ac:dyDescent="0.25">
      <c r="A585" s="6">
        <f ca="1">RAND()</f>
        <v>0.83831494326031242</v>
      </c>
      <c r="B585" s="7">
        <v>115</v>
      </c>
      <c r="C585" s="7">
        <v>800</v>
      </c>
      <c r="D585" s="6">
        <v>29.31</v>
      </c>
      <c r="E585" s="8" t="s">
        <v>6</v>
      </c>
      <c r="F585" s="8">
        <v>584</v>
      </c>
    </row>
    <row r="586" spans="1:6" x14ac:dyDescent="0.25">
      <c r="A586" s="6">
        <f ca="1">RAND()</f>
        <v>0.46039281994474746</v>
      </c>
      <c r="B586" s="7">
        <v>115</v>
      </c>
      <c r="C586" s="7">
        <v>900</v>
      </c>
      <c r="D586" s="6">
        <v>31.2</v>
      </c>
      <c r="E586" s="8" t="s">
        <v>5</v>
      </c>
      <c r="F586" s="8">
        <v>585</v>
      </c>
    </row>
    <row r="587" spans="1:6" hidden="1" x14ac:dyDescent="0.25">
      <c r="A587" s="6">
        <f ca="1">RAND()</f>
        <v>0.99895171852380005</v>
      </c>
      <c r="B587" s="7">
        <v>115</v>
      </c>
      <c r="C587" s="7">
        <v>1000</v>
      </c>
      <c r="D587" s="6">
        <v>32.81</v>
      </c>
      <c r="E587" s="8" t="s">
        <v>6</v>
      </c>
      <c r="F587" s="8">
        <v>586</v>
      </c>
    </row>
    <row r="588" spans="1:6" x14ac:dyDescent="0.25">
      <c r="A588" s="6">
        <f ca="1">RAND()</f>
        <v>0.17373054613393601</v>
      </c>
      <c r="B588" s="7">
        <v>115</v>
      </c>
      <c r="C588" s="7">
        <v>1100</v>
      </c>
      <c r="D588" s="6">
        <v>35.28</v>
      </c>
      <c r="E588" s="8" t="s">
        <v>5</v>
      </c>
      <c r="F588" s="8">
        <v>587</v>
      </c>
    </row>
    <row r="589" spans="1:6" x14ac:dyDescent="0.25">
      <c r="A589" s="6">
        <f ca="1">RAND()</f>
        <v>0.18682831844077796</v>
      </c>
      <c r="B589" s="7">
        <v>115</v>
      </c>
      <c r="C589" s="7">
        <v>1200</v>
      </c>
      <c r="D589" s="6">
        <v>35.159999999999997</v>
      </c>
      <c r="E589" s="8" t="s">
        <v>5</v>
      </c>
      <c r="F589" s="8">
        <v>588</v>
      </c>
    </row>
    <row r="590" spans="1:6" x14ac:dyDescent="0.25">
      <c r="A590" s="6">
        <f ca="1">RAND()</f>
        <v>0.79075155265972719</v>
      </c>
      <c r="B590" s="7">
        <v>115</v>
      </c>
      <c r="C590" s="7">
        <v>1300</v>
      </c>
      <c r="D590" s="6">
        <v>38.270000000000003</v>
      </c>
      <c r="E590" s="8" t="s">
        <v>5</v>
      </c>
      <c r="F590" s="8">
        <v>589</v>
      </c>
    </row>
    <row r="591" spans="1:6" x14ac:dyDescent="0.25">
      <c r="A591" s="6">
        <f ca="1">RAND()</f>
        <v>0.93465272673190525</v>
      </c>
      <c r="B591" s="7">
        <v>115</v>
      </c>
      <c r="C591" s="7">
        <v>1400</v>
      </c>
      <c r="D591" s="6">
        <v>38.979999999999997</v>
      </c>
      <c r="E591" s="8" t="s">
        <v>5</v>
      </c>
      <c r="F591" s="8">
        <v>590</v>
      </c>
    </row>
    <row r="592" spans="1:6" x14ac:dyDescent="0.25">
      <c r="A592" s="6">
        <f ca="1">RAND()</f>
        <v>0.57813172592321338</v>
      </c>
      <c r="B592" s="7">
        <v>115</v>
      </c>
      <c r="C592" s="7">
        <v>1500</v>
      </c>
      <c r="D592" s="6">
        <v>39.119999999999997</v>
      </c>
      <c r="E592" s="8" t="s">
        <v>5</v>
      </c>
      <c r="F592" s="8">
        <v>591</v>
      </c>
    </row>
    <row r="593" spans="1:6" x14ac:dyDescent="0.25">
      <c r="A593" s="6">
        <f ca="1">RAND()</f>
        <v>0.19647476147557741</v>
      </c>
      <c r="B593" s="7">
        <v>115</v>
      </c>
      <c r="C593" s="7">
        <v>1600</v>
      </c>
      <c r="D593" s="6">
        <v>38.44</v>
      </c>
      <c r="E593" s="8" t="s">
        <v>5</v>
      </c>
      <c r="F593" s="8">
        <v>592</v>
      </c>
    </row>
    <row r="594" spans="1:6" x14ac:dyDescent="0.25">
      <c r="A594" s="6">
        <f ca="1">RAND()</f>
        <v>0.50840087866655947</v>
      </c>
      <c r="B594" s="7">
        <v>115</v>
      </c>
      <c r="C594" s="7">
        <v>1700</v>
      </c>
      <c r="D594" s="6">
        <v>38.590000000000003</v>
      </c>
      <c r="E594" s="8" t="s">
        <v>5</v>
      </c>
      <c r="F594" s="8">
        <v>593</v>
      </c>
    </row>
    <row r="595" spans="1:6" hidden="1" x14ac:dyDescent="0.25">
      <c r="A595" s="6">
        <f ca="1">RAND()</f>
        <v>0.68879246552060103</v>
      </c>
      <c r="B595" s="7">
        <v>115</v>
      </c>
      <c r="C595" s="7">
        <v>1800</v>
      </c>
      <c r="D595" s="6">
        <v>29.51</v>
      </c>
      <c r="E595" s="8" t="s">
        <v>6</v>
      </c>
      <c r="F595" s="8">
        <v>594</v>
      </c>
    </row>
    <row r="596" spans="1:6" x14ac:dyDescent="0.25">
      <c r="A596" s="6">
        <f ca="1">RAND()</f>
        <v>0.80498470387125642</v>
      </c>
      <c r="B596" s="7">
        <v>115</v>
      </c>
      <c r="C596" s="7">
        <v>1900</v>
      </c>
      <c r="D596" s="6">
        <v>26.3</v>
      </c>
      <c r="E596" s="8" t="s">
        <v>5</v>
      </c>
      <c r="F596" s="8">
        <v>595</v>
      </c>
    </row>
    <row r="597" spans="1:6" hidden="1" x14ac:dyDescent="0.25">
      <c r="A597" s="6">
        <f ca="1">RAND()</f>
        <v>0.27382531340945226</v>
      </c>
      <c r="B597" s="7">
        <v>115</v>
      </c>
      <c r="C597" s="7">
        <v>2000</v>
      </c>
      <c r="D597" s="6">
        <v>25.37</v>
      </c>
      <c r="E597" s="8" t="s">
        <v>6</v>
      </c>
      <c r="F597" s="8">
        <v>596</v>
      </c>
    </row>
    <row r="598" spans="1:6" x14ac:dyDescent="0.25">
      <c r="A598" s="6">
        <f ca="1">RAND()</f>
        <v>1.9784384601214011E-2</v>
      </c>
      <c r="B598" s="7">
        <v>115</v>
      </c>
      <c r="C598" s="7">
        <v>2100</v>
      </c>
      <c r="D598" s="6">
        <v>24.97</v>
      </c>
      <c r="E598" s="8" t="s">
        <v>5</v>
      </c>
      <c r="F598" s="8">
        <v>597</v>
      </c>
    </row>
    <row r="599" spans="1:6" x14ac:dyDescent="0.25">
      <c r="A599" s="6">
        <f ca="1">RAND()</f>
        <v>0.96850745553416295</v>
      </c>
      <c r="B599" s="7">
        <v>115</v>
      </c>
      <c r="C599" s="7">
        <v>2200</v>
      </c>
      <c r="D599" s="6">
        <v>24.73</v>
      </c>
      <c r="E599" s="8" t="s">
        <v>5</v>
      </c>
      <c r="F599" s="8">
        <v>598</v>
      </c>
    </row>
    <row r="600" spans="1:6" x14ac:dyDescent="0.25">
      <c r="A600" s="6">
        <f ca="1">RAND()</f>
        <v>0.24834554443340473</v>
      </c>
      <c r="B600" s="7">
        <v>115</v>
      </c>
      <c r="C600" s="7">
        <v>2300</v>
      </c>
      <c r="D600" s="6">
        <v>24.56</v>
      </c>
      <c r="E600" s="8" t="s">
        <v>5</v>
      </c>
      <c r="F600" s="8">
        <v>599</v>
      </c>
    </row>
    <row r="601" spans="1:6" hidden="1" x14ac:dyDescent="0.25">
      <c r="A601" s="6">
        <f ca="1">RAND()</f>
        <v>0.53729719890804095</v>
      </c>
      <c r="B601" s="7">
        <v>115</v>
      </c>
      <c r="C601" s="7">
        <v>2400</v>
      </c>
      <c r="D601" s="6">
        <v>24.35</v>
      </c>
      <c r="E601" s="8" t="s">
        <v>6</v>
      </c>
      <c r="F601" s="8">
        <v>600</v>
      </c>
    </row>
    <row r="602" spans="1:6" x14ac:dyDescent="0.25">
      <c r="A602" s="6">
        <f ca="1">RAND()</f>
        <v>0.26246543122400945</v>
      </c>
      <c r="B602" s="7">
        <v>116</v>
      </c>
      <c r="C602" s="7">
        <v>100</v>
      </c>
      <c r="D602" s="6">
        <v>24.14</v>
      </c>
      <c r="E602" s="8" t="s">
        <v>5</v>
      </c>
      <c r="F602" s="8">
        <v>601</v>
      </c>
    </row>
    <row r="603" spans="1:6" x14ac:dyDescent="0.25">
      <c r="A603" s="6">
        <f ca="1">RAND()</f>
        <v>5.7446000537886732E-2</v>
      </c>
      <c r="B603" s="7">
        <v>116</v>
      </c>
      <c r="C603" s="7">
        <v>200</v>
      </c>
      <c r="D603" s="6">
        <v>24.26</v>
      </c>
      <c r="E603" s="8" t="s">
        <v>5</v>
      </c>
      <c r="F603" s="8">
        <v>602</v>
      </c>
    </row>
    <row r="604" spans="1:6" x14ac:dyDescent="0.25">
      <c r="A604" s="6">
        <f ca="1">RAND()</f>
        <v>0.52763014632463756</v>
      </c>
      <c r="B604" s="7">
        <v>116</v>
      </c>
      <c r="C604" s="7">
        <v>300</v>
      </c>
      <c r="D604" s="6">
        <v>24.19</v>
      </c>
      <c r="E604" s="8" t="s">
        <v>5</v>
      </c>
      <c r="F604" s="8">
        <v>603</v>
      </c>
    </row>
    <row r="605" spans="1:6" hidden="1" x14ac:dyDescent="0.25">
      <c r="A605" s="6">
        <f ca="1">RAND()</f>
        <v>0.10413498544009436</v>
      </c>
      <c r="B605" s="7">
        <v>116</v>
      </c>
      <c r="C605" s="7">
        <v>400</v>
      </c>
      <c r="D605" s="6">
        <v>23.96</v>
      </c>
      <c r="E605" s="8" t="s">
        <v>6</v>
      </c>
      <c r="F605" s="8">
        <v>604</v>
      </c>
    </row>
    <row r="606" spans="1:6" x14ac:dyDescent="0.25">
      <c r="A606" s="6">
        <f ca="1">RAND()</f>
        <v>0.17713689680150324</v>
      </c>
      <c r="B606" s="7">
        <v>116</v>
      </c>
      <c r="C606" s="7">
        <v>500</v>
      </c>
      <c r="D606" s="6">
        <v>23.77</v>
      </c>
      <c r="E606" s="8" t="s">
        <v>5</v>
      </c>
      <c r="F606" s="8">
        <v>605</v>
      </c>
    </row>
    <row r="607" spans="1:6" x14ac:dyDescent="0.25">
      <c r="A607" s="6">
        <f ca="1">RAND()</f>
        <v>0.35909983460292083</v>
      </c>
      <c r="B607" s="7">
        <v>116</v>
      </c>
      <c r="C607" s="7">
        <v>600</v>
      </c>
      <c r="D607" s="6">
        <v>23.35</v>
      </c>
      <c r="E607" s="8" t="s">
        <v>5</v>
      </c>
      <c r="F607" s="8">
        <v>606</v>
      </c>
    </row>
    <row r="608" spans="1:6" x14ac:dyDescent="0.25">
      <c r="A608" s="6">
        <f ca="1">RAND()</f>
        <v>0.60207080849062822</v>
      </c>
      <c r="B608" s="7">
        <v>116</v>
      </c>
      <c r="C608" s="7">
        <v>700</v>
      </c>
      <c r="D608" s="6">
        <v>26.69</v>
      </c>
      <c r="E608" s="8" t="s">
        <v>5</v>
      </c>
      <c r="F608" s="8">
        <v>607</v>
      </c>
    </row>
    <row r="609" spans="1:6" x14ac:dyDescent="0.25">
      <c r="A609" s="6">
        <f ca="1">RAND()</f>
        <v>0.67285467734055504</v>
      </c>
      <c r="B609" s="7">
        <v>116</v>
      </c>
      <c r="C609" s="7">
        <v>800</v>
      </c>
      <c r="D609" s="6">
        <v>29.59</v>
      </c>
      <c r="E609" s="8" t="s">
        <v>5</v>
      </c>
      <c r="F609" s="8">
        <v>608</v>
      </c>
    </row>
    <row r="610" spans="1:6" x14ac:dyDescent="0.25">
      <c r="A610" s="6">
        <f ca="1">RAND()</f>
        <v>0.16697024584611864</v>
      </c>
      <c r="B610" s="7">
        <v>116</v>
      </c>
      <c r="C610" s="7">
        <v>900</v>
      </c>
      <c r="D610" s="6">
        <v>32.64</v>
      </c>
      <c r="E610" s="8" t="s">
        <v>5</v>
      </c>
      <c r="F610" s="8">
        <v>609</v>
      </c>
    </row>
    <row r="611" spans="1:6" x14ac:dyDescent="0.25">
      <c r="A611" s="6">
        <f ca="1">RAND()</f>
        <v>0.60523020375677949</v>
      </c>
      <c r="B611" s="7">
        <v>116</v>
      </c>
      <c r="C611" s="7">
        <v>1000</v>
      </c>
      <c r="D611" s="6">
        <v>33.51</v>
      </c>
      <c r="E611" s="8" t="s">
        <v>5</v>
      </c>
      <c r="F611" s="8">
        <v>610</v>
      </c>
    </row>
    <row r="612" spans="1:6" x14ac:dyDescent="0.25">
      <c r="A612" s="6">
        <f ca="1">RAND()</f>
        <v>0.1585401877401007</v>
      </c>
      <c r="B612" s="7">
        <v>116</v>
      </c>
      <c r="C612" s="7">
        <v>1100</v>
      </c>
      <c r="D612" s="6">
        <v>34.33</v>
      </c>
      <c r="E612" s="8" t="s">
        <v>5</v>
      </c>
      <c r="F612" s="8">
        <v>611</v>
      </c>
    </row>
    <row r="613" spans="1:6" x14ac:dyDescent="0.25">
      <c r="A613" s="6">
        <f ca="1">RAND()</f>
        <v>0.83340703199435895</v>
      </c>
      <c r="B613" s="7">
        <v>116</v>
      </c>
      <c r="C613" s="7">
        <v>1200</v>
      </c>
      <c r="D613" s="6">
        <v>35.54</v>
      </c>
      <c r="E613" s="8" t="s">
        <v>5</v>
      </c>
      <c r="F613" s="8">
        <v>612</v>
      </c>
    </row>
    <row r="614" spans="1:6" x14ac:dyDescent="0.25">
      <c r="A614" s="6">
        <f ca="1">RAND()</f>
        <v>0.36552190276576857</v>
      </c>
      <c r="B614" s="7">
        <v>116</v>
      </c>
      <c r="C614" s="7">
        <v>1300</v>
      </c>
      <c r="D614" s="6">
        <v>38.17</v>
      </c>
      <c r="E614" s="8" t="s">
        <v>5</v>
      </c>
      <c r="F614" s="8">
        <v>613</v>
      </c>
    </row>
    <row r="615" spans="1:6" x14ac:dyDescent="0.25">
      <c r="A615" s="6">
        <f ca="1">RAND()</f>
        <v>5.2743908403352857E-2</v>
      </c>
      <c r="B615" s="7">
        <v>116</v>
      </c>
      <c r="C615" s="7">
        <v>1400</v>
      </c>
      <c r="D615" s="6">
        <v>39.5</v>
      </c>
      <c r="E615" s="8" t="s">
        <v>5</v>
      </c>
      <c r="F615" s="8">
        <v>614</v>
      </c>
    </row>
    <row r="616" spans="1:6" x14ac:dyDescent="0.25">
      <c r="A616" s="6">
        <f ca="1">RAND()</f>
        <v>0.61381542453297266</v>
      </c>
      <c r="B616" s="7">
        <v>116</v>
      </c>
      <c r="C616" s="7">
        <v>1500</v>
      </c>
      <c r="D616" s="6">
        <v>42</v>
      </c>
      <c r="E616" s="8" t="s">
        <v>5</v>
      </c>
      <c r="F616" s="8">
        <v>615</v>
      </c>
    </row>
    <row r="617" spans="1:6" x14ac:dyDescent="0.25">
      <c r="A617" s="6">
        <f ca="1">RAND()</f>
        <v>0.76581235535708991</v>
      </c>
      <c r="B617" s="7">
        <v>116</v>
      </c>
      <c r="C617" s="7">
        <v>1600</v>
      </c>
      <c r="D617" s="6">
        <v>40.950000000000003</v>
      </c>
      <c r="E617" s="8" t="s">
        <v>5</v>
      </c>
      <c r="F617" s="8">
        <v>616</v>
      </c>
    </row>
    <row r="618" spans="1:6" x14ac:dyDescent="0.25">
      <c r="A618" s="6">
        <f ca="1">RAND()</f>
        <v>0.94997294264518939</v>
      </c>
      <c r="B618" s="7">
        <v>116</v>
      </c>
      <c r="C618" s="7">
        <v>1700</v>
      </c>
      <c r="D618" s="6">
        <v>39.96</v>
      </c>
      <c r="E618" s="8" t="s">
        <v>5</v>
      </c>
      <c r="F618" s="8">
        <v>617</v>
      </c>
    </row>
    <row r="619" spans="1:6" x14ac:dyDescent="0.25">
      <c r="A619" s="6">
        <f ca="1">RAND()</f>
        <v>0.87962301555107847</v>
      </c>
      <c r="B619" s="7">
        <v>116</v>
      </c>
      <c r="C619" s="7">
        <v>1800</v>
      </c>
      <c r="D619" s="6">
        <v>32.14</v>
      </c>
      <c r="E619" s="8" t="s">
        <v>5</v>
      </c>
      <c r="F619" s="8">
        <v>618</v>
      </c>
    </row>
    <row r="620" spans="1:6" x14ac:dyDescent="0.25">
      <c r="A620" s="6">
        <f ca="1">RAND()</f>
        <v>0.12777542309195089</v>
      </c>
      <c r="B620" s="7">
        <v>116</v>
      </c>
      <c r="C620" s="7">
        <v>1900</v>
      </c>
      <c r="D620" s="6">
        <v>29.04</v>
      </c>
      <c r="E620" s="8" t="s">
        <v>5</v>
      </c>
      <c r="F620" s="8">
        <v>619</v>
      </c>
    </row>
    <row r="621" spans="1:6" hidden="1" x14ac:dyDescent="0.25">
      <c r="A621" s="6">
        <f ca="1">RAND()</f>
        <v>0.90483292449216368</v>
      </c>
      <c r="B621" s="7">
        <v>116</v>
      </c>
      <c r="C621" s="7">
        <v>2000</v>
      </c>
      <c r="D621" s="6">
        <v>26.33</v>
      </c>
      <c r="E621" s="8" t="s">
        <v>6</v>
      </c>
      <c r="F621" s="8">
        <v>620</v>
      </c>
    </row>
    <row r="622" spans="1:6" hidden="1" x14ac:dyDescent="0.25">
      <c r="A622" s="6">
        <f ca="1">RAND()</f>
        <v>0.8771561865587908</v>
      </c>
      <c r="B622" s="7">
        <v>116</v>
      </c>
      <c r="C622" s="7">
        <v>2100</v>
      </c>
      <c r="D622" s="6">
        <v>24.95</v>
      </c>
      <c r="E622" s="8" t="s">
        <v>6</v>
      </c>
      <c r="F622" s="8">
        <v>621</v>
      </c>
    </row>
    <row r="623" spans="1:6" x14ac:dyDescent="0.25">
      <c r="A623" s="6">
        <f ca="1">RAND()</f>
        <v>0.51051493326584452</v>
      </c>
      <c r="B623" s="7">
        <v>116</v>
      </c>
      <c r="C623" s="7">
        <v>2200</v>
      </c>
      <c r="D623" s="6">
        <v>24.51</v>
      </c>
      <c r="E623" s="8" t="s">
        <v>5</v>
      </c>
      <c r="F623" s="8">
        <v>622</v>
      </c>
    </row>
    <row r="624" spans="1:6" x14ac:dyDescent="0.25">
      <c r="A624" s="6">
        <f ca="1">RAND()</f>
        <v>5.8392869443269713E-2</v>
      </c>
      <c r="B624" s="7">
        <v>116</v>
      </c>
      <c r="C624" s="7">
        <v>2300</v>
      </c>
      <c r="D624" s="6">
        <v>24.25</v>
      </c>
      <c r="E624" s="8" t="s">
        <v>5</v>
      </c>
      <c r="F624" s="8">
        <v>623</v>
      </c>
    </row>
    <row r="625" spans="1:6" x14ac:dyDescent="0.25">
      <c r="A625" s="6">
        <f ca="1">RAND()</f>
        <v>0.22102566094285847</v>
      </c>
      <c r="B625" s="7">
        <v>116</v>
      </c>
      <c r="C625" s="7">
        <v>2400</v>
      </c>
      <c r="D625" s="6">
        <v>24.23</v>
      </c>
      <c r="E625" s="8" t="s">
        <v>5</v>
      </c>
      <c r="F625" s="8">
        <v>624</v>
      </c>
    </row>
    <row r="626" spans="1:6" x14ac:dyDescent="0.25">
      <c r="A626" s="6">
        <f ca="1">RAND()</f>
        <v>0.89989946070338822</v>
      </c>
      <c r="B626" s="7">
        <v>117</v>
      </c>
      <c r="C626" s="7">
        <v>100</v>
      </c>
      <c r="D626" s="6">
        <v>24.15</v>
      </c>
      <c r="E626" s="8" t="s">
        <v>5</v>
      </c>
      <c r="F626" s="8">
        <v>625</v>
      </c>
    </row>
    <row r="627" spans="1:6" x14ac:dyDescent="0.25">
      <c r="A627" s="6">
        <f ca="1">RAND()</f>
        <v>0.7348022291796793</v>
      </c>
      <c r="B627" s="7">
        <v>117</v>
      </c>
      <c r="C627" s="7">
        <v>200</v>
      </c>
      <c r="D627" s="6">
        <v>23.97</v>
      </c>
      <c r="E627" s="8" t="s">
        <v>5</v>
      </c>
      <c r="F627" s="8">
        <v>626</v>
      </c>
    </row>
    <row r="628" spans="1:6" x14ac:dyDescent="0.25">
      <c r="A628" s="6">
        <f ca="1">RAND()</f>
        <v>0.11614867304672416</v>
      </c>
      <c r="B628" s="7">
        <v>117</v>
      </c>
      <c r="C628" s="7">
        <v>300</v>
      </c>
      <c r="D628" s="6">
        <v>23.56</v>
      </c>
      <c r="E628" s="8" t="s">
        <v>5</v>
      </c>
      <c r="F628" s="8">
        <v>627</v>
      </c>
    </row>
    <row r="629" spans="1:6" x14ac:dyDescent="0.25">
      <c r="A629" s="6">
        <f ca="1">RAND()</f>
        <v>0.74380071444483253</v>
      </c>
      <c r="B629" s="7">
        <v>117</v>
      </c>
      <c r="C629" s="7">
        <v>400</v>
      </c>
      <c r="D629" s="6">
        <v>23.12</v>
      </c>
      <c r="E629" s="8" t="s">
        <v>5</v>
      </c>
      <c r="F629" s="8">
        <v>628</v>
      </c>
    </row>
    <row r="630" spans="1:6" x14ac:dyDescent="0.25">
      <c r="A630" s="6">
        <f ca="1">RAND()</f>
        <v>0.7811693089223477</v>
      </c>
      <c r="B630" s="7">
        <v>117</v>
      </c>
      <c r="C630" s="7">
        <v>500</v>
      </c>
      <c r="D630" s="6">
        <v>22.76</v>
      </c>
      <c r="E630" s="8" t="s">
        <v>5</v>
      </c>
      <c r="F630" s="8">
        <v>629</v>
      </c>
    </row>
    <row r="631" spans="1:6" x14ac:dyDescent="0.25">
      <c r="A631" s="6">
        <f ca="1">RAND()</f>
        <v>0.65780720934499703</v>
      </c>
      <c r="B631" s="7">
        <v>117</v>
      </c>
      <c r="C631" s="7">
        <v>600</v>
      </c>
      <c r="D631" s="6">
        <v>22.68</v>
      </c>
      <c r="E631" s="8" t="s">
        <v>5</v>
      </c>
      <c r="F631" s="8">
        <v>630</v>
      </c>
    </row>
    <row r="632" spans="1:6" x14ac:dyDescent="0.25">
      <c r="A632" s="6">
        <f ca="1">RAND()</f>
        <v>0.8053319815406661</v>
      </c>
      <c r="B632" s="7">
        <v>117</v>
      </c>
      <c r="C632" s="7">
        <v>700</v>
      </c>
      <c r="D632" s="6">
        <v>27.9</v>
      </c>
      <c r="E632" s="8" t="s">
        <v>5</v>
      </c>
      <c r="F632" s="8">
        <v>631</v>
      </c>
    </row>
    <row r="633" spans="1:6" x14ac:dyDescent="0.25">
      <c r="A633" s="6">
        <f ca="1">RAND()</f>
        <v>0.87644511509734613</v>
      </c>
      <c r="B633" s="7">
        <v>117</v>
      </c>
      <c r="C633" s="7">
        <v>800</v>
      </c>
      <c r="D633" s="6">
        <v>31.85</v>
      </c>
      <c r="E633" s="8" t="s">
        <v>5</v>
      </c>
      <c r="F633" s="8">
        <v>632</v>
      </c>
    </row>
    <row r="634" spans="1:6" x14ac:dyDescent="0.25">
      <c r="A634" s="6">
        <f ca="1">RAND()</f>
        <v>0.68592908740117009</v>
      </c>
      <c r="B634" s="7">
        <v>117</v>
      </c>
      <c r="C634" s="7">
        <v>900</v>
      </c>
      <c r="D634" s="6">
        <v>34.54</v>
      </c>
      <c r="E634" s="8" t="s">
        <v>5</v>
      </c>
      <c r="F634" s="8">
        <v>633</v>
      </c>
    </row>
    <row r="635" spans="1:6" hidden="1" x14ac:dyDescent="0.25">
      <c r="A635" s="6">
        <f ca="1">RAND()</f>
        <v>0.89510940603851075</v>
      </c>
      <c r="B635" s="7">
        <v>117</v>
      </c>
      <c r="C635" s="7">
        <v>1000</v>
      </c>
      <c r="D635" s="6">
        <v>34.68</v>
      </c>
      <c r="E635" s="8" t="s">
        <v>6</v>
      </c>
      <c r="F635" s="8">
        <v>634</v>
      </c>
    </row>
    <row r="636" spans="1:6" x14ac:dyDescent="0.25">
      <c r="A636" s="6">
        <f ca="1">RAND()</f>
        <v>0.21017341520040611</v>
      </c>
      <c r="B636" s="7">
        <v>117</v>
      </c>
      <c r="C636" s="7">
        <v>1100</v>
      </c>
      <c r="D636" s="6">
        <v>35.69</v>
      </c>
      <c r="E636" s="8" t="s">
        <v>5</v>
      </c>
      <c r="F636" s="8">
        <v>635</v>
      </c>
    </row>
    <row r="637" spans="1:6" hidden="1" x14ac:dyDescent="0.25">
      <c r="A637" s="6">
        <f ca="1">RAND()</f>
        <v>9.3199247168415544E-2</v>
      </c>
      <c r="B637" s="7">
        <v>117</v>
      </c>
      <c r="C637" s="7">
        <v>1200</v>
      </c>
      <c r="D637" s="6">
        <v>36.67</v>
      </c>
      <c r="E637" s="8" t="s">
        <v>6</v>
      </c>
      <c r="F637" s="8">
        <v>636</v>
      </c>
    </row>
    <row r="638" spans="1:6" x14ac:dyDescent="0.25">
      <c r="A638" s="6">
        <f ca="1">RAND()</f>
        <v>5.5360385272027246E-2</v>
      </c>
      <c r="B638" s="7">
        <v>117</v>
      </c>
      <c r="C638" s="7">
        <v>1300</v>
      </c>
      <c r="D638" s="6">
        <v>38.770000000000003</v>
      </c>
      <c r="E638" s="8" t="s">
        <v>5</v>
      </c>
      <c r="F638" s="8">
        <v>637</v>
      </c>
    </row>
    <row r="639" spans="1:6" hidden="1" x14ac:dyDescent="0.25">
      <c r="A639" s="6">
        <f ca="1">RAND()</f>
        <v>8.239697655582312E-2</v>
      </c>
      <c r="B639" s="7">
        <v>117</v>
      </c>
      <c r="C639" s="7">
        <v>1400</v>
      </c>
      <c r="D639" s="6">
        <v>40.909999999999997</v>
      </c>
      <c r="E639" s="8" t="s">
        <v>6</v>
      </c>
      <c r="F639" s="8">
        <v>638</v>
      </c>
    </row>
    <row r="640" spans="1:6" x14ac:dyDescent="0.25">
      <c r="A640" s="6">
        <f ca="1">RAND()</f>
        <v>0.76052815615565561</v>
      </c>
      <c r="B640" s="7">
        <v>117</v>
      </c>
      <c r="C640" s="7">
        <v>1500</v>
      </c>
      <c r="D640" s="6">
        <v>41.88</v>
      </c>
      <c r="E640" s="8" t="s">
        <v>5</v>
      </c>
      <c r="F640" s="8">
        <v>639</v>
      </c>
    </row>
    <row r="641" spans="1:6" x14ac:dyDescent="0.25">
      <c r="A641" s="6">
        <f ca="1">RAND()</f>
        <v>0.14719229972438908</v>
      </c>
      <c r="B641" s="7">
        <v>117</v>
      </c>
      <c r="C641" s="7">
        <v>1600</v>
      </c>
      <c r="D641" s="6">
        <v>40.64</v>
      </c>
      <c r="E641" s="8" t="s">
        <v>5</v>
      </c>
      <c r="F641" s="8">
        <v>640</v>
      </c>
    </row>
    <row r="642" spans="1:6" x14ac:dyDescent="0.25">
      <c r="A642" s="6">
        <f ca="1">RAND()</f>
        <v>0.23688995647768096</v>
      </c>
      <c r="B642" s="7">
        <v>117</v>
      </c>
      <c r="C642" s="7">
        <v>1700</v>
      </c>
      <c r="D642" s="6">
        <v>37.89</v>
      </c>
      <c r="E642" s="8" t="s">
        <v>5</v>
      </c>
      <c r="F642" s="8">
        <v>641</v>
      </c>
    </row>
    <row r="643" spans="1:6" x14ac:dyDescent="0.25">
      <c r="A643" s="6">
        <f ca="1">RAND()</f>
        <v>0.4074865129060633</v>
      </c>
      <c r="B643" s="7">
        <v>117</v>
      </c>
      <c r="C643" s="7">
        <v>1800</v>
      </c>
      <c r="D643" s="6">
        <v>30.87</v>
      </c>
      <c r="E643" s="8" t="s">
        <v>5</v>
      </c>
      <c r="F643" s="8">
        <v>642</v>
      </c>
    </row>
    <row r="644" spans="1:6" x14ac:dyDescent="0.25">
      <c r="A644" s="6">
        <f ca="1">RAND()</f>
        <v>0.52758295271395506</v>
      </c>
      <c r="B644" s="7">
        <v>117</v>
      </c>
      <c r="C644" s="7">
        <v>1900</v>
      </c>
      <c r="D644" s="6">
        <v>27.4</v>
      </c>
      <c r="E644" s="8" t="s">
        <v>5</v>
      </c>
      <c r="F644" s="8">
        <v>643</v>
      </c>
    </row>
    <row r="645" spans="1:6" x14ac:dyDescent="0.25">
      <c r="A645" s="6">
        <f ca="1">RAND()</f>
        <v>0.51784612461109625</v>
      </c>
      <c r="B645" s="7">
        <v>117</v>
      </c>
      <c r="C645" s="7">
        <v>2000</v>
      </c>
      <c r="D645" s="6">
        <v>26.13</v>
      </c>
      <c r="E645" s="8" t="s">
        <v>5</v>
      </c>
      <c r="F645" s="8">
        <v>644</v>
      </c>
    </row>
    <row r="646" spans="1:6" x14ac:dyDescent="0.25">
      <c r="A646" s="6">
        <f ca="1">RAND()</f>
        <v>0.38258531750045299</v>
      </c>
      <c r="B646" s="7">
        <v>117</v>
      </c>
      <c r="C646" s="7">
        <v>2100</v>
      </c>
      <c r="D646" s="6">
        <v>25.93</v>
      </c>
      <c r="E646" s="8" t="s">
        <v>5</v>
      </c>
      <c r="F646" s="8">
        <v>645</v>
      </c>
    </row>
    <row r="647" spans="1:6" hidden="1" x14ac:dyDescent="0.25">
      <c r="A647" s="6">
        <f ca="1">RAND()</f>
        <v>0.35813715630704412</v>
      </c>
      <c r="B647" s="7">
        <v>117</v>
      </c>
      <c r="C647" s="7">
        <v>2200</v>
      </c>
      <c r="D647" s="6">
        <v>25.91</v>
      </c>
      <c r="E647" s="8" t="s">
        <v>6</v>
      </c>
      <c r="F647" s="8">
        <v>646</v>
      </c>
    </row>
    <row r="648" spans="1:6" x14ac:dyDescent="0.25">
      <c r="A648" s="6">
        <f ca="1">RAND()</f>
        <v>0.78825154436722566</v>
      </c>
      <c r="B648" s="7">
        <v>117</v>
      </c>
      <c r="C648" s="7">
        <v>2300</v>
      </c>
      <c r="D648" s="6">
        <v>25.75</v>
      </c>
      <c r="E648" s="8" t="s">
        <v>5</v>
      </c>
      <c r="F648" s="8">
        <v>647</v>
      </c>
    </row>
    <row r="649" spans="1:6" x14ac:dyDescent="0.25">
      <c r="A649" s="6">
        <f ca="1">RAND()</f>
        <v>2.0454068411055459E-2</v>
      </c>
      <c r="B649" s="7">
        <v>117</v>
      </c>
      <c r="C649" s="7">
        <v>2400</v>
      </c>
      <c r="D649" s="6">
        <v>25.25</v>
      </c>
      <c r="E649" s="8" t="s">
        <v>5</v>
      </c>
      <c r="F649" s="8">
        <v>648</v>
      </c>
    </row>
    <row r="650" spans="1:6" x14ac:dyDescent="0.25">
      <c r="A650" s="6">
        <f ca="1">RAND()</f>
        <v>0.99200023277679406</v>
      </c>
      <c r="B650" s="7">
        <v>118</v>
      </c>
      <c r="C650" s="7">
        <v>100</v>
      </c>
      <c r="D650" s="6">
        <v>24.9</v>
      </c>
      <c r="E650" s="8" t="s">
        <v>5</v>
      </c>
      <c r="F650" s="8">
        <v>649</v>
      </c>
    </row>
    <row r="651" spans="1:6" x14ac:dyDescent="0.25">
      <c r="A651" s="6">
        <f ca="1">RAND()</f>
        <v>0.90185625393411872</v>
      </c>
      <c r="B651" s="7">
        <v>118</v>
      </c>
      <c r="C651" s="7">
        <v>200</v>
      </c>
      <c r="D651" s="6">
        <v>24.43</v>
      </c>
      <c r="E651" s="8" t="s">
        <v>5</v>
      </c>
      <c r="F651" s="8">
        <v>650</v>
      </c>
    </row>
    <row r="652" spans="1:6" x14ac:dyDescent="0.25">
      <c r="A652" s="6">
        <f ca="1">RAND()</f>
        <v>0.81480325273608656</v>
      </c>
      <c r="B652" s="7">
        <v>118</v>
      </c>
      <c r="C652" s="7">
        <v>300</v>
      </c>
      <c r="D652" s="6">
        <v>23.87</v>
      </c>
      <c r="E652" s="8" t="s">
        <v>5</v>
      </c>
      <c r="F652" s="8">
        <v>651</v>
      </c>
    </row>
    <row r="653" spans="1:6" x14ac:dyDescent="0.25">
      <c r="A653" s="6">
        <f ca="1">RAND()</f>
        <v>0.2015643541418296</v>
      </c>
      <c r="B653" s="7">
        <v>118</v>
      </c>
      <c r="C653" s="7">
        <v>400</v>
      </c>
      <c r="D653" s="6">
        <v>23.66</v>
      </c>
      <c r="E653" s="8" t="s">
        <v>5</v>
      </c>
      <c r="F653" s="8">
        <v>652</v>
      </c>
    </row>
    <row r="654" spans="1:6" hidden="1" x14ac:dyDescent="0.25">
      <c r="A654" s="6">
        <f ca="1">RAND()</f>
        <v>0.75759193988236107</v>
      </c>
      <c r="B654" s="7">
        <v>118</v>
      </c>
      <c r="C654" s="7">
        <v>500</v>
      </c>
      <c r="D654" s="6">
        <v>22.93</v>
      </c>
      <c r="E654" s="8" t="s">
        <v>6</v>
      </c>
      <c r="F654" s="8">
        <v>653</v>
      </c>
    </row>
    <row r="655" spans="1:6" hidden="1" x14ac:dyDescent="0.25">
      <c r="A655" s="6">
        <f ca="1">RAND()</f>
        <v>0.6160872235140149</v>
      </c>
      <c r="B655" s="7">
        <v>118</v>
      </c>
      <c r="C655" s="7">
        <v>600</v>
      </c>
      <c r="D655" s="6">
        <v>22.83</v>
      </c>
      <c r="E655" s="8" t="s">
        <v>6</v>
      </c>
      <c r="F655" s="8">
        <v>654</v>
      </c>
    </row>
    <row r="656" spans="1:6" hidden="1" x14ac:dyDescent="0.25">
      <c r="A656" s="6">
        <f ca="1">RAND()</f>
        <v>0.93309879110681038</v>
      </c>
      <c r="B656" s="7">
        <v>118</v>
      </c>
      <c r="C656" s="7">
        <v>700</v>
      </c>
      <c r="D656" s="6">
        <v>27.22</v>
      </c>
      <c r="E656" s="8" t="s">
        <v>6</v>
      </c>
      <c r="F656" s="8">
        <v>655</v>
      </c>
    </row>
    <row r="657" spans="1:6" x14ac:dyDescent="0.25">
      <c r="A657" s="6">
        <f ca="1">RAND()</f>
        <v>0.83964041596336436</v>
      </c>
      <c r="B657" s="7">
        <v>118</v>
      </c>
      <c r="C657" s="7">
        <v>800</v>
      </c>
      <c r="D657" s="6">
        <v>32.64</v>
      </c>
      <c r="E657" s="8" t="s">
        <v>5</v>
      </c>
      <c r="F657" s="8">
        <v>656</v>
      </c>
    </row>
    <row r="658" spans="1:6" hidden="1" x14ac:dyDescent="0.25">
      <c r="A658" s="6">
        <f ca="1">RAND()</f>
        <v>0.65156060958260698</v>
      </c>
      <c r="B658" s="7">
        <v>118</v>
      </c>
      <c r="C658" s="7">
        <v>900</v>
      </c>
      <c r="D658" s="6">
        <v>37.07</v>
      </c>
      <c r="E658" s="8" t="s">
        <v>6</v>
      </c>
      <c r="F658" s="8">
        <v>657</v>
      </c>
    </row>
    <row r="659" spans="1:6" x14ac:dyDescent="0.25">
      <c r="A659" s="6">
        <f ca="1">RAND()</f>
        <v>1.8345917679641999E-2</v>
      </c>
      <c r="B659" s="7">
        <v>118</v>
      </c>
      <c r="C659" s="7">
        <v>1000</v>
      </c>
      <c r="D659" s="6">
        <v>37.130000000000003</v>
      </c>
      <c r="E659" s="8" t="s">
        <v>5</v>
      </c>
      <c r="F659" s="8">
        <v>658</v>
      </c>
    </row>
    <row r="660" spans="1:6" x14ac:dyDescent="0.25">
      <c r="A660" s="6">
        <f ca="1">RAND()</f>
        <v>0.35222638133921724</v>
      </c>
      <c r="B660" s="7">
        <v>118</v>
      </c>
      <c r="C660" s="7">
        <v>1100</v>
      </c>
      <c r="D660" s="6">
        <v>37.020000000000003</v>
      </c>
      <c r="E660" s="8" t="s">
        <v>5</v>
      </c>
      <c r="F660" s="8">
        <v>659</v>
      </c>
    </row>
    <row r="661" spans="1:6" x14ac:dyDescent="0.25">
      <c r="A661" s="6">
        <f ca="1">RAND()</f>
        <v>0.66005824932146895</v>
      </c>
      <c r="B661" s="7">
        <v>118</v>
      </c>
      <c r="C661" s="7">
        <v>1200</v>
      </c>
      <c r="D661" s="6">
        <v>37.43</v>
      </c>
      <c r="E661" s="8" t="s">
        <v>5</v>
      </c>
      <c r="F661" s="8">
        <v>660</v>
      </c>
    </row>
    <row r="662" spans="1:6" x14ac:dyDescent="0.25">
      <c r="A662" s="6">
        <f ca="1">RAND()</f>
        <v>0.80286768897302119</v>
      </c>
      <c r="B662" s="7">
        <v>118</v>
      </c>
      <c r="C662" s="7">
        <v>1300</v>
      </c>
      <c r="D662" s="6">
        <v>38.49</v>
      </c>
      <c r="E662" s="8" t="s">
        <v>5</v>
      </c>
      <c r="F662" s="8">
        <v>661</v>
      </c>
    </row>
    <row r="663" spans="1:6" x14ac:dyDescent="0.25">
      <c r="A663" s="6">
        <f ca="1">RAND()</f>
        <v>5.1877264803772416E-3</v>
      </c>
      <c r="B663" s="7">
        <v>118</v>
      </c>
      <c r="C663" s="7">
        <v>1400</v>
      </c>
      <c r="D663" s="6">
        <v>37.81</v>
      </c>
      <c r="E663" s="8" t="s">
        <v>5</v>
      </c>
      <c r="F663" s="8">
        <v>662</v>
      </c>
    </row>
    <row r="664" spans="1:6" x14ac:dyDescent="0.25">
      <c r="A664" s="6">
        <f ca="1">RAND()</f>
        <v>0.22218301977955979</v>
      </c>
      <c r="B664" s="7">
        <v>118</v>
      </c>
      <c r="C664" s="7">
        <v>1500</v>
      </c>
      <c r="D664" s="6">
        <v>35.1</v>
      </c>
      <c r="E664" s="8" t="s">
        <v>5</v>
      </c>
      <c r="F664" s="8">
        <v>663</v>
      </c>
    </row>
    <row r="665" spans="1:6" x14ac:dyDescent="0.25">
      <c r="A665" s="6">
        <f ca="1">RAND()</f>
        <v>0.87466685112159204</v>
      </c>
      <c r="B665" s="7">
        <v>118</v>
      </c>
      <c r="C665" s="7">
        <v>1600</v>
      </c>
      <c r="D665" s="6">
        <v>34.979999999999997</v>
      </c>
      <c r="E665" s="8" t="s">
        <v>5</v>
      </c>
      <c r="F665" s="8">
        <v>664</v>
      </c>
    </row>
    <row r="666" spans="1:6" x14ac:dyDescent="0.25">
      <c r="A666" s="6">
        <f ca="1">RAND()</f>
        <v>0.78023508072893255</v>
      </c>
      <c r="B666" s="7">
        <v>118</v>
      </c>
      <c r="C666" s="7">
        <v>1700</v>
      </c>
      <c r="D666" s="6">
        <v>31.56</v>
      </c>
      <c r="E666" s="8" t="s">
        <v>5</v>
      </c>
      <c r="F666" s="8">
        <v>665</v>
      </c>
    </row>
    <row r="667" spans="1:6" x14ac:dyDescent="0.25">
      <c r="A667" s="6">
        <f ca="1">RAND()</f>
        <v>0.72319382398602416</v>
      </c>
      <c r="B667" s="7">
        <v>118</v>
      </c>
      <c r="C667" s="7">
        <v>1800</v>
      </c>
      <c r="D667" s="6">
        <v>28.93</v>
      </c>
      <c r="E667" s="8" t="s">
        <v>5</v>
      </c>
      <c r="F667" s="8">
        <v>666</v>
      </c>
    </row>
    <row r="668" spans="1:6" x14ac:dyDescent="0.25">
      <c r="A668" s="6">
        <f ca="1">RAND()</f>
        <v>0.60887486177488204</v>
      </c>
      <c r="B668" s="7">
        <v>118</v>
      </c>
      <c r="C668" s="7">
        <v>1900</v>
      </c>
      <c r="D668" s="6">
        <v>27.49</v>
      </c>
      <c r="E668" s="8" t="s">
        <v>5</v>
      </c>
      <c r="F668" s="8">
        <v>667</v>
      </c>
    </row>
    <row r="669" spans="1:6" x14ac:dyDescent="0.25">
      <c r="A669" s="6">
        <f ca="1">RAND()</f>
        <v>0.63811118954406054</v>
      </c>
      <c r="B669" s="7">
        <v>118</v>
      </c>
      <c r="C669" s="7">
        <v>2000</v>
      </c>
      <c r="D669" s="6">
        <v>26.66</v>
      </c>
      <c r="E669" s="8" t="s">
        <v>5</v>
      </c>
      <c r="F669" s="8">
        <v>668</v>
      </c>
    </row>
    <row r="670" spans="1:6" x14ac:dyDescent="0.25">
      <c r="A670" s="6">
        <f ca="1">RAND()</f>
        <v>0.31907451368312034</v>
      </c>
      <c r="B670" s="7">
        <v>118</v>
      </c>
      <c r="C670" s="7">
        <v>2100</v>
      </c>
      <c r="D670" s="6">
        <v>25.92</v>
      </c>
      <c r="E670" s="8" t="s">
        <v>5</v>
      </c>
      <c r="F670" s="8">
        <v>669</v>
      </c>
    </row>
    <row r="671" spans="1:6" x14ac:dyDescent="0.25">
      <c r="A671" s="6">
        <f ca="1">RAND()</f>
        <v>0.62479361087741769</v>
      </c>
      <c r="B671" s="7">
        <v>118</v>
      </c>
      <c r="C671" s="7">
        <v>2200</v>
      </c>
      <c r="D671" s="6">
        <v>25.45</v>
      </c>
      <c r="E671" s="8" t="s">
        <v>5</v>
      </c>
      <c r="F671" s="8">
        <v>670</v>
      </c>
    </row>
    <row r="672" spans="1:6" hidden="1" x14ac:dyDescent="0.25">
      <c r="A672" s="6">
        <f ca="1">RAND()</f>
        <v>0.85698492351765332</v>
      </c>
      <c r="B672" s="7">
        <v>118</v>
      </c>
      <c r="C672" s="7">
        <v>2300</v>
      </c>
      <c r="D672" s="6">
        <v>24.88</v>
      </c>
      <c r="E672" s="8" t="s">
        <v>6</v>
      </c>
      <c r="F672" s="8">
        <v>671</v>
      </c>
    </row>
    <row r="673" spans="1:6" hidden="1" x14ac:dyDescent="0.25">
      <c r="A673" s="6">
        <f ca="1">RAND()</f>
        <v>0.13581647897929849</v>
      </c>
      <c r="B673" s="7">
        <v>118</v>
      </c>
      <c r="C673" s="7">
        <v>2400</v>
      </c>
      <c r="D673" s="6">
        <v>24.76</v>
      </c>
      <c r="E673" s="8" t="s">
        <v>6</v>
      </c>
      <c r="F673" s="8">
        <v>672</v>
      </c>
    </row>
    <row r="674" spans="1:6" x14ac:dyDescent="0.25">
      <c r="A674" s="6">
        <f ca="1">RAND()</f>
        <v>0.51260927438979087</v>
      </c>
      <c r="B674" s="7">
        <v>119</v>
      </c>
      <c r="C674" s="7">
        <v>100</v>
      </c>
      <c r="D674" s="6">
        <v>24.49</v>
      </c>
      <c r="E674" s="8" t="s">
        <v>5</v>
      </c>
      <c r="F674" s="8">
        <v>673</v>
      </c>
    </row>
    <row r="675" spans="1:6" x14ac:dyDescent="0.25">
      <c r="A675" s="6">
        <f ca="1">RAND()</f>
        <v>0.9445799757736496</v>
      </c>
      <c r="B675" s="7">
        <v>119</v>
      </c>
      <c r="C675" s="7">
        <v>200</v>
      </c>
      <c r="D675" s="6">
        <v>24.13</v>
      </c>
      <c r="E675" s="8" t="s">
        <v>5</v>
      </c>
      <c r="F675" s="8">
        <v>674</v>
      </c>
    </row>
    <row r="676" spans="1:6" x14ac:dyDescent="0.25">
      <c r="A676" s="6">
        <f ca="1">RAND()</f>
        <v>0.18383116845882164</v>
      </c>
      <c r="B676" s="7">
        <v>119</v>
      </c>
      <c r="C676" s="7">
        <v>300</v>
      </c>
      <c r="D676" s="6">
        <v>24.25</v>
      </c>
      <c r="E676" s="8" t="s">
        <v>5</v>
      </c>
      <c r="F676" s="8">
        <v>675</v>
      </c>
    </row>
    <row r="677" spans="1:6" x14ac:dyDescent="0.25">
      <c r="A677" s="6">
        <f ca="1">RAND()</f>
        <v>0.62353887963665311</v>
      </c>
      <c r="B677" s="7">
        <v>119</v>
      </c>
      <c r="C677" s="7">
        <v>400</v>
      </c>
      <c r="D677" s="6">
        <v>24.32</v>
      </c>
      <c r="E677" s="8" t="s">
        <v>5</v>
      </c>
      <c r="F677" s="8">
        <v>676</v>
      </c>
    </row>
    <row r="678" spans="1:6" x14ac:dyDescent="0.25">
      <c r="A678" s="6">
        <f ca="1">RAND()</f>
        <v>0.63836917285666384</v>
      </c>
      <c r="B678" s="7">
        <v>119</v>
      </c>
      <c r="C678" s="7">
        <v>500</v>
      </c>
      <c r="D678" s="6">
        <v>23.81</v>
      </c>
      <c r="E678" s="8" t="s">
        <v>5</v>
      </c>
      <c r="F678" s="8">
        <v>677</v>
      </c>
    </row>
    <row r="679" spans="1:6" hidden="1" x14ac:dyDescent="0.25">
      <c r="A679" s="6">
        <f ca="1">RAND()</f>
        <v>0.52808218002141416</v>
      </c>
      <c r="B679" s="7">
        <v>119</v>
      </c>
      <c r="C679" s="7">
        <v>600</v>
      </c>
      <c r="D679" s="6">
        <v>23.65</v>
      </c>
      <c r="E679" s="8" t="s">
        <v>6</v>
      </c>
      <c r="F679" s="8">
        <v>678</v>
      </c>
    </row>
    <row r="680" spans="1:6" hidden="1" x14ac:dyDescent="0.25">
      <c r="A680" s="6">
        <f ca="1">RAND()</f>
        <v>0.26706412287360737</v>
      </c>
      <c r="B680" s="7">
        <v>119</v>
      </c>
      <c r="C680" s="7">
        <v>700</v>
      </c>
      <c r="D680" s="6">
        <v>24.51</v>
      </c>
      <c r="E680" s="8" t="s">
        <v>6</v>
      </c>
      <c r="F680" s="8">
        <v>679</v>
      </c>
    </row>
    <row r="681" spans="1:6" x14ac:dyDescent="0.25">
      <c r="A681" s="6">
        <f ca="1">RAND()</f>
        <v>0.30990464369900206</v>
      </c>
      <c r="B681" s="7">
        <v>119</v>
      </c>
      <c r="C681" s="7">
        <v>800</v>
      </c>
      <c r="D681" s="6">
        <v>26.6</v>
      </c>
      <c r="E681" s="8" t="s">
        <v>5</v>
      </c>
      <c r="F681" s="8">
        <v>680</v>
      </c>
    </row>
    <row r="682" spans="1:6" x14ac:dyDescent="0.25">
      <c r="A682" s="6">
        <f ca="1">RAND()</f>
        <v>0.11993923735644318</v>
      </c>
      <c r="B682" s="7">
        <v>119</v>
      </c>
      <c r="C682" s="7">
        <v>900</v>
      </c>
      <c r="D682" s="6">
        <v>30.45</v>
      </c>
      <c r="E682" s="8" t="s">
        <v>5</v>
      </c>
      <c r="F682" s="8">
        <v>681</v>
      </c>
    </row>
    <row r="683" spans="1:6" x14ac:dyDescent="0.25">
      <c r="A683" s="6">
        <f ca="1">RAND()</f>
        <v>0.54495216429108795</v>
      </c>
      <c r="B683" s="7">
        <v>119</v>
      </c>
      <c r="C683" s="7">
        <v>1000</v>
      </c>
      <c r="D683" s="6">
        <v>31.78</v>
      </c>
      <c r="E683" s="8" t="s">
        <v>5</v>
      </c>
      <c r="F683" s="8">
        <v>682</v>
      </c>
    </row>
    <row r="684" spans="1:6" x14ac:dyDescent="0.25">
      <c r="A684" s="6">
        <f ca="1">RAND()</f>
        <v>0.57723324955347532</v>
      </c>
      <c r="B684" s="7">
        <v>119</v>
      </c>
      <c r="C684" s="7">
        <v>1100</v>
      </c>
      <c r="D684" s="6">
        <v>34.72</v>
      </c>
      <c r="E684" s="8" t="s">
        <v>5</v>
      </c>
      <c r="F684" s="8">
        <v>683</v>
      </c>
    </row>
    <row r="685" spans="1:6" x14ac:dyDescent="0.25">
      <c r="A685" s="6">
        <f ca="1">RAND()</f>
        <v>0.76487817799301061</v>
      </c>
      <c r="B685" s="7">
        <v>119</v>
      </c>
      <c r="C685" s="7">
        <v>1200</v>
      </c>
      <c r="D685" s="6">
        <v>34.619999999999997</v>
      </c>
      <c r="E685" s="8" t="s">
        <v>5</v>
      </c>
      <c r="F685" s="8">
        <v>684</v>
      </c>
    </row>
    <row r="686" spans="1:6" x14ac:dyDescent="0.25">
      <c r="A686" s="6">
        <f ca="1">RAND()</f>
        <v>0.72922618158851593</v>
      </c>
      <c r="B686" s="7">
        <v>119</v>
      </c>
      <c r="C686" s="7">
        <v>1300</v>
      </c>
      <c r="D686" s="6">
        <v>38.119999999999997</v>
      </c>
      <c r="E686" s="8" t="s">
        <v>5</v>
      </c>
      <c r="F686" s="8">
        <v>685</v>
      </c>
    </row>
    <row r="687" spans="1:6" x14ac:dyDescent="0.25">
      <c r="A687" s="6">
        <f ca="1">RAND()</f>
        <v>0.41833068303209053</v>
      </c>
      <c r="B687" s="7">
        <v>119</v>
      </c>
      <c r="C687" s="7">
        <v>1400</v>
      </c>
      <c r="D687" s="6">
        <v>40.46</v>
      </c>
      <c r="E687" s="8" t="s">
        <v>5</v>
      </c>
      <c r="F687" s="8">
        <v>686</v>
      </c>
    </row>
    <row r="688" spans="1:6" x14ac:dyDescent="0.25">
      <c r="A688" s="6">
        <f ca="1">RAND()</f>
        <v>6.634142919914654E-2</v>
      </c>
      <c r="B688" s="7">
        <v>119</v>
      </c>
      <c r="C688" s="7">
        <v>1500</v>
      </c>
      <c r="D688" s="6">
        <v>40.22</v>
      </c>
      <c r="E688" s="8" t="s">
        <v>5</v>
      </c>
      <c r="F688" s="8">
        <v>687</v>
      </c>
    </row>
    <row r="689" spans="1:6" x14ac:dyDescent="0.25">
      <c r="A689" s="6">
        <f ca="1">RAND()</f>
        <v>0.78491691736707769</v>
      </c>
      <c r="B689" s="7">
        <v>119</v>
      </c>
      <c r="C689" s="7">
        <v>1600</v>
      </c>
      <c r="D689" s="6">
        <v>34.58</v>
      </c>
      <c r="E689" s="8" t="s">
        <v>5</v>
      </c>
      <c r="F689" s="8">
        <v>688</v>
      </c>
    </row>
    <row r="690" spans="1:6" x14ac:dyDescent="0.25">
      <c r="A690" s="6">
        <f ca="1">RAND()</f>
        <v>0.29637742861993865</v>
      </c>
      <c r="B690" s="7">
        <v>119</v>
      </c>
      <c r="C690" s="7">
        <v>1700</v>
      </c>
      <c r="D690" s="6">
        <v>37.130000000000003</v>
      </c>
      <c r="E690" s="8" t="s">
        <v>5</v>
      </c>
      <c r="F690" s="8">
        <v>689</v>
      </c>
    </row>
    <row r="691" spans="1:6" hidden="1" x14ac:dyDescent="0.25">
      <c r="A691" s="6">
        <f ca="1">RAND()</f>
        <v>0.30521724200415778</v>
      </c>
      <c r="B691" s="7">
        <v>119</v>
      </c>
      <c r="C691" s="7">
        <v>1800</v>
      </c>
      <c r="D691" s="6">
        <v>29.99</v>
      </c>
      <c r="E691" s="8" t="s">
        <v>6</v>
      </c>
      <c r="F691" s="8">
        <v>690</v>
      </c>
    </row>
    <row r="692" spans="1:6" x14ac:dyDescent="0.25">
      <c r="A692" s="6">
        <f ca="1">RAND()</f>
        <v>0.98283076965073102</v>
      </c>
      <c r="B692" s="7">
        <v>119</v>
      </c>
      <c r="C692" s="7">
        <v>1900</v>
      </c>
      <c r="D692" s="6">
        <v>27.56</v>
      </c>
      <c r="E692" s="8" t="s">
        <v>5</v>
      </c>
      <c r="F692" s="8">
        <v>691</v>
      </c>
    </row>
    <row r="693" spans="1:6" x14ac:dyDescent="0.25">
      <c r="A693" s="6">
        <f ca="1">RAND()</f>
        <v>0.2143766730540172</v>
      </c>
      <c r="B693" s="7">
        <v>119</v>
      </c>
      <c r="C693" s="7">
        <v>2000</v>
      </c>
      <c r="D693" s="6">
        <v>25.53</v>
      </c>
      <c r="E693" s="8" t="s">
        <v>5</v>
      </c>
      <c r="F693" s="8">
        <v>692</v>
      </c>
    </row>
    <row r="694" spans="1:6" x14ac:dyDescent="0.25">
      <c r="A694" s="6">
        <f ca="1">RAND()</f>
        <v>0.91338276093839865</v>
      </c>
      <c r="B694" s="7">
        <v>119</v>
      </c>
      <c r="C694" s="7">
        <v>2100</v>
      </c>
      <c r="D694" s="6">
        <v>24.72</v>
      </c>
      <c r="E694" s="8" t="s">
        <v>5</v>
      </c>
      <c r="F694" s="8">
        <v>693</v>
      </c>
    </row>
    <row r="695" spans="1:6" x14ac:dyDescent="0.25">
      <c r="A695" s="6">
        <f ca="1">RAND()</f>
        <v>0.91574495307882608</v>
      </c>
      <c r="B695" s="7">
        <v>119</v>
      </c>
      <c r="C695" s="7">
        <v>2200</v>
      </c>
      <c r="D695" s="6">
        <v>24.35</v>
      </c>
      <c r="E695" s="8" t="s">
        <v>5</v>
      </c>
      <c r="F695" s="8">
        <v>694</v>
      </c>
    </row>
    <row r="696" spans="1:6" x14ac:dyDescent="0.25">
      <c r="A696" s="6">
        <f ca="1">RAND()</f>
        <v>0.35000209672805682</v>
      </c>
      <c r="B696" s="7">
        <v>119</v>
      </c>
      <c r="C696" s="7">
        <v>2300</v>
      </c>
      <c r="D696" s="6">
        <v>24.22</v>
      </c>
      <c r="E696" s="8" t="s">
        <v>5</v>
      </c>
      <c r="F696" s="8">
        <v>695</v>
      </c>
    </row>
    <row r="697" spans="1:6" x14ac:dyDescent="0.25">
      <c r="A697" s="6">
        <f ca="1">RAND()</f>
        <v>0.68162706530142203</v>
      </c>
      <c r="B697" s="7">
        <v>119</v>
      </c>
      <c r="C697" s="7">
        <v>2400</v>
      </c>
      <c r="D697" s="6">
        <v>23.88</v>
      </c>
      <c r="E697" s="8" t="s">
        <v>5</v>
      </c>
      <c r="F697" s="8">
        <v>696</v>
      </c>
    </row>
    <row r="698" spans="1:6" hidden="1" x14ac:dyDescent="0.25">
      <c r="A698" s="6">
        <f ca="1">RAND()</f>
        <v>0.26605928169710702</v>
      </c>
      <c r="B698" s="7">
        <v>120</v>
      </c>
      <c r="C698" s="7">
        <v>100</v>
      </c>
      <c r="D698" s="6">
        <v>23.64</v>
      </c>
      <c r="E698" s="8" t="s">
        <v>6</v>
      </c>
      <c r="F698" s="8">
        <v>697</v>
      </c>
    </row>
    <row r="699" spans="1:6" hidden="1" x14ac:dyDescent="0.25">
      <c r="A699" s="6">
        <f ca="1">RAND()</f>
        <v>0.21291570738329302</v>
      </c>
      <c r="B699" s="7">
        <v>120</v>
      </c>
      <c r="C699" s="7">
        <v>200</v>
      </c>
      <c r="D699" s="6">
        <v>23.25</v>
      </c>
      <c r="E699" s="8" t="s">
        <v>6</v>
      </c>
      <c r="F699" s="8">
        <v>698</v>
      </c>
    </row>
    <row r="700" spans="1:6" x14ac:dyDescent="0.25">
      <c r="A700" s="6">
        <f ca="1">RAND()</f>
        <v>4.3859547594749748E-2</v>
      </c>
      <c r="B700" s="7">
        <v>120</v>
      </c>
      <c r="C700" s="7">
        <v>300</v>
      </c>
      <c r="D700" s="6">
        <v>23.17</v>
      </c>
      <c r="E700" s="8" t="s">
        <v>5</v>
      </c>
      <c r="F700" s="8">
        <v>699</v>
      </c>
    </row>
    <row r="701" spans="1:6" x14ac:dyDescent="0.25">
      <c r="A701" s="6">
        <f ca="1">RAND()</f>
        <v>0.99350082387501604</v>
      </c>
      <c r="B701" s="7">
        <v>120</v>
      </c>
      <c r="C701" s="7">
        <v>400</v>
      </c>
      <c r="D701" s="6">
        <v>23.25</v>
      </c>
      <c r="E701" s="8" t="s">
        <v>5</v>
      </c>
      <c r="F701" s="8">
        <v>700</v>
      </c>
    </row>
    <row r="702" spans="1:6" x14ac:dyDescent="0.25">
      <c r="A702" s="6">
        <f ca="1">RAND()</f>
        <v>0.68299565321770028</v>
      </c>
      <c r="B702" s="7">
        <v>120</v>
      </c>
      <c r="C702" s="7">
        <v>500</v>
      </c>
      <c r="D702" s="6">
        <v>23.4</v>
      </c>
      <c r="E702" s="8" t="s">
        <v>5</v>
      </c>
      <c r="F702" s="8">
        <v>701</v>
      </c>
    </row>
    <row r="703" spans="1:6" x14ac:dyDescent="0.25">
      <c r="A703" s="6">
        <f ca="1">RAND()</f>
        <v>5.6730466739681296E-2</v>
      </c>
      <c r="B703" s="7">
        <v>120</v>
      </c>
      <c r="C703" s="7">
        <v>600</v>
      </c>
      <c r="D703" s="6">
        <v>23.47</v>
      </c>
      <c r="E703" s="8" t="s">
        <v>5</v>
      </c>
      <c r="F703" s="8">
        <v>702</v>
      </c>
    </row>
    <row r="704" spans="1:6" x14ac:dyDescent="0.25">
      <c r="A704" s="6">
        <f ca="1">RAND()</f>
        <v>0.86458889998319954</v>
      </c>
      <c r="B704" s="7">
        <v>120</v>
      </c>
      <c r="C704" s="7">
        <v>700</v>
      </c>
      <c r="D704" s="6">
        <v>24.06</v>
      </c>
      <c r="E704" s="8" t="s">
        <v>5</v>
      </c>
      <c r="F704" s="8">
        <v>703</v>
      </c>
    </row>
    <row r="705" spans="1:6" hidden="1" x14ac:dyDescent="0.25">
      <c r="A705" s="6">
        <f ca="1">RAND()</f>
        <v>0.45143088970008627</v>
      </c>
      <c r="B705" s="7">
        <v>120</v>
      </c>
      <c r="C705" s="7">
        <v>800</v>
      </c>
      <c r="D705" s="6">
        <v>27.7</v>
      </c>
      <c r="E705" s="8" t="s">
        <v>6</v>
      </c>
      <c r="F705" s="8">
        <v>704</v>
      </c>
    </row>
    <row r="706" spans="1:6" hidden="1" x14ac:dyDescent="0.25">
      <c r="A706" s="6">
        <f ca="1">RAND()</f>
        <v>0.45026473233181619</v>
      </c>
      <c r="B706" s="7">
        <v>120</v>
      </c>
      <c r="C706" s="7">
        <v>900</v>
      </c>
      <c r="D706" s="6">
        <v>27.67</v>
      </c>
      <c r="E706" s="8" t="s">
        <v>6</v>
      </c>
      <c r="F706" s="8">
        <v>705</v>
      </c>
    </row>
    <row r="707" spans="1:6" x14ac:dyDescent="0.25">
      <c r="A707" s="6">
        <f ca="1">RAND()</f>
        <v>0.2934358001035956</v>
      </c>
      <c r="B707" s="7">
        <v>120</v>
      </c>
      <c r="C707" s="7">
        <v>1000</v>
      </c>
      <c r="D707" s="6">
        <v>32.380000000000003</v>
      </c>
      <c r="E707" s="8" t="s">
        <v>5</v>
      </c>
      <c r="F707" s="8">
        <v>706</v>
      </c>
    </row>
    <row r="708" spans="1:6" hidden="1" x14ac:dyDescent="0.25">
      <c r="A708" s="6">
        <f ca="1">RAND()</f>
        <v>0.92922341825389254</v>
      </c>
      <c r="B708" s="7">
        <v>120</v>
      </c>
      <c r="C708" s="7">
        <v>1100</v>
      </c>
      <c r="D708" s="6">
        <v>33.39</v>
      </c>
      <c r="E708" s="8" t="s">
        <v>6</v>
      </c>
      <c r="F708" s="8">
        <v>707</v>
      </c>
    </row>
    <row r="709" spans="1:6" x14ac:dyDescent="0.25">
      <c r="A709" s="6">
        <f ca="1">RAND()</f>
        <v>0.14141731544853298</v>
      </c>
      <c r="B709" s="7">
        <v>120</v>
      </c>
      <c r="C709" s="7">
        <v>1200</v>
      </c>
      <c r="D709" s="6">
        <v>35.08</v>
      </c>
      <c r="E709" s="8" t="s">
        <v>5</v>
      </c>
      <c r="F709" s="8">
        <v>708</v>
      </c>
    </row>
    <row r="710" spans="1:6" x14ac:dyDescent="0.25">
      <c r="A710" s="6">
        <f ca="1">RAND()</f>
        <v>0.77764749136923328</v>
      </c>
      <c r="B710" s="7">
        <v>120</v>
      </c>
      <c r="C710" s="7">
        <v>1300</v>
      </c>
      <c r="D710" s="6">
        <v>36.94</v>
      </c>
      <c r="E710" s="8" t="s">
        <v>5</v>
      </c>
      <c r="F710" s="8">
        <v>709</v>
      </c>
    </row>
    <row r="711" spans="1:6" x14ac:dyDescent="0.25">
      <c r="A711" s="6">
        <f ca="1">RAND()</f>
        <v>0.90531595268846854</v>
      </c>
      <c r="B711" s="7">
        <v>120</v>
      </c>
      <c r="C711" s="7">
        <v>1400</v>
      </c>
      <c r="D711" s="6">
        <v>33.19</v>
      </c>
      <c r="E711" s="8" t="s">
        <v>5</v>
      </c>
      <c r="F711" s="8">
        <v>710</v>
      </c>
    </row>
    <row r="712" spans="1:6" x14ac:dyDescent="0.25">
      <c r="A712" s="6">
        <f ca="1">RAND()</f>
        <v>0.22777034542865038</v>
      </c>
      <c r="B712" s="7">
        <v>120</v>
      </c>
      <c r="C712" s="7">
        <v>1500</v>
      </c>
      <c r="D712" s="6">
        <v>33.21</v>
      </c>
      <c r="E712" s="8" t="s">
        <v>5</v>
      </c>
      <c r="F712" s="8">
        <v>711</v>
      </c>
    </row>
    <row r="713" spans="1:6" x14ac:dyDescent="0.25">
      <c r="A713" s="6">
        <f ca="1">RAND()</f>
        <v>0.1515110258759268</v>
      </c>
      <c r="B713" s="7">
        <v>120</v>
      </c>
      <c r="C713" s="7">
        <v>1600</v>
      </c>
      <c r="D713" s="6">
        <v>32.56</v>
      </c>
      <c r="E713" s="8" t="s">
        <v>5</v>
      </c>
      <c r="F713" s="8">
        <v>712</v>
      </c>
    </row>
    <row r="714" spans="1:6" x14ac:dyDescent="0.25">
      <c r="A714" s="6">
        <f ca="1">RAND()</f>
        <v>0.51432220549539553</v>
      </c>
      <c r="B714" s="7">
        <v>120</v>
      </c>
      <c r="C714" s="7">
        <v>1700</v>
      </c>
      <c r="D714" s="6">
        <v>31.39</v>
      </c>
      <c r="E714" s="8" t="s">
        <v>5</v>
      </c>
      <c r="F714" s="8">
        <v>713</v>
      </c>
    </row>
    <row r="715" spans="1:6" x14ac:dyDescent="0.25">
      <c r="A715" s="6">
        <f ca="1">RAND()</f>
        <v>0.911204853132214</v>
      </c>
      <c r="B715" s="7">
        <v>120</v>
      </c>
      <c r="C715" s="7">
        <v>1800</v>
      </c>
      <c r="D715" s="6">
        <v>25.61</v>
      </c>
      <c r="E715" s="8" t="s">
        <v>5</v>
      </c>
      <c r="F715" s="8">
        <v>714</v>
      </c>
    </row>
    <row r="716" spans="1:6" hidden="1" x14ac:dyDescent="0.25">
      <c r="A716" s="6">
        <f ca="1">RAND()</f>
        <v>0.67357548349386531</v>
      </c>
      <c r="B716" s="7">
        <v>120</v>
      </c>
      <c r="C716" s="7">
        <v>1900</v>
      </c>
      <c r="D716" s="6">
        <v>24.05</v>
      </c>
      <c r="E716" s="8" t="s">
        <v>6</v>
      </c>
      <c r="F716" s="8">
        <v>715</v>
      </c>
    </row>
    <row r="717" spans="1:6" hidden="1" x14ac:dyDescent="0.25">
      <c r="A717" s="6">
        <f ca="1">RAND()</f>
        <v>0.18671951753479754</v>
      </c>
      <c r="B717" s="7">
        <v>120</v>
      </c>
      <c r="C717" s="7">
        <v>2000</v>
      </c>
      <c r="D717" s="6">
        <v>23.77</v>
      </c>
      <c r="E717" s="8" t="s">
        <v>6</v>
      </c>
      <c r="F717" s="8">
        <v>716</v>
      </c>
    </row>
    <row r="718" spans="1:6" x14ac:dyDescent="0.25">
      <c r="A718" s="6">
        <f ca="1">RAND()</f>
        <v>0.21665489803988425</v>
      </c>
      <c r="B718" s="7">
        <v>120</v>
      </c>
      <c r="C718" s="7">
        <v>2100</v>
      </c>
      <c r="D718" s="6">
        <v>23.7</v>
      </c>
      <c r="E718" s="8" t="s">
        <v>5</v>
      </c>
      <c r="F718" s="8">
        <v>717</v>
      </c>
    </row>
    <row r="719" spans="1:6" x14ac:dyDescent="0.25">
      <c r="A719" s="6">
        <f ca="1">RAND()</f>
        <v>0.70006353110881181</v>
      </c>
      <c r="B719" s="7">
        <v>120</v>
      </c>
      <c r="C719" s="7">
        <v>2200</v>
      </c>
      <c r="D719" s="6">
        <v>23.57</v>
      </c>
      <c r="E719" s="8" t="s">
        <v>5</v>
      </c>
      <c r="F719" s="8">
        <v>718</v>
      </c>
    </row>
    <row r="720" spans="1:6" x14ac:dyDescent="0.25">
      <c r="A720" s="6">
        <f ca="1">RAND()</f>
        <v>0.87354192178965617</v>
      </c>
      <c r="B720" s="7">
        <v>120</v>
      </c>
      <c r="C720" s="7">
        <v>2300</v>
      </c>
      <c r="D720" s="6">
        <v>23.42</v>
      </c>
      <c r="E720" s="8" t="s">
        <v>5</v>
      </c>
      <c r="F720" s="8">
        <v>719</v>
      </c>
    </row>
    <row r="721" spans="1:6" x14ac:dyDescent="0.25">
      <c r="A721" s="6">
        <f ca="1">RAND()</f>
        <v>0.32680137286109123</v>
      </c>
      <c r="B721" s="7">
        <v>120</v>
      </c>
      <c r="C721" s="7">
        <v>2400</v>
      </c>
      <c r="D721" s="6">
        <v>23.55</v>
      </c>
      <c r="E721" s="8" t="s">
        <v>5</v>
      </c>
      <c r="F721" s="8">
        <v>720</v>
      </c>
    </row>
  </sheetData>
  <autoFilter ref="A1:E721" xr:uid="{F93604AA-2218-4CB8-817F-F617008E2122}">
    <filterColumn colId="4">
      <filters>
        <filter val="Modelo"/>
      </filters>
    </filterColumn>
    <sortState xmlns:xlrd2="http://schemas.microsoft.com/office/spreadsheetml/2017/richdata2" ref="A2:E721">
      <sortCondition ref="B2:B721"/>
      <sortCondition ref="C2:C721"/>
    </sortState>
  </autoFilter>
  <sortState xmlns:xlrd2="http://schemas.microsoft.com/office/spreadsheetml/2017/richdata2" ref="A3:E720">
    <sortCondition ref="B2:B720"/>
    <sortCondition ref="C2:C72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1D23-D287-4C12-BD9F-ADA282FA0207}">
  <dimension ref="A1:F314"/>
  <sheetViews>
    <sheetView showGridLines="0" topLeftCell="B1" workbookViewId="0">
      <pane ySplit="1" topLeftCell="A2" activePane="bottomLeft" state="frozen"/>
      <selection pane="bottomLeft" activeCell="J8" sqref="J8"/>
    </sheetView>
  </sheetViews>
  <sheetFormatPr baseColWidth="10" defaultRowHeight="15" x14ac:dyDescent="0.25"/>
  <cols>
    <col min="1" max="1" width="16.7109375" style="1" hidden="1" customWidth="1"/>
    <col min="2" max="3" width="11.42578125" style="1"/>
    <col min="5" max="5" width="0" hidden="1" customWidth="1"/>
  </cols>
  <sheetData>
    <row r="1" spans="1:6" ht="22.5" x14ac:dyDescent="0.25">
      <c r="A1" s="2" t="s">
        <v>2</v>
      </c>
      <c r="B1" s="3" t="s">
        <v>0</v>
      </c>
      <c r="C1" s="3" t="s">
        <v>1</v>
      </c>
      <c r="D1" s="4" t="s">
        <v>3</v>
      </c>
      <c r="E1" s="4"/>
      <c r="F1" s="4" t="s">
        <v>8</v>
      </c>
    </row>
    <row r="2" spans="1:6" x14ac:dyDescent="0.25">
      <c r="A2" s="6">
        <f ca="1">RAND()</f>
        <v>0.90164607375892258</v>
      </c>
      <c r="B2" s="7">
        <v>91</v>
      </c>
      <c r="C2" s="7">
        <v>100</v>
      </c>
      <c r="D2" s="6">
        <v>26.11</v>
      </c>
      <c r="E2" s="8">
        <v>1</v>
      </c>
      <c r="F2" s="8">
        <f>E2</f>
        <v>1</v>
      </c>
    </row>
    <row r="3" spans="1:6" x14ac:dyDescent="0.25">
      <c r="A3" s="6">
        <f ca="1">RAND()</f>
        <v>0.31958558183091612</v>
      </c>
      <c r="B3" s="7">
        <v>91</v>
      </c>
      <c r="C3" s="7">
        <v>200</v>
      </c>
      <c r="D3" s="6">
        <v>25.59</v>
      </c>
      <c r="E3" s="8">
        <v>2</v>
      </c>
      <c r="F3" s="8">
        <f t="shared" ref="F3:F15" si="0">E3</f>
        <v>2</v>
      </c>
    </row>
    <row r="4" spans="1:6" x14ac:dyDescent="0.25">
      <c r="A4" s="6">
        <f ca="1">RAND()</f>
        <v>0.48565272608385779</v>
      </c>
      <c r="B4" s="7">
        <v>91</v>
      </c>
      <c r="C4" s="7">
        <v>300</v>
      </c>
      <c r="D4" s="6">
        <v>25.26</v>
      </c>
      <c r="E4" s="8">
        <v>3</v>
      </c>
      <c r="F4" s="8">
        <f t="shared" si="0"/>
        <v>3</v>
      </c>
    </row>
    <row r="5" spans="1:6" x14ac:dyDescent="0.25">
      <c r="A5" s="6">
        <f ca="1">RAND()</f>
        <v>0.10527548830195421</v>
      </c>
      <c r="B5" s="7">
        <v>91</v>
      </c>
      <c r="C5" s="7">
        <v>400</v>
      </c>
      <c r="D5" s="6">
        <v>25.13</v>
      </c>
      <c r="E5" s="8">
        <v>4</v>
      </c>
      <c r="F5" s="8">
        <f t="shared" si="0"/>
        <v>4</v>
      </c>
    </row>
    <row r="6" spans="1:6" x14ac:dyDescent="0.25">
      <c r="A6" s="6">
        <f ca="1">RAND()</f>
        <v>0.41308440785532663</v>
      </c>
      <c r="B6" s="7">
        <v>91</v>
      </c>
      <c r="C6" s="7">
        <v>500</v>
      </c>
      <c r="D6" s="6">
        <v>25.13</v>
      </c>
      <c r="E6" s="8">
        <v>5</v>
      </c>
      <c r="F6" s="8">
        <f t="shared" si="0"/>
        <v>5</v>
      </c>
    </row>
    <row r="7" spans="1:6" x14ac:dyDescent="0.25">
      <c r="A7" s="6">
        <f ca="1">RAND()</f>
        <v>0.1873339232623924</v>
      </c>
      <c r="B7" s="7">
        <v>91</v>
      </c>
      <c r="C7" s="7">
        <v>600</v>
      </c>
      <c r="D7" s="6">
        <v>24.74</v>
      </c>
      <c r="E7" s="8">
        <v>6</v>
      </c>
      <c r="F7" s="8">
        <f t="shared" si="0"/>
        <v>6</v>
      </c>
    </row>
    <row r="8" spans="1:6" x14ac:dyDescent="0.25">
      <c r="A8" s="6">
        <f ca="1">RAND()</f>
        <v>0.33576425262158149</v>
      </c>
      <c r="B8" s="7">
        <v>91</v>
      </c>
      <c r="C8" s="7">
        <v>700</v>
      </c>
      <c r="D8" s="6">
        <v>27.98</v>
      </c>
      <c r="E8" s="8">
        <v>7</v>
      </c>
      <c r="F8" s="8">
        <f t="shared" si="0"/>
        <v>7</v>
      </c>
    </row>
    <row r="9" spans="1:6" x14ac:dyDescent="0.25">
      <c r="A9" s="6">
        <f ca="1">RAND()</f>
        <v>0.28656594567797877</v>
      </c>
      <c r="B9" s="7">
        <v>91</v>
      </c>
      <c r="C9" s="7">
        <v>1300</v>
      </c>
      <c r="D9" s="6">
        <v>42.66</v>
      </c>
      <c r="E9" s="8">
        <f>(C8/100)+((C9/100)-(C8/100))</f>
        <v>13</v>
      </c>
      <c r="F9" s="8">
        <f t="shared" si="0"/>
        <v>13</v>
      </c>
    </row>
    <row r="10" spans="1:6" x14ac:dyDescent="0.25">
      <c r="A10" s="6">
        <f ca="1">RAND()</f>
        <v>0.14399769738036028</v>
      </c>
      <c r="B10" s="7">
        <v>91</v>
      </c>
      <c r="C10" s="7">
        <v>1400</v>
      </c>
      <c r="D10" s="6">
        <v>44.67</v>
      </c>
      <c r="E10" s="8">
        <f t="shared" ref="E10:E73" si="1">(C9/100)+((C10/100)-(C9/100))</f>
        <v>14</v>
      </c>
      <c r="F10" s="8">
        <f t="shared" si="0"/>
        <v>14</v>
      </c>
    </row>
    <row r="11" spans="1:6" x14ac:dyDescent="0.25">
      <c r="A11" s="6">
        <f ca="1">RAND()</f>
        <v>0.65903158498583769</v>
      </c>
      <c r="B11" s="7">
        <v>91</v>
      </c>
      <c r="C11" s="7">
        <v>1500</v>
      </c>
      <c r="D11" s="6">
        <v>45.04</v>
      </c>
      <c r="E11" s="8">
        <f t="shared" si="1"/>
        <v>15</v>
      </c>
      <c r="F11" s="8">
        <f t="shared" si="0"/>
        <v>15</v>
      </c>
    </row>
    <row r="12" spans="1:6" x14ac:dyDescent="0.25">
      <c r="A12" s="6">
        <f ca="1">RAND()</f>
        <v>0.75478791427351211</v>
      </c>
      <c r="B12" s="7">
        <v>91</v>
      </c>
      <c r="C12" s="7">
        <v>1600</v>
      </c>
      <c r="D12" s="6">
        <v>44.72</v>
      </c>
      <c r="E12" s="8">
        <f t="shared" si="1"/>
        <v>16</v>
      </c>
      <c r="F12" s="8">
        <f t="shared" si="0"/>
        <v>16</v>
      </c>
    </row>
    <row r="13" spans="1:6" x14ac:dyDescent="0.25">
      <c r="A13" s="6">
        <f ca="1">RAND()</f>
        <v>0.68125654706951855</v>
      </c>
      <c r="B13" s="7">
        <v>91</v>
      </c>
      <c r="C13" s="7">
        <v>1700</v>
      </c>
      <c r="D13" s="6">
        <v>41.88</v>
      </c>
      <c r="E13" s="8">
        <f t="shared" si="1"/>
        <v>17</v>
      </c>
      <c r="F13" s="8">
        <f t="shared" si="0"/>
        <v>17</v>
      </c>
    </row>
    <row r="14" spans="1:6" x14ac:dyDescent="0.25">
      <c r="A14" s="6">
        <f ca="1">RAND()</f>
        <v>0.94912239856409364</v>
      </c>
      <c r="B14" s="7">
        <v>91</v>
      </c>
      <c r="C14" s="7">
        <v>1800</v>
      </c>
      <c r="D14" s="6">
        <v>34.46</v>
      </c>
      <c r="E14" s="8">
        <f t="shared" si="1"/>
        <v>18</v>
      </c>
      <c r="F14" s="8">
        <f t="shared" si="0"/>
        <v>18</v>
      </c>
    </row>
    <row r="15" spans="1:6" x14ac:dyDescent="0.25">
      <c r="A15" s="6">
        <f ca="1">RAND()</f>
        <v>0.98943673753097128</v>
      </c>
      <c r="B15" s="7">
        <v>91</v>
      </c>
      <c r="C15" s="7">
        <v>1900</v>
      </c>
      <c r="D15" s="6">
        <v>31.22</v>
      </c>
      <c r="E15" s="8">
        <f t="shared" si="1"/>
        <v>19</v>
      </c>
      <c r="F15" s="8">
        <f t="shared" si="0"/>
        <v>19</v>
      </c>
    </row>
    <row r="16" spans="1:6" x14ac:dyDescent="0.25">
      <c r="A16" s="6">
        <f ca="1">RAND()</f>
        <v>0.22816769683896598</v>
      </c>
      <c r="B16" s="7">
        <v>92</v>
      </c>
      <c r="C16" s="7">
        <v>1200</v>
      </c>
      <c r="D16" s="6">
        <v>38.56</v>
      </c>
      <c r="E16" s="8">
        <f t="shared" si="1"/>
        <v>12</v>
      </c>
      <c r="F16" s="8">
        <f>E16+24</f>
        <v>36</v>
      </c>
    </row>
    <row r="17" spans="1:6" x14ac:dyDescent="0.25">
      <c r="A17" s="6">
        <f ca="1">RAND()</f>
        <v>0.88456861216487837</v>
      </c>
      <c r="B17" s="7">
        <v>92</v>
      </c>
      <c r="C17" s="7">
        <v>1300</v>
      </c>
      <c r="D17" s="6">
        <v>38.549999999999997</v>
      </c>
      <c r="E17" s="8">
        <f t="shared" si="1"/>
        <v>13</v>
      </c>
      <c r="F17" s="8">
        <f t="shared" ref="F17:F24" si="2">E17+24</f>
        <v>37</v>
      </c>
    </row>
    <row r="18" spans="1:6" x14ac:dyDescent="0.25">
      <c r="A18" s="6">
        <f ca="1">RAND()</f>
        <v>0.49327922386356493</v>
      </c>
      <c r="B18" s="7">
        <v>92</v>
      </c>
      <c r="C18" s="7">
        <v>1400</v>
      </c>
      <c r="D18" s="6">
        <v>39.74</v>
      </c>
      <c r="E18" s="8">
        <f t="shared" si="1"/>
        <v>14</v>
      </c>
      <c r="F18" s="8">
        <f t="shared" si="2"/>
        <v>38</v>
      </c>
    </row>
    <row r="19" spans="1:6" x14ac:dyDescent="0.25">
      <c r="A19" s="6">
        <f ca="1">RAND()</f>
        <v>0.3198353916633514</v>
      </c>
      <c r="B19" s="7">
        <v>92</v>
      </c>
      <c r="C19" s="7">
        <v>1500</v>
      </c>
      <c r="D19" s="6">
        <v>40.869999999999997</v>
      </c>
      <c r="E19" s="8">
        <f t="shared" si="1"/>
        <v>15</v>
      </c>
      <c r="F19" s="8">
        <f t="shared" si="2"/>
        <v>39</v>
      </c>
    </row>
    <row r="20" spans="1:6" x14ac:dyDescent="0.25">
      <c r="A20" s="6">
        <f ca="1">RAND()</f>
        <v>0.72091902338547575</v>
      </c>
      <c r="B20" s="7">
        <v>92</v>
      </c>
      <c r="C20" s="7">
        <v>1600</v>
      </c>
      <c r="D20" s="6">
        <v>43.14</v>
      </c>
      <c r="E20" s="8">
        <f t="shared" si="1"/>
        <v>16</v>
      </c>
      <c r="F20" s="8">
        <f t="shared" si="2"/>
        <v>40</v>
      </c>
    </row>
    <row r="21" spans="1:6" x14ac:dyDescent="0.25">
      <c r="A21" s="6">
        <f ca="1">RAND()</f>
        <v>0.52839550841904792</v>
      </c>
      <c r="B21" s="7">
        <v>92</v>
      </c>
      <c r="C21" s="7">
        <v>1700</v>
      </c>
      <c r="D21" s="6">
        <v>40.4</v>
      </c>
      <c r="E21" s="8">
        <f t="shared" si="1"/>
        <v>17</v>
      </c>
      <c r="F21" s="8">
        <f t="shared" si="2"/>
        <v>41</v>
      </c>
    </row>
    <row r="22" spans="1:6" x14ac:dyDescent="0.25">
      <c r="A22" s="6">
        <f ca="1">RAND()</f>
        <v>0.92891303961587457</v>
      </c>
      <c r="B22" s="7">
        <v>92</v>
      </c>
      <c r="C22" s="7">
        <v>1800</v>
      </c>
      <c r="D22" s="6">
        <v>33.979999999999997</v>
      </c>
      <c r="E22" s="8">
        <f t="shared" si="1"/>
        <v>18</v>
      </c>
      <c r="F22" s="8">
        <f t="shared" si="2"/>
        <v>42</v>
      </c>
    </row>
    <row r="23" spans="1:6" x14ac:dyDescent="0.25">
      <c r="A23" s="6">
        <f ca="1">RAND()</f>
        <v>0.47306767490911972</v>
      </c>
      <c r="B23" s="7">
        <v>92</v>
      </c>
      <c r="C23" s="7">
        <v>1900</v>
      </c>
      <c r="D23" s="6">
        <v>30.64</v>
      </c>
      <c r="E23" s="8">
        <f t="shared" si="1"/>
        <v>19</v>
      </c>
      <c r="F23" s="8">
        <f t="shared" si="2"/>
        <v>43</v>
      </c>
    </row>
    <row r="24" spans="1:6" x14ac:dyDescent="0.25">
      <c r="A24" s="6">
        <f ca="1">RAND()</f>
        <v>0.69511529672648675</v>
      </c>
      <c r="B24" s="7">
        <v>92</v>
      </c>
      <c r="C24" s="7">
        <v>2000</v>
      </c>
      <c r="D24" s="6">
        <v>28.75</v>
      </c>
      <c r="E24" s="8">
        <f t="shared" si="1"/>
        <v>20</v>
      </c>
      <c r="F24" s="8">
        <f t="shared" si="2"/>
        <v>44</v>
      </c>
    </row>
    <row r="25" spans="1:6" x14ac:dyDescent="0.25">
      <c r="A25" s="6">
        <f ca="1">RAND()</f>
        <v>0.5350335800826278</v>
      </c>
      <c r="B25" s="7">
        <v>93</v>
      </c>
      <c r="C25" s="7">
        <v>900</v>
      </c>
      <c r="D25" s="6">
        <v>33.26</v>
      </c>
      <c r="E25" s="8">
        <f t="shared" si="1"/>
        <v>9</v>
      </c>
      <c r="F25" s="8">
        <f>E25+48</f>
        <v>57</v>
      </c>
    </row>
    <row r="26" spans="1:6" x14ac:dyDescent="0.25">
      <c r="A26" s="6">
        <f ca="1">RAND()</f>
        <v>0.20652240835136981</v>
      </c>
      <c r="B26" s="7">
        <v>93</v>
      </c>
      <c r="C26" s="7">
        <v>1000</v>
      </c>
      <c r="D26" s="6">
        <v>34.46</v>
      </c>
      <c r="E26" s="8">
        <f t="shared" si="1"/>
        <v>10</v>
      </c>
      <c r="F26" s="8">
        <f t="shared" ref="F26:F36" si="3">E26+48</f>
        <v>58</v>
      </c>
    </row>
    <row r="27" spans="1:6" x14ac:dyDescent="0.25">
      <c r="A27" s="6">
        <f ca="1">RAND()</f>
        <v>0.98369967978608719</v>
      </c>
      <c r="B27" s="7">
        <v>93</v>
      </c>
      <c r="C27" s="7">
        <v>1100</v>
      </c>
      <c r="D27" s="6">
        <v>36.01</v>
      </c>
      <c r="E27" s="8">
        <f t="shared" si="1"/>
        <v>11</v>
      </c>
      <c r="F27" s="8">
        <f t="shared" si="3"/>
        <v>59</v>
      </c>
    </row>
    <row r="28" spans="1:6" x14ac:dyDescent="0.25">
      <c r="A28" s="6">
        <f ca="1">RAND()</f>
        <v>0.41134001800605424</v>
      </c>
      <c r="B28" s="7">
        <v>93</v>
      </c>
      <c r="C28" s="7">
        <v>1200</v>
      </c>
      <c r="D28" s="6">
        <v>36.94</v>
      </c>
      <c r="E28" s="8">
        <f t="shared" si="1"/>
        <v>12</v>
      </c>
      <c r="F28" s="8">
        <f t="shared" si="3"/>
        <v>60</v>
      </c>
    </row>
    <row r="29" spans="1:6" x14ac:dyDescent="0.25">
      <c r="A29" s="6">
        <f ca="1">RAND()</f>
        <v>0.7096808196789206</v>
      </c>
      <c r="B29" s="7">
        <v>93</v>
      </c>
      <c r="C29" s="7">
        <v>1300</v>
      </c>
      <c r="D29" s="6">
        <v>36.71</v>
      </c>
      <c r="E29" s="8">
        <f t="shared" si="1"/>
        <v>13</v>
      </c>
      <c r="F29" s="8">
        <f t="shared" si="3"/>
        <v>61</v>
      </c>
    </row>
    <row r="30" spans="1:6" x14ac:dyDescent="0.25">
      <c r="A30" s="6">
        <f ca="1">RAND()</f>
        <v>0.98692500413022988</v>
      </c>
      <c r="B30" s="7">
        <v>93</v>
      </c>
      <c r="C30" s="7">
        <v>1400</v>
      </c>
      <c r="D30" s="6">
        <v>38.630000000000003</v>
      </c>
      <c r="E30" s="8">
        <f t="shared" si="1"/>
        <v>14</v>
      </c>
      <c r="F30" s="8">
        <f t="shared" si="3"/>
        <v>62</v>
      </c>
    </row>
    <row r="31" spans="1:6" x14ac:dyDescent="0.25">
      <c r="A31" s="6">
        <f ca="1">RAND()</f>
        <v>0.22758400753506292</v>
      </c>
      <c r="B31" s="7">
        <v>93</v>
      </c>
      <c r="C31" s="7">
        <v>1500</v>
      </c>
      <c r="D31" s="6">
        <v>38.19</v>
      </c>
      <c r="E31" s="8">
        <f t="shared" si="1"/>
        <v>15</v>
      </c>
      <c r="F31" s="8">
        <f t="shared" si="3"/>
        <v>63</v>
      </c>
    </row>
    <row r="32" spans="1:6" x14ac:dyDescent="0.25">
      <c r="A32" s="6">
        <f ca="1">RAND()</f>
        <v>0.9777155029871285</v>
      </c>
      <c r="B32" s="7">
        <v>93</v>
      </c>
      <c r="C32" s="7">
        <v>1600</v>
      </c>
      <c r="D32" s="6">
        <v>38.72</v>
      </c>
      <c r="E32" s="8">
        <f t="shared" si="1"/>
        <v>16</v>
      </c>
      <c r="F32" s="8">
        <f t="shared" si="3"/>
        <v>64</v>
      </c>
    </row>
    <row r="33" spans="1:6" x14ac:dyDescent="0.25">
      <c r="A33" s="6">
        <f ca="1">RAND()</f>
        <v>0.93277170279429988</v>
      </c>
      <c r="B33" s="7">
        <v>93</v>
      </c>
      <c r="C33" s="7">
        <v>1700</v>
      </c>
      <c r="D33" s="6">
        <v>38.35</v>
      </c>
      <c r="E33" s="8">
        <f t="shared" si="1"/>
        <v>17</v>
      </c>
      <c r="F33" s="8">
        <f t="shared" si="3"/>
        <v>65</v>
      </c>
    </row>
    <row r="34" spans="1:6" x14ac:dyDescent="0.25">
      <c r="A34" s="6">
        <f ca="1">RAND()</f>
        <v>0.55168342082620614</v>
      </c>
      <c r="B34" s="7">
        <v>93</v>
      </c>
      <c r="C34" s="7">
        <v>1800</v>
      </c>
      <c r="D34" s="6">
        <v>33.06</v>
      </c>
      <c r="E34" s="8">
        <f t="shared" si="1"/>
        <v>18</v>
      </c>
      <c r="F34" s="8">
        <f t="shared" si="3"/>
        <v>66</v>
      </c>
    </row>
    <row r="35" spans="1:6" x14ac:dyDescent="0.25">
      <c r="A35" s="6">
        <f ca="1">RAND()</f>
        <v>0.27980527661366494</v>
      </c>
      <c r="B35" s="7">
        <v>93</v>
      </c>
      <c r="C35" s="7">
        <v>1900</v>
      </c>
      <c r="D35" s="6">
        <v>30.11</v>
      </c>
      <c r="E35" s="8">
        <f t="shared" si="1"/>
        <v>19</v>
      </c>
      <c r="F35" s="8">
        <f t="shared" si="3"/>
        <v>67</v>
      </c>
    </row>
    <row r="36" spans="1:6" x14ac:dyDescent="0.25">
      <c r="A36" s="6">
        <f ca="1">RAND()</f>
        <v>0.24306677548875633</v>
      </c>
      <c r="B36" s="7">
        <v>93</v>
      </c>
      <c r="C36" s="7">
        <v>2000</v>
      </c>
      <c r="D36" s="6">
        <v>28.16</v>
      </c>
      <c r="E36" s="8">
        <f t="shared" si="1"/>
        <v>20</v>
      </c>
      <c r="F36" s="8">
        <f t="shared" si="3"/>
        <v>68</v>
      </c>
    </row>
    <row r="37" spans="1:6" x14ac:dyDescent="0.25">
      <c r="A37" s="6">
        <f ca="1">RAND()</f>
        <v>0.90772468660019223</v>
      </c>
      <c r="B37" s="7">
        <v>95</v>
      </c>
      <c r="C37" s="7">
        <v>1400</v>
      </c>
      <c r="D37" s="6">
        <v>41.79</v>
      </c>
      <c r="E37" s="8">
        <f t="shared" si="1"/>
        <v>14</v>
      </c>
      <c r="F37" s="8">
        <f>E37+96</f>
        <v>110</v>
      </c>
    </row>
    <row r="38" spans="1:6" x14ac:dyDescent="0.25">
      <c r="A38" s="6">
        <f ca="1">RAND()</f>
        <v>0.44736600962744844</v>
      </c>
      <c r="B38" s="7">
        <v>95</v>
      </c>
      <c r="C38" s="7">
        <v>1500</v>
      </c>
      <c r="D38" s="6">
        <v>40.1</v>
      </c>
      <c r="E38" s="8">
        <f t="shared" si="1"/>
        <v>15</v>
      </c>
      <c r="F38" s="8">
        <f t="shared" ref="F38:F47" si="4">E38+96</f>
        <v>111</v>
      </c>
    </row>
    <row r="39" spans="1:6" x14ac:dyDescent="0.25">
      <c r="A39" s="6">
        <f ca="1">RAND()</f>
        <v>0.16452889876154619</v>
      </c>
      <c r="B39" s="7">
        <v>95</v>
      </c>
      <c r="C39" s="7">
        <v>1600</v>
      </c>
      <c r="D39" s="6">
        <v>41.06</v>
      </c>
      <c r="E39" s="8">
        <f t="shared" si="1"/>
        <v>16</v>
      </c>
      <c r="F39" s="8">
        <f t="shared" si="4"/>
        <v>112</v>
      </c>
    </row>
    <row r="40" spans="1:6" x14ac:dyDescent="0.25">
      <c r="A40" s="6">
        <f ca="1">RAND()</f>
        <v>0.6838733369768476</v>
      </c>
      <c r="B40" s="7">
        <v>95</v>
      </c>
      <c r="C40" s="7">
        <v>1700</v>
      </c>
      <c r="D40" s="6">
        <v>37.4</v>
      </c>
      <c r="E40" s="8">
        <f t="shared" si="1"/>
        <v>17</v>
      </c>
      <c r="F40" s="8">
        <f t="shared" si="4"/>
        <v>113</v>
      </c>
    </row>
    <row r="41" spans="1:6" x14ac:dyDescent="0.25">
      <c r="A41" s="6">
        <f ca="1">RAND()</f>
        <v>0.72708664853339544</v>
      </c>
      <c r="B41" s="7">
        <v>95</v>
      </c>
      <c r="C41" s="7">
        <v>1800</v>
      </c>
      <c r="D41" s="6">
        <v>32.630000000000003</v>
      </c>
      <c r="E41" s="8">
        <f t="shared" si="1"/>
        <v>18</v>
      </c>
      <c r="F41" s="8">
        <f t="shared" si="4"/>
        <v>114</v>
      </c>
    </row>
    <row r="42" spans="1:6" x14ac:dyDescent="0.25">
      <c r="A42" s="6">
        <f ca="1">RAND()</f>
        <v>0.90157482524839672</v>
      </c>
      <c r="B42" s="7">
        <v>95</v>
      </c>
      <c r="C42" s="7">
        <v>1900</v>
      </c>
      <c r="D42" s="6">
        <v>30.39</v>
      </c>
      <c r="E42" s="8">
        <f t="shared" si="1"/>
        <v>19</v>
      </c>
      <c r="F42" s="8">
        <f t="shared" si="4"/>
        <v>115</v>
      </c>
    </row>
    <row r="43" spans="1:6" x14ac:dyDescent="0.25">
      <c r="A43" s="6">
        <f ca="1">RAND()</f>
        <v>0.57321848664479191</v>
      </c>
      <c r="B43" s="7">
        <v>95</v>
      </c>
      <c r="C43" s="7">
        <v>2000</v>
      </c>
      <c r="D43" s="6">
        <v>28.78</v>
      </c>
      <c r="E43" s="8">
        <f t="shared" si="1"/>
        <v>20</v>
      </c>
      <c r="F43" s="8">
        <f t="shared" si="4"/>
        <v>116</v>
      </c>
    </row>
    <row r="44" spans="1:6" x14ac:dyDescent="0.25">
      <c r="A44" s="6">
        <f ca="1">RAND()</f>
        <v>0.15043045554371282</v>
      </c>
      <c r="B44" s="7">
        <v>95</v>
      </c>
      <c r="C44" s="7">
        <v>2100</v>
      </c>
      <c r="D44" s="6">
        <v>27.41</v>
      </c>
      <c r="E44" s="8">
        <f t="shared" si="1"/>
        <v>21</v>
      </c>
      <c r="F44" s="8">
        <f t="shared" si="4"/>
        <v>117</v>
      </c>
    </row>
    <row r="45" spans="1:6" x14ac:dyDescent="0.25">
      <c r="A45" s="6">
        <f ca="1">RAND()</f>
        <v>0.98248828330560989</v>
      </c>
      <c r="B45" s="7">
        <v>95</v>
      </c>
      <c r="C45" s="7">
        <v>2200</v>
      </c>
      <c r="D45" s="6">
        <v>26.44</v>
      </c>
      <c r="E45" s="8">
        <f t="shared" si="1"/>
        <v>22</v>
      </c>
      <c r="F45" s="8">
        <f t="shared" si="4"/>
        <v>118</v>
      </c>
    </row>
    <row r="46" spans="1:6" x14ac:dyDescent="0.25">
      <c r="A46" s="6">
        <f ca="1">RAND()</f>
        <v>0.62321443685292899</v>
      </c>
      <c r="B46" s="7">
        <v>95</v>
      </c>
      <c r="C46" s="7">
        <v>2300</v>
      </c>
      <c r="D46" s="6">
        <v>25.78</v>
      </c>
      <c r="E46" s="8">
        <f t="shared" si="1"/>
        <v>23</v>
      </c>
      <c r="F46" s="8">
        <f t="shared" si="4"/>
        <v>119</v>
      </c>
    </row>
    <row r="47" spans="1:6" x14ac:dyDescent="0.25">
      <c r="A47" s="6">
        <f ca="1">RAND()</f>
        <v>0.57164591252598973</v>
      </c>
      <c r="B47" s="7">
        <v>95</v>
      </c>
      <c r="C47" s="7">
        <v>2400</v>
      </c>
      <c r="D47" s="6">
        <v>25.01</v>
      </c>
      <c r="E47" s="8">
        <f t="shared" si="1"/>
        <v>24</v>
      </c>
      <c r="F47" s="8">
        <f t="shared" si="4"/>
        <v>120</v>
      </c>
    </row>
    <row r="48" spans="1:6" x14ac:dyDescent="0.25">
      <c r="A48" s="6">
        <f ca="1">RAND()</f>
        <v>0.40845129322492768</v>
      </c>
      <c r="B48" s="7">
        <v>96</v>
      </c>
      <c r="C48" s="7">
        <v>100</v>
      </c>
      <c r="D48" s="6">
        <v>24.4</v>
      </c>
      <c r="E48" s="8">
        <f t="shared" si="1"/>
        <v>1</v>
      </c>
      <c r="F48" s="8">
        <f>E48+120</f>
        <v>121</v>
      </c>
    </row>
    <row r="49" spans="1:6" x14ac:dyDescent="0.25">
      <c r="A49" s="6">
        <f ca="1">RAND()</f>
        <v>0.35568074984696529</v>
      </c>
      <c r="B49" s="7">
        <v>96</v>
      </c>
      <c r="C49" s="7">
        <v>200</v>
      </c>
      <c r="D49" s="6">
        <v>24</v>
      </c>
      <c r="E49" s="8">
        <f t="shared" si="1"/>
        <v>2</v>
      </c>
      <c r="F49" s="8">
        <f t="shared" ref="F49:F64" si="5">E49+120</f>
        <v>122</v>
      </c>
    </row>
    <row r="50" spans="1:6" x14ac:dyDescent="0.25">
      <c r="A50" s="6">
        <f ca="1">RAND()</f>
        <v>0.54678871609917767</v>
      </c>
      <c r="B50" s="7">
        <v>96</v>
      </c>
      <c r="C50" s="7">
        <v>300</v>
      </c>
      <c r="D50" s="6">
        <v>23.39</v>
      </c>
      <c r="E50" s="8">
        <f t="shared" si="1"/>
        <v>3</v>
      </c>
      <c r="F50" s="8">
        <f t="shared" si="5"/>
        <v>123</v>
      </c>
    </row>
    <row r="51" spans="1:6" x14ac:dyDescent="0.25">
      <c r="A51" s="6">
        <f ca="1">RAND()</f>
        <v>0.53298179705748083</v>
      </c>
      <c r="B51" s="7">
        <v>96</v>
      </c>
      <c r="C51" s="7">
        <v>400</v>
      </c>
      <c r="D51" s="6">
        <v>23.68</v>
      </c>
      <c r="E51" s="8">
        <f t="shared" si="1"/>
        <v>4</v>
      </c>
      <c r="F51" s="8">
        <f t="shared" si="5"/>
        <v>124</v>
      </c>
    </row>
    <row r="52" spans="1:6" x14ac:dyDescent="0.25">
      <c r="A52" s="6">
        <f ca="1">RAND()</f>
        <v>0.30875928474139036</v>
      </c>
      <c r="B52" s="7">
        <v>96</v>
      </c>
      <c r="C52" s="7">
        <v>500</v>
      </c>
      <c r="D52" s="6">
        <v>23.47</v>
      </c>
      <c r="E52" s="8">
        <f t="shared" si="1"/>
        <v>5</v>
      </c>
      <c r="F52" s="8">
        <f t="shared" si="5"/>
        <v>125</v>
      </c>
    </row>
    <row r="53" spans="1:6" x14ac:dyDescent="0.25">
      <c r="A53" s="6">
        <f ca="1">RAND()</f>
        <v>0.37279815228870661</v>
      </c>
      <c r="B53" s="7">
        <v>96</v>
      </c>
      <c r="C53" s="7">
        <v>600</v>
      </c>
      <c r="D53" s="6">
        <v>23.72</v>
      </c>
      <c r="E53" s="8">
        <f t="shared" si="1"/>
        <v>6</v>
      </c>
      <c r="F53" s="8">
        <f t="shared" si="5"/>
        <v>126</v>
      </c>
    </row>
    <row r="54" spans="1:6" x14ac:dyDescent="0.25">
      <c r="A54" s="6">
        <f ca="1">RAND()</f>
        <v>0.22172688185379785</v>
      </c>
      <c r="B54" s="7">
        <v>96</v>
      </c>
      <c r="C54" s="7">
        <v>700</v>
      </c>
      <c r="D54" s="6">
        <v>25.3</v>
      </c>
      <c r="E54" s="8">
        <f t="shared" si="1"/>
        <v>7</v>
      </c>
      <c r="F54" s="8">
        <f t="shared" si="5"/>
        <v>127</v>
      </c>
    </row>
    <row r="55" spans="1:6" x14ac:dyDescent="0.25">
      <c r="A55" s="6">
        <f ca="1">RAND()</f>
        <v>0.5031911834839764</v>
      </c>
      <c r="B55" s="7">
        <v>96</v>
      </c>
      <c r="C55" s="7">
        <v>800</v>
      </c>
      <c r="D55" s="6">
        <v>27.83</v>
      </c>
      <c r="E55" s="8">
        <f t="shared" si="1"/>
        <v>8</v>
      </c>
      <c r="F55" s="8">
        <f t="shared" si="5"/>
        <v>128</v>
      </c>
    </row>
    <row r="56" spans="1:6" x14ac:dyDescent="0.25">
      <c r="A56" s="6">
        <f ca="1">RAND()</f>
        <v>0.59369976811228775</v>
      </c>
      <c r="B56" s="7">
        <v>96</v>
      </c>
      <c r="C56" s="7">
        <v>900</v>
      </c>
      <c r="D56" s="6">
        <v>32.049999999999997</v>
      </c>
      <c r="E56" s="8">
        <f t="shared" si="1"/>
        <v>9</v>
      </c>
      <c r="F56" s="8">
        <f t="shared" si="5"/>
        <v>129</v>
      </c>
    </row>
    <row r="57" spans="1:6" x14ac:dyDescent="0.25">
      <c r="A57" s="6">
        <f ca="1">RAND()</f>
        <v>0.59895479441864374</v>
      </c>
      <c r="B57" s="7">
        <v>96</v>
      </c>
      <c r="C57" s="7">
        <v>1000</v>
      </c>
      <c r="D57" s="6">
        <v>34.29</v>
      </c>
      <c r="E57" s="8">
        <f t="shared" si="1"/>
        <v>10</v>
      </c>
      <c r="F57" s="8">
        <f t="shared" si="5"/>
        <v>130</v>
      </c>
    </row>
    <row r="58" spans="1:6" x14ac:dyDescent="0.25">
      <c r="A58" s="6">
        <f ca="1">RAND()</f>
        <v>0.71028910891899999</v>
      </c>
      <c r="B58" s="7">
        <v>96</v>
      </c>
      <c r="C58" s="7">
        <v>1100</v>
      </c>
      <c r="D58" s="6">
        <v>36.6</v>
      </c>
      <c r="E58" s="8">
        <f t="shared" si="1"/>
        <v>11</v>
      </c>
      <c r="F58" s="8">
        <f t="shared" si="5"/>
        <v>131</v>
      </c>
    </row>
    <row r="59" spans="1:6" x14ac:dyDescent="0.25">
      <c r="A59" s="6">
        <f ca="1">RAND()</f>
        <v>0.56983612529928662</v>
      </c>
      <c r="B59" s="7">
        <v>96</v>
      </c>
      <c r="C59" s="7">
        <v>1200</v>
      </c>
      <c r="D59" s="6">
        <v>38.96</v>
      </c>
      <c r="E59" s="8">
        <f t="shared" si="1"/>
        <v>12</v>
      </c>
      <c r="F59" s="8">
        <f t="shared" si="5"/>
        <v>132</v>
      </c>
    </row>
    <row r="60" spans="1:6" x14ac:dyDescent="0.25">
      <c r="A60" s="6">
        <f ca="1">RAND()</f>
        <v>0.14762627310276433</v>
      </c>
      <c r="B60" s="7">
        <v>96</v>
      </c>
      <c r="C60" s="7">
        <v>1300</v>
      </c>
      <c r="D60" s="6">
        <v>40.6</v>
      </c>
      <c r="E60" s="8">
        <f t="shared" si="1"/>
        <v>13</v>
      </c>
      <c r="F60" s="8">
        <f t="shared" si="5"/>
        <v>133</v>
      </c>
    </row>
    <row r="61" spans="1:6" x14ac:dyDescent="0.25">
      <c r="A61" s="6">
        <f ca="1">RAND()</f>
        <v>0.71124046797390617</v>
      </c>
      <c r="B61" s="7">
        <v>96</v>
      </c>
      <c r="C61" s="7">
        <v>1400</v>
      </c>
      <c r="D61" s="6">
        <v>41.85</v>
      </c>
      <c r="E61" s="8">
        <f t="shared" si="1"/>
        <v>14</v>
      </c>
      <c r="F61" s="8">
        <f t="shared" si="5"/>
        <v>134</v>
      </c>
    </row>
    <row r="62" spans="1:6" x14ac:dyDescent="0.25">
      <c r="A62" s="6">
        <f ca="1">RAND()</f>
        <v>0.36023639108166217</v>
      </c>
      <c r="B62" s="7">
        <v>96</v>
      </c>
      <c r="C62" s="7">
        <v>1500</v>
      </c>
      <c r="D62" s="6">
        <v>44.64</v>
      </c>
      <c r="E62" s="8">
        <f t="shared" si="1"/>
        <v>15</v>
      </c>
      <c r="F62" s="8">
        <f t="shared" si="5"/>
        <v>135</v>
      </c>
    </row>
    <row r="63" spans="1:6" x14ac:dyDescent="0.25">
      <c r="A63" s="6">
        <f ca="1">RAND()</f>
        <v>0.37664557879030602</v>
      </c>
      <c r="B63" s="7">
        <v>96</v>
      </c>
      <c r="C63" s="7">
        <v>1600</v>
      </c>
      <c r="D63" s="6">
        <v>45.07</v>
      </c>
      <c r="E63" s="8">
        <f t="shared" si="1"/>
        <v>16</v>
      </c>
      <c r="F63" s="8">
        <f t="shared" si="5"/>
        <v>136</v>
      </c>
    </row>
    <row r="64" spans="1:6" x14ac:dyDescent="0.25">
      <c r="A64" s="6">
        <f ca="1">RAND()</f>
        <v>0.34605727240864093</v>
      </c>
      <c r="B64" s="7">
        <v>96</v>
      </c>
      <c r="C64" s="7">
        <v>1700</v>
      </c>
      <c r="D64" s="6">
        <v>39.75</v>
      </c>
      <c r="E64" s="8">
        <f t="shared" si="1"/>
        <v>17</v>
      </c>
      <c r="F64" s="8">
        <f t="shared" si="5"/>
        <v>137</v>
      </c>
    </row>
    <row r="65" spans="1:6" x14ac:dyDescent="0.25">
      <c r="A65" s="6">
        <f ca="1">RAND()</f>
        <v>0.79989990362908281</v>
      </c>
      <c r="B65" s="7">
        <v>97</v>
      </c>
      <c r="C65" s="7">
        <v>1400</v>
      </c>
      <c r="D65" s="6">
        <v>40.81</v>
      </c>
      <c r="E65" s="8">
        <f t="shared" si="1"/>
        <v>14</v>
      </c>
      <c r="F65" s="8">
        <f>E65+144</f>
        <v>158</v>
      </c>
    </row>
    <row r="66" spans="1:6" x14ac:dyDescent="0.25">
      <c r="A66" s="6">
        <f ca="1">RAND()</f>
        <v>0.7307660137982801</v>
      </c>
      <c r="B66" s="7">
        <v>97</v>
      </c>
      <c r="C66" s="7">
        <v>1500</v>
      </c>
      <c r="D66" s="6">
        <v>41.23</v>
      </c>
      <c r="E66" s="8">
        <f t="shared" si="1"/>
        <v>15</v>
      </c>
      <c r="F66" s="8">
        <f t="shared" ref="F66:F67" si="6">E66+144</f>
        <v>159</v>
      </c>
    </row>
    <row r="67" spans="1:6" x14ac:dyDescent="0.25">
      <c r="A67" s="6">
        <f ca="1">RAND()</f>
        <v>0.89523527631166622</v>
      </c>
      <c r="B67" s="7">
        <v>97</v>
      </c>
      <c r="C67" s="7">
        <v>1600</v>
      </c>
      <c r="D67" s="6">
        <v>44.18</v>
      </c>
      <c r="E67" s="8">
        <f t="shared" si="1"/>
        <v>16</v>
      </c>
      <c r="F67" s="8">
        <f t="shared" si="6"/>
        <v>160</v>
      </c>
    </row>
    <row r="68" spans="1:6" x14ac:dyDescent="0.25">
      <c r="A68" s="6">
        <f ca="1">RAND()</f>
        <v>0.65467858888864661</v>
      </c>
      <c r="B68" s="7">
        <v>98</v>
      </c>
      <c r="C68" s="7">
        <v>1400</v>
      </c>
      <c r="D68" s="6">
        <v>43.22</v>
      </c>
      <c r="E68" s="8">
        <f t="shared" si="1"/>
        <v>14</v>
      </c>
      <c r="F68" s="8">
        <f>E68+168</f>
        <v>182</v>
      </c>
    </row>
    <row r="69" spans="1:6" x14ac:dyDescent="0.25">
      <c r="A69" s="6">
        <f ca="1">RAND()</f>
        <v>0.4863043852780321</v>
      </c>
      <c r="B69" s="7">
        <v>98</v>
      </c>
      <c r="C69" s="7">
        <v>1500</v>
      </c>
      <c r="D69" s="6">
        <v>42.83</v>
      </c>
      <c r="E69" s="8">
        <f t="shared" si="1"/>
        <v>15</v>
      </c>
      <c r="F69" s="8">
        <f>E69+168</f>
        <v>183</v>
      </c>
    </row>
    <row r="70" spans="1:6" x14ac:dyDescent="0.25">
      <c r="A70" s="6">
        <f ca="1">RAND()</f>
        <v>0.53988198227729567</v>
      </c>
      <c r="B70" s="7">
        <v>99</v>
      </c>
      <c r="C70" s="7">
        <v>1400</v>
      </c>
      <c r="D70" s="6">
        <v>39.29</v>
      </c>
      <c r="E70" s="8">
        <f t="shared" si="1"/>
        <v>14</v>
      </c>
      <c r="F70" s="8">
        <f>E70+192</f>
        <v>206</v>
      </c>
    </row>
    <row r="71" spans="1:6" x14ac:dyDescent="0.25">
      <c r="A71" s="6">
        <f ca="1">RAND()</f>
        <v>0.27229628472492939</v>
      </c>
      <c r="B71" s="7">
        <v>99</v>
      </c>
      <c r="C71" s="7">
        <v>1500</v>
      </c>
      <c r="D71" s="6">
        <v>40.58</v>
      </c>
      <c r="E71" s="8">
        <f t="shared" si="1"/>
        <v>15</v>
      </c>
      <c r="F71" s="8">
        <f t="shared" ref="F71:F73" si="7">E71+192</f>
        <v>207</v>
      </c>
    </row>
    <row r="72" spans="1:6" x14ac:dyDescent="0.25">
      <c r="A72" s="6">
        <f ca="1">RAND()</f>
        <v>0.59837020144747377</v>
      </c>
      <c r="B72" s="7">
        <v>99</v>
      </c>
      <c r="C72" s="7">
        <v>1600</v>
      </c>
      <c r="D72" s="6">
        <v>37.44</v>
      </c>
      <c r="E72" s="8">
        <f t="shared" si="1"/>
        <v>16</v>
      </c>
      <c r="F72" s="8">
        <f t="shared" si="7"/>
        <v>208</v>
      </c>
    </row>
    <row r="73" spans="1:6" x14ac:dyDescent="0.25">
      <c r="A73" s="6">
        <f ca="1">RAND()</f>
        <v>0.79636442298674182</v>
      </c>
      <c r="B73" s="7">
        <v>99</v>
      </c>
      <c r="C73" s="7">
        <v>1700</v>
      </c>
      <c r="D73" s="6">
        <v>33.270000000000003</v>
      </c>
      <c r="E73" s="8">
        <f t="shared" si="1"/>
        <v>17</v>
      </c>
      <c r="F73" s="8">
        <f t="shared" si="7"/>
        <v>209</v>
      </c>
    </row>
    <row r="74" spans="1:6" x14ac:dyDescent="0.25">
      <c r="A74" s="6">
        <f ca="1">RAND()</f>
        <v>0.75800553103045265</v>
      </c>
      <c r="B74" s="7">
        <v>100</v>
      </c>
      <c r="C74" s="7">
        <v>1300</v>
      </c>
      <c r="D74" s="6">
        <v>41.54</v>
      </c>
      <c r="E74" s="8">
        <f t="shared" ref="E74:E137" si="8">(C73/100)+((C74/100)-(C73/100))</f>
        <v>13</v>
      </c>
      <c r="F74" s="8">
        <f>E74+216</f>
        <v>229</v>
      </c>
    </row>
    <row r="75" spans="1:6" x14ac:dyDescent="0.25">
      <c r="A75" s="6">
        <f ca="1">RAND()</f>
        <v>0.64126958516186772</v>
      </c>
      <c r="B75" s="7">
        <v>100</v>
      </c>
      <c r="C75" s="7">
        <v>1400</v>
      </c>
      <c r="D75" s="6">
        <v>42.68</v>
      </c>
      <c r="E75" s="8">
        <f t="shared" si="8"/>
        <v>14</v>
      </c>
      <c r="F75" s="8">
        <f t="shared" ref="F75:F85" si="9">E75+216</f>
        <v>230</v>
      </c>
    </row>
    <row r="76" spans="1:6" x14ac:dyDescent="0.25">
      <c r="A76" s="6">
        <f ca="1">RAND()</f>
        <v>0.11379254876520228</v>
      </c>
      <c r="B76" s="7">
        <v>100</v>
      </c>
      <c r="C76" s="7">
        <v>1500</v>
      </c>
      <c r="D76" s="6">
        <v>44.39</v>
      </c>
      <c r="E76" s="8">
        <f t="shared" si="8"/>
        <v>15</v>
      </c>
      <c r="F76" s="8">
        <f t="shared" si="9"/>
        <v>231</v>
      </c>
    </row>
    <row r="77" spans="1:6" x14ac:dyDescent="0.25">
      <c r="A77" s="6">
        <f ca="1">RAND()</f>
        <v>2.6567618890652844E-2</v>
      </c>
      <c r="B77" s="7">
        <v>100</v>
      </c>
      <c r="C77" s="7">
        <v>1600</v>
      </c>
      <c r="D77" s="6">
        <v>44.46</v>
      </c>
      <c r="E77" s="8">
        <f t="shared" si="8"/>
        <v>16</v>
      </c>
      <c r="F77" s="8">
        <f t="shared" si="9"/>
        <v>232</v>
      </c>
    </row>
    <row r="78" spans="1:6" x14ac:dyDescent="0.25">
      <c r="A78" s="6">
        <f ca="1">RAND()</f>
        <v>0.62051439873247216</v>
      </c>
      <c r="B78" s="7">
        <v>100</v>
      </c>
      <c r="C78" s="7">
        <v>1700</v>
      </c>
      <c r="D78" s="6">
        <v>38.119999999999997</v>
      </c>
      <c r="E78" s="8">
        <f t="shared" si="8"/>
        <v>17</v>
      </c>
      <c r="F78" s="8">
        <f t="shared" si="9"/>
        <v>233</v>
      </c>
    </row>
    <row r="79" spans="1:6" x14ac:dyDescent="0.25">
      <c r="A79" s="6">
        <f ca="1">RAND()</f>
        <v>0.21297362686985633</v>
      </c>
      <c r="B79" s="7">
        <v>100</v>
      </c>
      <c r="C79" s="7">
        <v>1800</v>
      </c>
      <c r="D79" s="6">
        <v>32.46</v>
      </c>
      <c r="E79" s="8">
        <f t="shared" si="8"/>
        <v>18</v>
      </c>
      <c r="F79" s="8">
        <f t="shared" si="9"/>
        <v>234</v>
      </c>
    </row>
    <row r="80" spans="1:6" x14ac:dyDescent="0.25">
      <c r="A80" s="6">
        <f ca="1">RAND()</f>
        <v>1.4245124944159415E-2</v>
      </c>
      <c r="B80" s="7">
        <v>100</v>
      </c>
      <c r="C80" s="7">
        <v>1900</v>
      </c>
      <c r="D80" s="6">
        <v>30.56</v>
      </c>
      <c r="E80" s="8">
        <f t="shared" si="8"/>
        <v>19</v>
      </c>
      <c r="F80" s="8">
        <f t="shared" si="9"/>
        <v>235</v>
      </c>
    </row>
    <row r="81" spans="1:6" x14ac:dyDescent="0.25">
      <c r="A81" s="6">
        <f ca="1">RAND()</f>
        <v>0.47352873333881718</v>
      </c>
      <c r="B81" s="7">
        <v>100</v>
      </c>
      <c r="C81" s="7">
        <v>2000</v>
      </c>
      <c r="D81" s="6">
        <v>29.36</v>
      </c>
      <c r="E81" s="8">
        <f t="shared" si="8"/>
        <v>20</v>
      </c>
      <c r="F81" s="8">
        <f t="shared" si="9"/>
        <v>236</v>
      </c>
    </row>
    <row r="82" spans="1:6" x14ac:dyDescent="0.25">
      <c r="A82" s="6">
        <f ca="1">RAND()</f>
        <v>0.61388930773235373</v>
      </c>
      <c r="B82" s="7">
        <v>100</v>
      </c>
      <c r="C82" s="7">
        <v>2100</v>
      </c>
      <c r="D82" s="6">
        <v>28.15</v>
      </c>
      <c r="E82" s="8">
        <f t="shared" si="8"/>
        <v>21</v>
      </c>
      <c r="F82" s="8">
        <f t="shared" si="9"/>
        <v>237</v>
      </c>
    </row>
    <row r="83" spans="1:6" x14ac:dyDescent="0.25">
      <c r="A83" s="6">
        <f ca="1">RAND()</f>
        <v>0.46125571575208435</v>
      </c>
      <c r="B83" s="7">
        <v>100</v>
      </c>
      <c r="C83" s="7">
        <v>2200</v>
      </c>
      <c r="D83" s="6">
        <v>27.32</v>
      </c>
      <c r="E83" s="8">
        <f t="shared" si="8"/>
        <v>22</v>
      </c>
      <c r="F83" s="8">
        <f t="shared" si="9"/>
        <v>238</v>
      </c>
    </row>
    <row r="84" spans="1:6" x14ac:dyDescent="0.25">
      <c r="A84" s="6">
        <f ca="1">RAND()</f>
        <v>6.7365455507185534E-2</v>
      </c>
      <c r="B84" s="7">
        <v>100</v>
      </c>
      <c r="C84" s="7">
        <v>2300</v>
      </c>
      <c r="D84" s="6">
        <v>26.9</v>
      </c>
      <c r="E84" s="8">
        <f t="shared" si="8"/>
        <v>23</v>
      </c>
      <c r="F84" s="8">
        <f t="shared" si="9"/>
        <v>239</v>
      </c>
    </row>
    <row r="85" spans="1:6" x14ac:dyDescent="0.25">
      <c r="A85" s="6">
        <f ca="1">RAND()</f>
        <v>0.99294693677887147</v>
      </c>
      <c r="B85" s="7">
        <v>100</v>
      </c>
      <c r="C85" s="7">
        <v>2400</v>
      </c>
      <c r="D85" s="6">
        <v>26.3</v>
      </c>
      <c r="E85" s="8">
        <f t="shared" si="8"/>
        <v>24</v>
      </c>
      <c r="F85" s="8">
        <f t="shared" si="9"/>
        <v>240</v>
      </c>
    </row>
    <row r="86" spans="1:6" x14ac:dyDescent="0.25">
      <c r="A86" s="6">
        <f ca="1">RAND()</f>
        <v>0.45591675325731684</v>
      </c>
      <c r="B86" s="7">
        <v>101</v>
      </c>
      <c r="C86" s="7">
        <v>1300</v>
      </c>
      <c r="D86" s="6">
        <v>40.590000000000003</v>
      </c>
      <c r="E86" s="8">
        <f t="shared" si="8"/>
        <v>13</v>
      </c>
      <c r="F86" s="8">
        <f>E86+240</f>
        <v>253</v>
      </c>
    </row>
    <row r="87" spans="1:6" x14ac:dyDescent="0.25">
      <c r="A87" s="6">
        <f ca="1">RAND()</f>
        <v>0.54723652263823841</v>
      </c>
      <c r="B87" s="7">
        <v>101</v>
      </c>
      <c r="C87" s="7">
        <v>1400</v>
      </c>
      <c r="D87" s="6">
        <v>41.57</v>
      </c>
      <c r="E87" s="8">
        <f t="shared" si="8"/>
        <v>14</v>
      </c>
      <c r="F87" s="8">
        <f t="shared" ref="F87:F97" si="10">E87+240</f>
        <v>254</v>
      </c>
    </row>
    <row r="88" spans="1:6" x14ac:dyDescent="0.25">
      <c r="A88" s="6">
        <f ca="1">RAND()</f>
        <v>0.56495834628352537</v>
      </c>
      <c r="B88" s="7">
        <v>101</v>
      </c>
      <c r="C88" s="7">
        <v>1500</v>
      </c>
      <c r="D88" s="6">
        <v>44.54</v>
      </c>
      <c r="E88" s="8">
        <f t="shared" si="8"/>
        <v>15</v>
      </c>
      <c r="F88" s="8">
        <f t="shared" si="10"/>
        <v>255</v>
      </c>
    </row>
    <row r="89" spans="1:6" x14ac:dyDescent="0.25">
      <c r="A89" s="6">
        <f ca="1">RAND()</f>
        <v>0.84276388896817089</v>
      </c>
      <c r="B89" s="7">
        <v>101</v>
      </c>
      <c r="C89" s="7">
        <v>1600</v>
      </c>
      <c r="D89" s="6">
        <v>45</v>
      </c>
      <c r="E89" s="8">
        <f t="shared" si="8"/>
        <v>16</v>
      </c>
      <c r="F89" s="8">
        <f t="shared" si="10"/>
        <v>256</v>
      </c>
    </row>
    <row r="90" spans="1:6" x14ac:dyDescent="0.25">
      <c r="A90" s="6">
        <f ca="1">RAND()</f>
        <v>0.86533460405416807</v>
      </c>
      <c r="B90" s="7">
        <v>101</v>
      </c>
      <c r="C90" s="7">
        <v>1700</v>
      </c>
      <c r="D90" s="6">
        <v>40.6</v>
      </c>
      <c r="E90" s="8">
        <f t="shared" si="8"/>
        <v>17</v>
      </c>
      <c r="F90" s="8">
        <f t="shared" si="10"/>
        <v>257</v>
      </c>
    </row>
    <row r="91" spans="1:6" x14ac:dyDescent="0.25">
      <c r="A91" s="6">
        <f ca="1">RAND()</f>
        <v>0.73431248608216826</v>
      </c>
      <c r="B91" s="7">
        <v>101</v>
      </c>
      <c r="C91" s="7">
        <v>1800</v>
      </c>
      <c r="D91" s="6">
        <v>34.020000000000003</v>
      </c>
      <c r="E91" s="8">
        <f t="shared" si="8"/>
        <v>18</v>
      </c>
      <c r="F91" s="8">
        <f t="shared" si="10"/>
        <v>258</v>
      </c>
    </row>
    <row r="92" spans="1:6" x14ac:dyDescent="0.25">
      <c r="A92" s="6">
        <f ca="1">RAND()</f>
        <v>0.47220425237553287</v>
      </c>
      <c r="B92" s="7">
        <v>101</v>
      </c>
      <c r="C92" s="7">
        <v>1900</v>
      </c>
      <c r="D92" s="6">
        <v>31.7</v>
      </c>
      <c r="E92" s="8">
        <f t="shared" si="8"/>
        <v>19</v>
      </c>
      <c r="F92" s="8">
        <f t="shared" si="10"/>
        <v>259</v>
      </c>
    </row>
    <row r="93" spans="1:6" x14ac:dyDescent="0.25">
      <c r="A93" s="6">
        <f ca="1">RAND()</f>
        <v>0.9354807071242508</v>
      </c>
      <c r="B93" s="7">
        <v>101</v>
      </c>
      <c r="C93" s="7">
        <v>2000</v>
      </c>
      <c r="D93" s="6">
        <v>29.92</v>
      </c>
      <c r="E93" s="8">
        <f t="shared" si="8"/>
        <v>20</v>
      </c>
      <c r="F93" s="8">
        <f t="shared" si="10"/>
        <v>260</v>
      </c>
    </row>
    <row r="94" spans="1:6" x14ac:dyDescent="0.25">
      <c r="A94" s="6">
        <f ca="1">RAND()</f>
        <v>0.62885459926216969</v>
      </c>
      <c r="B94" s="7">
        <v>101</v>
      </c>
      <c r="C94" s="7">
        <v>2100</v>
      </c>
      <c r="D94" s="6">
        <v>28.73</v>
      </c>
      <c r="E94" s="8">
        <f t="shared" si="8"/>
        <v>21</v>
      </c>
      <c r="F94" s="8">
        <f t="shared" si="10"/>
        <v>261</v>
      </c>
    </row>
    <row r="95" spans="1:6" x14ac:dyDescent="0.25">
      <c r="A95" s="6">
        <f ca="1">RAND()</f>
        <v>0.89929301298625708</v>
      </c>
      <c r="B95" s="7">
        <v>101</v>
      </c>
      <c r="C95" s="7">
        <v>2200</v>
      </c>
      <c r="D95" s="6">
        <v>27.75</v>
      </c>
      <c r="E95" s="8">
        <f t="shared" si="8"/>
        <v>22</v>
      </c>
      <c r="F95" s="8">
        <f t="shared" si="10"/>
        <v>262</v>
      </c>
    </row>
    <row r="96" spans="1:6" x14ac:dyDescent="0.25">
      <c r="A96" s="6">
        <f ca="1">RAND()</f>
        <v>0.65178751427850246</v>
      </c>
      <c r="B96" s="7">
        <v>101</v>
      </c>
      <c r="C96" s="7">
        <v>2300</v>
      </c>
      <c r="D96" s="6">
        <v>27.31</v>
      </c>
      <c r="E96" s="8">
        <f t="shared" si="8"/>
        <v>23</v>
      </c>
      <c r="F96" s="8">
        <f t="shared" si="10"/>
        <v>263</v>
      </c>
    </row>
    <row r="97" spans="1:6" x14ac:dyDescent="0.25">
      <c r="A97" s="6">
        <f ca="1">RAND()</f>
        <v>0.58103266468846404</v>
      </c>
      <c r="B97" s="7">
        <v>101</v>
      </c>
      <c r="C97" s="7">
        <v>2400</v>
      </c>
      <c r="D97" s="6">
        <v>26.69</v>
      </c>
      <c r="E97" s="8">
        <f t="shared" si="8"/>
        <v>24</v>
      </c>
      <c r="F97" s="8">
        <f t="shared" si="10"/>
        <v>264</v>
      </c>
    </row>
    <row r="98" spans="1:6" x14ac:dyDescent="0.25">
      <c r="A98" s="6">
        <f ca="1">RAND()</f>
        <v>0.46534824231203931</v>
      </c>
      <c r="B98" s="7">
        <v>102</v>
      </c>
      <c r="C98" s="7">
        <v>100</v>
      </c>
      <c r="D98" s="6">
        <v>25.98</v>
      </c>
      <c r="E98" s="8">
        <f t="shared" si="8"/>
        <v>1</v>
      </c>
      <c r="F98" s="8">
        <f>E98+264</f>
        <v>265</v>
      </c>
    </row>
    <row r="99" spans="1:6" x14ac:dyDescent="0.25">
      <c r="A99" s="6">
        <f ca="1">RAND()</f>
        <v>0.57916034505961422</v>
      </c>
      <c r="B99" s="7">
        <v>102</v>
      </c>
      <c r="C99" s="7">
        <v>200</v>
      </c>
      <c r="D99" s="6">
        <v>25.83</v>
      </c>
      <c r="E99" s="8">
        <f t="shared" si="8"/>
        <v>2</v>
      </c>
      <c r="F99" s="8">
        <f t="shared" ref="F99:F120" si="11">E99+264</f>
        <v>266</v>
      </c>
    </row>
    <row r="100" spans="1:6" x14ac:dyDescent="0.25">
      <c r="A100" s="6">
        <f ca="1">RAND()</f>
        <v>0.16336706325448824</v>
      </c>
      <c r="B100" s="7">
        <v>102</v>
      </c>
      <c r="C100" s="7">
        <v>300</v>
      </c>
      <c r="D100" s="6">
        <v>25.61</v>
      </c>
      <c r="E100" s="8">
        <f t="shared" si="8"/>
        <v>3</v>
      </c>
      <c r="F100" s="8">
        <f t="shared" si="11"/>
        <v>267</v>
      </c>
    </row>
    <row r="101" spans="1:6" x14ac:dyDescent="0.25">
      <c r="A101" s="6">
        <f ca="1">RAND()</f>
        <v>0.31903147108092333</v>
      </c>
      <c r="B101" s="7">
        <v>102</v>
      </c>
      <c r="C101" s="7">
        <v>400</v>
      </c>
      <c r="D101" s="6">
        <v>25.7</v>
      </c>
      <c r="E101" s="8">
        <f t="shared" si="8"/>
        <v>4</v>
      </c>
      <c r="F101" s="8">
        <f t="shared" si="11"/>
        <v>268</v>
      </c>
    </row>
    <row r="102" spans="1:6" x14ac:dyDescent="0.25">
      <c r="A102" s="6">
        <f ca="1">RAND()</f>
        <v>0.64457430825484119</v>
      </c>
      <c r="B102" s="7">
        <v>102</v>
      </c>
      <c r="C102" s="7">
        <v>500</v>
      </c>
      <c r="D102" s="6">
        <v>25.43</v>
      </c>
      <c r="E102" s="8">
        <f t="shared" si="8"/>
        <v>5</v>
      </c>
      <c r="F102" s="8">
        <f t="shared" si="11"/>
        <v>269</v>
      </c>
    </row>
    <row r="103" spans="1:6" x14ac:dyDescent="0.25">
      <c r="A103" s="6">
        <f ca="1">RAND()</f>
        <v>0.42940150911513897</v>
      </c>
      <c r="B103" s="7">
        <v>102</v>
      </c>
      <c r="C103" s="7">
        <v>600</v>
      </c>
      <c r="D103" s="6">
        <v>25.52</v>
      </c>
      <c r="E103" s="8">
        <f t="shared" si="8"/>
        <v>6</v>
      </c>
      <c r="F103" s="8">
        <f t="shared" si="11"/>
        <v>270</v>
      </c>
    </row>
    <row r="104" spans="1:6" x14ac:dyDescent="0.25">
      <c r="A104" s="6">
        <f ca="1">RAND()</f>
        <v>0.36899449770931969</v>
      </c>
      <c r="B104" s="7">
        <v>102</v>
      </c>
      <c r="C104" s="7">
        <v>700</v>
      </c>
      <c r="D104" s="6">
        <v>27.07</v>
      </c>
      <c r="E104" s="8">
        <f t="shared" si="8"/>
        <v>7</v>
      </c>
      <c r="F104" s="8">
        <f t="shared" si="11"/>
        <v>271</v>
      </c>
    </row>
    <row r="105" spans="1:6" x14ac:dyDescent="0.25">
      <c r="A105" s="6">
        <f ca="1">RAND()</f>
        <v>3.9470634905464097E-2</v>
      </c>
      <c r="B105" s="7">
        <v>102</v>
      </c>
      <c r="C105" s="7">
        <v>800</v>
      </c>
      <c r="D105" s="6">
        <v>31.8</v>
      </c>
      <c r="E105" s="8">
        <f t="shared" si="8"/>
        <v>8</v>
      </c>
      <c r="F105" s="8">
        <f t="shared" si="11"/>
        <v>272</v>
      </c>
    </row>
    <row r="106" spans="1:6" x14ac:dyDescent="0.25">
      <c r="A106" s="6">
        <f ca="1">RAND()</f>
        <v>0.29904487202158248</v>
      </c>
      <c r="B106" s="7">
        <v>102</v>
      </c>
      <c r="C106" s="7">
        <v>900</v>
      </c>
      <c r="D106" s="6">
        <v>34.270000000000003</v>
      </c>
      <c r="E106" s="8">
        <f t="shared" si="8"/>
        <v>9</v>
      </c>
      <c r="F106" s="8">
        <f t="shared" si="11"/>
        <v>273</v>
      </c>
    </row>
    <row r="107" spans="1:6" x14ac:dyDescent="0.25">
      <c r="A107" s="6">
        <f ca="1">RAND()</f>
        <v>0.47858944104964574</v>
      </c>
      <c r="B107" s="7">
        <v>102</v>
      </c>
      <c r="C107" s="7">
        <v>1000</v>
      </c>
      <c r="D107" s="6">
        <v>36.82</v>
      </c>
      <c r="E107" s="8">
        <f t="shared" si="8"/>
        <v>10</v>
      </c>
      <c r="F107" s="8">
        <f t="shared" si="11"/>
        <v>274</v>
      </c>
    </row>
    <row r="108" spans="1:6" x14ac:dyDescent="0.25">
      <c r="A108" s="6">
        <f ca="1">RAND()</f>
        <v>3.0171405163055498E-2</v>
      </c>
      <c r="B108" s="7">
        <v>102</v>
      </c>
      <c r="C108" s="7">
        <v>1100</v>
      </c>
      <c r="D108" s="6">
        <v>37.69</v>
      </c>
      <c r="E108" s="8">
        <f t="shared" si="8"/>
        <v>11</v>
      </c>
      <c r="F108" s="8">
        <f t="shared" si="11"/>
        <v>275</v>
      </c>
    </row>
    <row r="109" spans="1:6" x14ac:dyDescent="0.25">
      <c r="A109" s="6">
        <f ca="1">RAND()</f>
        <v>0.25831841767699604</v>
      </c>
      <c r="B109" s="7">
        <v>102</v>
      </c>
      <c r="C109" s="7">
        <v>1200</v>
      </c>
      <c r="D109" s="6">
        <v>39.200000000000003</v>
      </c>
      <c r="E109" s="8">
        <f t="shared" si="8"/>
        <v>12</v>
      </c>
      <c r="F109" s="8">
        <f t="shared" si="11"/>
        <v>276</v>
      </c>
    </row>
    <row r="110" spans="1:6" x14ac:dyDescent="0.25">
      <c r="A110" s="6">
        <f ca="1">RAND()</f>
        <v>0.84553670719825547</v>
      </c>
      <c r="B110" s="7">
        <v>102</v>
      </c>
      <c r="C110" s="7">
        <v>1300</v>
      </c>
      <c r="D110" s="6">
        <v>41.06</v>
      </c>
      <c r="E110" s="8">
        <f t="shared" si="8"/>
        <v>13</v>
      </c>
      <c r="F110" s="8">
        <f t="shared" si="11"/>
        <v>277</v>
      </c>
    </row>
    <row r="111" spans="1:6" x14ac:dyDescent="0.25">
      <c r="A111" s="6">
        <f ca="1">RAND()</f>
        <v>8.5948297143516594E-2</v>
      </c>
      <c r="B111" s="7">
        <v>102</v>
      </c>
      <c r="C111" s="7">
        <v>1400</v>
      </c>
      <c r="D111" s="6">
        <v>43.86</v>
      </c>
      <c r="E111" s="8">
        <f t="shared" si="8"/>
        <v>14</v>
      </c>
      <c r="F111" s="8">
        <f t="shared" si="11"/>
        <v>278</v>
      </c>
    </row>
    <row r="112" spans="1:6" x14ac:dyDescent="0.25">
      <c r="A112" s="6">
        <f ca="1">RAND()</f>
        <v>0.67659711943139689</v>
      </c>
      <c r="B112" s="7">
        <v>102</v>
      </c>
      <c r="C112" s="7">
        <v>1500</v>
      </c>
      <c r="D112" s="6">
        <v>41.04</v>
      </c>
      <c r="E112" s="8">
        <f t="shared" si="8"/>
        <v>15</v>
      </c>
      <c r="F112" s="8">
        <f t="shared" si="11"/>
        <v>279</v>
      </c>
    </row>
    <row r="113" spans="1:6" x14ac:dyDescent="0.25">
      <c r="A113" s="6">
        <f ca="1">RAND()</f>
        <v>0.50422133022340287</v>
      </c>
      <c r="B113" s="7">
        <v>102</v>
      </c>
      <c r="C113" s="7">
        <v>1600</v>
      </c>
      <c r="D113" s="6">
        <v>43.59</v>
      </c>
      <c r="E113" s="8">
        <f t="shared" si="8"/>
        <v>16</v>
      </c>
      <c r="F113" s="8">
        <f t="shared" si="11"/>
        <v>280</v>
      </c>
    </row>
    <row r="114" spans="1:6" x14ac:dyDescent="0.25">
      <c r="A114" s="6">
        <f ca="1">RAND()</f>
        <v>0.39341753323621642</v>
      </c>
      <c r="B114" s="7">
        <v>102</v>
      </c>
      <c r="C114" s="7">
        <v>1700</v>
      </c>
      <c r="D114" s="6">
        <v>40.11</v>
      </c>
      <c r="E114" s="8">
        <f t="shared" si="8"/>
        <v>17</v>
      </c>
      <c r="F114" s="8">
        <f t="shared" si="11"/>
        <v>281</v>
      </c>
    </row>
    <row r="115" spans="1:6" x14ac:dyDescent="0.25">
      <c r="A115" s="6">
        <f ca="1">RAND()</f>
        <v>0.33752965879688146</v>
      </c>
      <c r="B115" s="7">
        <v>102</v>
      </c>
      <c r="C115" s="7">
        <v>1800</v>
      </c>
      <c r="D115" s="6">
        <v>33.97</v>
      </c>
      <c r="E115" s="8">
        <f t="shared" si="8"/>
        <v>18</v>
      </c>
      <c r="F115" s="8">
        <f t="shared" si="11"/>
        <v>282</v>
      </c>
    </row>
    <row r="116" spans="1:6" x14ac:dyDescent="0.25">
      <c r="A116" s="6">
        <f ca="1">RAND()</f>
        <v>0.16841612342799106</v>
      </c>
      <c r="B116" s="7">
        <v>102</v>
      </c>
      <c r="C116" s="7">
        <v>1900</v>
      </c>
      <c r="D116" s="6">
        <v>31.26</v>
      </c>
      <c r="E116" s="8">
        <f t="shared" si="8"/>
        <v>19</v>
      </c>
      <c r="F116" s="8">
        <f t="shared" si="11"/>
        <v>283</v>
      </c>
    </row>
    <row r="117" spans="1:6" x14ac:dyDescent="0.25">
      <c r="A117" s="6">
        <f ca="1">RAND()</f>
        <v>0.93228566509518751</v>
      </c>
      <c r="B117" s="7">
        <v>102</v>
      </c>
      <c r="C117" s="7">
        <v>2000</v>
      </c>
      <c r="D117" s="6">
        <v>29.66</v>
      </c>
      <c r="E117" s="8">
        <f t="shared" si="8"/>
        <v>20</v>
      </c>
      <c r="F117" s="8">
        <f t="shared" si="11"/>
        <v>284</v>
      </c>
    </row>
    <row r="118" spans="1:6" x14ac:dyDescent="0.25">
      <c r="A118" s="6">
        <f ca="1">RAND()</f>
        <v>0.70815125976170246</v>
      </c>
      <c r="B118" s="7">
        <v>102</v>
      </c>
      <c r="C118" s="7">
        <v>2100</v>
      </c>
      <c r="D118" s="6">
        <v>28.26</v>
      </c>
      <c r="E118" s="8">
        <f t="shared" si="8"/>
        <v>21</v>
      </c>
      <c r="F118" s="8">
        <f t="shared" si="11"/>
        <v>285</v>
      </c>
    </row>
    <row r="119" spans="1:6" x14ac:dyDescent="0.25">
      <c r="A119" s="6">
        <f ca="1">RAND()</f>
        <v>0.42135165333529001</v>
      </c>
      <c r="B119" s="7">
        <v>102</v>
      </c>
      <c r="C119" s="7">
        <v>2200</v>
      </c>
      <c r="D119" s="6">
        <v>27.16</v>
      </c>
      <c r="E119" s="8">
        <f t="shared" si="8"/>
        <v>22</v>
      </c>
      <c r="F119" s="8">
        <f t="shared" si="11"/>
        <v>286</v>
      </c>
    </row>
    <row r="120" spans="1:6" x14ac:dyDescent="0.25">
      <c r="A120" s="6">
        <f ca="1">RAND()</f>
        <v>0.4207253669511305</v>
      </c>
      <c r="B120" s="7">
        <v>102</v>
      </c>
      <c r="C120" s="7">
        <v>2300</v>
      </c>
      <c r="D120" s="6">
        <v>26.41</v>
      </c>
      <c r="E120" s="8">
        <f t="shared" si="8"/>
        <v>23</v>
      </c>
      <c r="F120" s="8">
        <f t="shared" si="11"/>
        <v>287</v>
      </c>
    </row>
    <row r="121" spans="1:6" x14ac:dyDescent="0.25">
      <c r="A121" s="6">
        <f ca="1">RAND()</f>
        <v>0.93109844114839102</v>
      </c>
      <c r="B121" s="7">
        <v>103</v>
      </c>
      <c r="C121" s="7">
        <v>900</v>
      </c>
      <c r="D121" s="6">
        <v>34.85</v>
      </c>
      <c r="E121" s="8">
        <f t="shared" si="8"/>
        <v>9</v>
      </c>
      <c r="F121" s="8">
        <f>E121+288</f>
        <v>297</v>
      </c>
    </row>
    <row r="122" spans="1:6" x14ac:dyDescent="0.25">
      <c r="A122" s="6">
        <f ca="1">RAND()</f>
        <v>0.4798315088288122</v>
      </c>
      <c r="B122" s="7">
        <v>103</v>
      </c>
      <c r="C122" s="7">
        <v>1000</v>
      </c>
      <c r="D122" s="6">
        <v>36.96</v>
      </c>
      <c r="E122" s="8">
        <f t="shared" si="8"/>
        <v>10</v>
      </c>
      <c r="F122" s="8">
        <f t="shared" ref="F122:F136" si="12">E122+288</f>
        <v>298</v>
      </c>
    </row>
    <row r="123" spans="1:6" x14ac:dyDescent="0.25">
      <c r="A123" s="6">
        <f ca="1">RAND()</f>
        <v>0.67544632598963505</v>
      </c>
      <c r="B123" s="7">
        <v>103</v>
      </c>
      <c r="C123" s="7">
        <v>1100</v>
      </c>
      <c r="D123" s="6">
        <v>39.450000000000003</v>
      </c>
      <c r="E123" s="8">
        <f t="shared" si="8"/>
        <v>11</v>
      </c>
      <c r="F123" s="8">
        <f t="shared" si="12"/>
        <v>299</v>
      </c>
    </row>
    <row r="124" spans="1:6" x14ac:dyDescent="0.25">
      <c r="A124" s="6">
        <f ca="1">RAND()</f>
        <v>0.2780521451349599</v>
      </c>
      <c r="B124" s="7">
        <v>103</v>
      </c>
      <c r="C124" s="7">
        <v>1200</v>
      </c>
      <c r="D124" s="6">
        <v>39.299999999999997</v>
      </c>
      <c r="E124" s="8">
        <f t="shared" si="8"/>
        <v>12</v>
      </c>
      <c r="F124" s="8">
        <f t="shared" si="12"/>
        <v>300</v>
      </c>
    </row>
    <row r="125" spans="1:6" x14ac:dyDescent="0.25">
      <c r="A125" s="6">
        <f ca="1">RAND()</f>
        <v>0.59221887834355547</v>
      </c>
      <c r="B125" s="7">
        <v>103</v>
      </c>
      <c r="C125" s="7">
        <v>1300</v>
      </c>
      <c r="D125" s="6">
        <v>40.35</v>
      </c>
      <c r="E125" s="8">
        <f t="shared" si="8"/>
        <v>13</v>
      </c>
      <c r="F125" s="8">
        <f t="shared" si="12"/>
        <v>301</v>
      </c>
    </row>
    <row r="126" spans="1:6" x14ac:dyDescent="0.25">
      <c r="A126" s="6">
        <f ca="1">RAND()</f>
        <v>0.26544265853364002</v>
      </c>
      <c r="B126" s="7">
        <v>103</v>
      </c>
      <c r="C126" s="7">
        <v>1400</v>
      </c>
      <c r="D126" s="6">
        <v>43.74</v>
      </c>
      <c r="E126" s="8">
        <f t="shared" si="8"/>
        <v>14</v>
      </c>
      <c r="F126" s="8">
        <f t="shared" si="12"/>
        <v>302</v>
      </c>
    </row>
    <row r="127" spans="1:6" x14ac:dyDescent="0.25">
      <c r="A127" s="6">
        <f ca="1">RAND()</f>
        <v>0.48777955677995033</v>
      </c>
      <c r="B127" s="7">
        <v>103</v>
      </c>
      <c r="C127" s="7">
        <v>1500</v>
      </c>
      <c r="D127" s="6">
        <v>42.24</v>
      </c>
      <c r="E127" s="8">
        <f t="shared" si="8"/>
        <v>15</v>
      </c>
      <c r="F127" s="8">
        <f t="shared" si="12"/>
        <v>303</v>
      </c>
    </row>
    <row r="128" spans="1:6" x14ac:dyDescent="0.25">
      <c r="A128" s="6">
        <f ca="1">RAND()</f>
        <v>0.23028931603643865</v>
      </c>
      <c r="B128" s="7">
        <v>103</v>
      </c>
      <c r="C128" s="7">
        <v>1600</v>
      </c>
      <c r="D128" s="6">
        <v>43.06</v>
      </c>
      <c r="E128" s="8">
        <f t="shared" si="8"/>
        <v>16</v>
      </c>
      <c r="F128" s="8">
        <f t="shared" si="12"/>
        <v>304</v>
      </c>
    </row>
    <row r="129" spans="1:6" x14ac:dyDescent="0.25">
      <c r="A129" s="6">
        <f ca="1">RAND()</f>
        <v>0.11088575709809612</v>
      </c>
      <c r="B129" s="7">
        <v>103</v>
      </c>
      <c r="C129" s="7">
        <v>1700</v>
      </c>
      <c r="D129" s="6">
        <v>37.5</v>
      </c>
      <c r="E129" s="8">
        <f t="shared" si="8"/>
        <v>17</v>
      </c>
      <c r="F129" s="8">
        <f t="shared" si="12"/>
        <v>305</v>
      </c>
    </row>
    <row r="130" spans="1:6" x14ac:dyDescent="0.25">
      <c r="A130" s="6">
        <f ca="1">RAND()</f>
        <v>0.3727978878429834</v>
      </c>
      <c r="B130" s="7">
        <v>103</v>
      </c>
      <c r="C130" s="7">
        <v>1800</v>
      </c>
      <c r="D130" s="6">
        <v>33.93</v>
      </c>
      <c r="E130" s="8">
        <f t="shared" si="8"/>
        <v>18</v>
      </c>
      <c r="F130" s="8">
        <f t="shared" si="12"/>
        <v>306</v>
      </c>
    </row>
    <row r="131" spans="1:6" x14ac:dyDescent="0.25">
      <c r="A131" s="6">
        <f ca="1">RAND()</f>
        <v>0.62645177265203422</v>
      </c>
      <c r="B131" s="7">
        <v>103</v>
      </c>
      <c r="C131" s="7">
        <v>1900</v>
      </c>
      <c r="D131" s="6">
        <v>31.32</v>
      </c>
      <c r="E131" s="8">
        <f t="shared" si="8"/>
        <v>19</v>
      </c>
      <c r="F131" s="8">
        <f t="shared" si="12"/>
        <v>307</v>
      </c>
    </row>
    <row r="132" spans="1:6" x14ac:dyDescent="0.25">
      <c r="A132" s="6">
        <f ca="1">RAND()</f>
        <v>0.42914731687234609</v>
      </c>
      <c r="B132" s="7">
        <v>103</v>
      </c>
      <c r="C132" s="7">
        <v>2000</v>
      </c>
      <c r="D132" s="6">
        <v>29.43</v>
      </c>
      <c r="E132" s="8">
        <f t="shared" si="8"/>
        <v>20</v>
      </c>
      <c r="F132" s="8">
        <f t="shared" si="12"/>
        <v>308</v>
      </c>
    </row>
    <row r="133" spans="1:6" x14ac:dyDescent="0.25">
      <c r="A133" s="6">
        <f ca="1">RAND()</f>
        <v>0.70605209833063132</v>
      </c>
      <c r="B133" s="7">
        <v>103</v>
      </c>
      <c r="C133" s="7">
        <v>2100</v>
      </c>
      <c r="D133" s="6">
        <v>28.12</v>
      </c>
      <c r="E133" s="8">
        <f t="shared" si="8"/>
        <v>21</v>
      </c>
      <c r="F133" s="8">
        <f t="shared" si="12"/>
        <v>309</v>
      </c>
    </row>
    <row r="134" spans="1:6" x14ac:dyDescent="0.25">
      <c r="A134" s="6">
        <f ca="1">RAND()</f>
        <v>0.67060614618230807</v>
      </c>
      <c r="B134" s="7">
        <v>103</v>
      </c>
      <c r="C134" s="7">
        <v>2200</v>
      </c>
      <c r="D134" s="6">
        <v>27.03</v>
      </c>
      <c r="E134" s="8">
        <f t="shared" si="8"/>
        <v>22</v>
      </c>
      <c r="F134" s="8">
        <f>E134+288</f>
        <v>310</v>
      </c>
    </row>
    <row r="135" spans="1:6" x14ac:dyDescent="0.25">
      <c r="A135" s="6">
        <f ca="1">RAND()</f>
        <v>0.1834587515702113</v>
      </c>
      <c r="B135" s="7">
        <v>103</v>
      </c>
      <c r="C135" s="7">
        <v>2300</v>
      </c>
      <c r="D135" s="6">
        <v>26.34</v>
      </c>
      <c r="E135" s="8">
        <f t="shared" si="8"/>
        <v>23</v>
      </c>
      <c r="F135" s="8">
        <f t="shared" si="12"/>
        <v>311</v>
      </c>
    </row>
    <row r="136" spans="1:6" x14ac:dyDescent="0.25">
      <c r="A136" s="6">
        <f ca="1">RAND()</f>
        <v>0.37647723364697516</v>
      </c>
      <c r="B136" s="7">
        <v>103</v>
      </c>
      <c r="C136" s="7">
        <v>2400</v>
      </c>
      <c r="D136" s="6">
        <v>25.73</v>
      </c>
      <c r="E136" s="8">
        <f t="shared" si="8"/>
        <v>24</v>
      </c>
      <c r="F136" s="8">
        <f t="shared" si="12"/>
        <v>312</v>
      </c>
    </row>
    <row r="137" spans="1:6" x14ac:dyDescent="0.25">
      <c r="A137" s="6">
        <f ca="1">RAND()</f>
        <v>0.39615395878153337</v>
      </c>
      <c r="B137" s="7">
        <v>104</v>
      </c>
      <c r="C137" s="7">
        <v>100</v>
      </c>
      <c r="D137" s="6">
        <v>25.27</v>
      </c>
      <c r="E137" s="8">
        <f t="shared" si="8"/>
        <v>1</v>
      </c>
      <c r="F137" s="8">
        <f>E137+312</f>
        <v>313</v>
      </c>
    </row>
    <row r="138" spans="1:6" x14ac:dyDescent="0.25">
      <c r="A138" s="6">
        <f ca="1">RAND()</f>
        <v>0.7511253845065794</v>
      </c>
      <c r="B138" s="7">
        <v>104</v>
      </c>
      <c r="C138" s="7">
        <v>200</v>
      </c>
      <c r="D138" s="6">
        <v>24.86</v>
      </c>
      <c r="E138" s="8">
        <f t="shared" ref="E138:E201" si="13">(C137/100)+((C138/100)-(C137/100))</f>
        <v>2</v>
      </c>
      <c r="F138" s="8">
        <f t="shared" ref="F138:F150" si="14">E138+312</f>
        <v>314</v>
      </c>
    </row>
    <row r="139" spans="1:6" x14ac:dyDescent="0.25">
      <c r="A139" s="6">
        <f ca="1">RAND()</f>
        <v>0.37818160729839045</v>
      </c>
      <c r="B139" s="7">
        <v>104</v>
      </c>
      <c r="C139" s="7">
        <v>300</v>
      </c>
      <c r="D139" s="6">
        <v>24.23</v>
      </c>
      <c r="E139" s="8">
        <f t="shared" si="13"/>
        <v>3</v>
      </c>
      <c r="F139" s="8">
        <f t="shared" si="14"/>
        <v>315</v>
      </c>
    </row>
    <row r="140" spans="1:6" x14ac:dyDescent="0.25">
      <c r="A140" s="6">
        <f ca="1">RAND()</f>
        <v>0.12065315858151093</v>
      </c>
      <c r="B140" s="7">
        <v>104</v>
      </c>
      <c r="C140" s="7">
        <v>400</v>
      </c>
      <c r="D140" s="6">
        <v>23.64</v>
      </c>
      <c r="E140" s="8">
        <f t="shared" si="13"/>
        <v>4</v>
      </c>
      <c r="F140" s="8">
        <f t="shared" si="14"/>
        <v>316</v>
      </c>
    </row>
    <row r="141" spans="1:6" x14ac:dyDescent="0.25">
      <c r="A141" s="6">
        <f ca="1">RAND()</f>
        <v>1.9586261405143746E-2</v>
      </c>
      <c r="B141" s="7">
        <v>104</v>
      </c>
      <c r="C141" s="7">
        <v>500</v>
      </c>
      <c r="D141" s="6">
        <v>23.27</v>
      </c>
      <c r="E141" s="8">
        <f t="shared" si="13"/>
        <v>5</v>
      </c>
      <c r="F141" s="8">
        <f t="shared" si="14"/>
        <v>317</v>
      </c>
    </row>
    <row r="142" spans="1:6" x14ac:dyDescent="0.25">
      <c r="A142" s="6">
        <f ca="1">RAND()</f>
        <v>0.22508686511742204</v>
      </c>
      <c r="B142" s="7">
        <v>104</v>
      </c>
      <c r="C142" s="7">
        <v>600</v>
      </c>
      <c r="D142" s="6">
        <v>23</v>
      </c>
      <c r="E142" s="8">
        <f t="shared" si="13"/>
        <v>6</v>
      </c>
      <c r="F142" s="8">
        <f t="shared" si="14"/>
        <v>318</v>
      </c>
    </row>
    <row r="143" spans="1:6" x14ac:dyDescent="0.25">
      <c r="A143" s="6">
        <f ca="1">RAND()</f>
        <v>0.18299265967289291</v>
      </c>
      <c r="B143" s="7">
        <v>104</v>
      </c>
      <c r="C143" s="7">
        <v>900</v>
      </c>
      <c r="D143" s="6">
        <v>33.78</v>
      </c>
      <c r="E143" s="8">
        <f t="shared" si="13"/>
        <v>9</v>
      </c>
      <c r="F143" s="8">
        <f t="shared" si="14"/>
        <v>321</v>
      </c>
    </row>
    <row r="144" spans="1:6" x14ac:dyDescent="0.25">
      <c r="A144" s="6">
        <f ca="1">RAND()</f>
        <v>0.82167246116866521</v>
      </c>
      <c r="B144" s="7">
        <v>104</v>
      </c>
      <c r="C144" s="7">
        <v>1000</v>
      </c>
      <c r="D144" s="6">
        <v>35.32</v>
      </c>
      <c r="E144" s="8">
        <f t="shared" si="13"/>
        <v>10</v>
      </c>
      <c r="F144" s="8">
        <f t="shared" si="14"/>
        <v>322</v>
      </c>
    </row>
    <row r="145" spans="1:6" x14ac:dyDescent="0.25">
      <c r="A145" s="6">
        <f ca="1">RAND()</f>
        <v>0.62387892971225556</v>
      </c>
      <c r="B145" s="7">
        <v>104</v>
      </c>
      <c r="C145" s="7">
        <v>1100</v>
      </c>
      <c r="D145" s="6">
        <v>37.619999999999997</v>
      </c>
      <c r="E145" s="8">
        <f t="shared" si="13"/>
        <v>11</v>
      </c>
      <c r="F145" s="8">
        <f t="shared" si="14"/>
        <v>323</v>
      </c>
    </row>
    <row r="146" spans="1:6" x14ac:dyDescent="0.25">
      <c r="A146" s="6">
        <f ca="1">RAND()</f>
        <v>0.11722073086038731</v>
      </c>
      <c r="B146" s="7">
        <v>104</v>
      </c>
      <c r="C146" s="7">
        <v>1200</v>
      </c>
      <c r="D146" s="6">
        <v>39.700000000000003</v>
      </c>
      <c r="E146" s="8">
        <f t="shared" si="13"/>
        <v>12</v>
      </c>
      <c r="F146" s="8">
        <f t="shared" si="14"/>
        <v>324</v>
      </c>
    </row>
    <row r="147" spans="1:6" x14ac:dyDescent="0.25">
      <c r="A147" s="6">
        <f ca="1">RAND()</f>
        <v>0.91388503332777393</v>
      </c>
      <c r="B147" s="7">
        <v>104</v>
      </c>
      <c r="C147" s="7">
        <v>1300</v>
      </c>
      <c r="D147" s="6">
        <v>43.66</v>
      </c>
      <c r="E147" s="8">
        <f t="shared" si="13"/>
        <v>13</v>
      </c>
      <c r="F147" s="8">
        <f t="shared" si="14"/>
        <v>325</v>
      </c>
    </row>
    <row r="148" spans="1:6" x14ac:dyDescent="0.25">
      <c r="A148" s="6">
        <f ca="1">RAND()</f>
        <v>0.24664740891868686</v>
      </c>
      <c r="B148" s="7">
        <v>104</v>
      </c>
      <c r="C148" s="7">
        <v>1400</v>
      </c>
      <c r="D148" s="6">
        <v>45.76</v>
      </c>
      <c r="E148" s="8">
        <f t="shared" si="13"/>
        <v>14</v>
      </c>
      <c r="F148" s="8">
        <f t="shared" si="14"/>
        <v>326</v>
      </c>
    </row>
    <row r="149" spans="1:6" x14ac:dyDescent="0.25">
      <c r="A149" s="6">
        <f ca="1">RAND()</f>
        <v>7.1089004612508E-2</v>
      </c>
      <c r="B149" s="7">
        <v>104</v>
      </c>
      <c r="C149" s="7">
        <v>1500</v>
      </c>
      <c r="D149" s="6">
        <v>46.76</v>
      </c>
      <c r="E149" s="8">
        <f t="shared" si="13"/>
        <v>15</v>
      </c>
      <c r="F149" s="8">
        <f t="shared" si="14"/>
        <v>327</v>
      </c>
    </row>
    <row r="150" spans="1:6" x14ac:dyDescent="0.25">
      <c r="A150" s="6">
        <f ca="1">RAND()</f>
        <v>0.76933777033555328</v>
      </c>
      <c r="B150" s="7">
        <v>104</v>
      </c>
      <c r="C150" s="7">
        <v>1600</v>
      </c>
      <c r="D150" s="6">
        <v>45.41</v>
      </c>
      <c r="E150" s="8">
        <f t="shared" si="13"/>
        <v>16</v>
      </c>
      <c r="F150" s="8">
        <f t="shared" si="14"/>
        <v>328</v>
      </c>
    </row>
    <row r="151" spans="1:6" x14ac:dyDescent="0.25">
      <c r="A151" s="6">
        <f ca="1">RAND()</f>
        <v>0.72763814779786418</v>
      </c>
      <c r="B151" s="7">
        <v>105</v>
      </c>
      <c r="C151" s="7">
        <v>1300</v>
      </c>
      <c r="D151" s="6">
        <v>40.619999999999997</v>
      </c>
      <c r="E151" s="8">
        <f t="shared" si="13"/>
        <v>13</v>
      </c>
      <c r="F151" s="8">
        <f>E151+336</f>
        <v>349</v>
      </c>
    </row>
    <row r="152" spans="1:6" x14ac:dyDescent="0.25">
      <c r="A152" s="6">
        <f ca="1">RAND()</f>
        <v>0.16462485288470108</v>
      </c>
      <c r="B152" s="7">
        <v>105</v>
      </c>
      <c r="C152" s="7">
        <v>1400</v>
      </c>
      <c r="D152" s="6">
        <v>43.61</v>
      </c>
      <c r="E152" s="8">
        <f t="shared" si="13"/>
        <v>14</v>
      </c>
      <c r="F152" s="8">
        <f t="shared" ref="F152:F155" si="15">E152+336</f>
        <v>350</v>
      </c>
    </row>
    <row r="153" spans="1:6" x14ac:dyDescent="0.25">
      <c r="A153" s="6">
        <f ca="1">RAND()</f>
        <v>0.71441754213106934</v>
      </c>
      <c r="B153" s="7">
        <v>105</v>
      </c>
      <c r="C153" s="7">
        <v>1500</v>
      </c>
      <c r="D153" s="6">
        <v>44.26</v>
      </c>
      <c r="E153" s="8">
        <f t="shared" si="13"/>
        <v>15</v>
      </c>
      <c r="F153" s="8">
        <f t="shared" si="15"/>
        <v>351</v>
      </c>
    </row>
    <row r="154" spans="1:6" x14ac:dyDescent="0.25">
      <c r="A154" s="6">
        <f ca="1">RAND()</f>
        <v>8.9834311441665093E-2</v>
      </c>
      <c r="B154" s="7">
        <v>105</v>
      </c>
      <c r="C154" s="7">
        <v>1600</v>
      </c>
      <c r="D154" s="6">
        <v>41.97</v>
      </c>
      <c r="E154" s="8">
        <f t="shared" si="13"/>
        <v>16</v>
      </c>
      <c r="F154" s="8">
        <f t="shared" si="15"/>
        <v>352</v>
      </c>
    </row>
    <row r="155" spans="1:6" x14ac:dyDescent="0.25">
      <c r="A155" s="6">
        <f ca="1">RAND()</f>
        <v>0.95601981851095685</v>
      </c>
      <c r="B155" s="7">
        <v>105</v>
      </c>
      <c r="C155" s="7">
        <v>1700</v>
      </c>
      <c r="D155" s="6">
        <v>38.46</v>
      </c>
      <c r="E155" s="8">
        <f t="shared" si="13"/>
        <v>17</v>
      </c>
      <c r="F155" s="8">
        <f t="shared" si="15"/>
        <v>353</v>
      </c>
    </row>
    <row r="156" spans="1:6" x14ac:dyDescent="0.25">
      <c r="A156" s="6">
        <f ca="1">RAND()</f>
        <v>0.46851258178792443</v>
      </c>
      <c r="B156" s="7">
        <v>106</v>
      </c>
      <c r="C156" s="7">
        <v>600</v>
      </c>
      <c r="D156" s="6">
        <v>25.17</v>
      </c>
      <c r="E156" s="8">
        <f t="shared" si="13"/>
        <v>6</v>
      </c>
      <c r="F156" s="8">
        <f>E157+360</f>
        <v>367</v>
      </c>
    </row>
    <row r="157" spans="1:6" x14ac:dyDescent="0.25">
      <c r="A157" s="6">
        <f ca="1">RAND()</f>
        <v>0.35450514100039554</v>
      </c>
      <c r="B157" s="7">
        <v>106</v>
      </c>
      <c r="C157" s="7">
        <v>700</v>
      </c>
      <c r="D157" s="6">
        <v>26.01</v>
      </c>
      <c r="E157" s="8">
        <f t="shared" si="13"/>
        <v>7</v>
      </c>
      <c r="F157" s="8">
        <f t="shared" ref="F157:F162" si="16">E158+360</f>
        <v>368</v>
      </c>
    </row>
    <row r="158" spans="1:6" x14ac:dyDescent="0.25">
      <c r="A158" s="6">
        <f ca="1">RAND()</f>
        <v>0.51265293521171718</v>
      </c>
      <c r="B158" s="7">
        <v>106</v>
      </c>
      <c r="C158" s="7">
        <v>800</v>
      </c>
      <c r="D158" s="6">
        <v>26.6</v>
      </c>
      <c r="E158" s="8">
        <f t="shared" si="13"/>
        <v>8</v>
      </c>
      <c r="F158" s="8">
        <f t="shared" si="16"/>
        <v>369</v>
      </c>
    </row>
    <row r="159" spans="1:6" x14ac:dyDescent="0.25">
      <c r="A159" s="6">
        <f ca="1">RAND()</f>
        <v>0.57231745377192167</v>
      </c>
      <c r="B159" s="7">
        <v>106</v>
      </c>
      <c r="C159" s="7">
        <v>900</v>
      </c>
      <c r="D159" s="6">
        <v>28.47</v>
      </c>
      <c r="E159" s="8">
        <f t="shared" si="13"/>
        <v>9</v>
      </c>
      <c r="F159" s="8">
        <f t="shared" si="16"/>
        <v>370</v>
      </c>
    </row>
    <row r="160" spans="1:6" x14ac:dyDescent="0.25">
      <c r="A160" s="6">
        <f ca="1">RAND()</f>
        <v>0.82639136317691075</v>
      </c>
      <c r="B160" s="7">
        <v>106</v>
      </c>
      <c r="C160" s="7">
        <v>1000</v>
      </c>
      <c r="D160" s="6">
        <v>32.04</v>
      </c>
      <c r="E160" s="8">
        <f t="shared" si="13"/>
        <v>10</v>
      </c>
      <c r="F160" s="8">
        <f t="shared" si="16"/>
        <v>371</v>
      </c>
    </row>
    <row r="161" spans="1:6" x14ac:dyDescent="0.25">
      <c r="A161" s="6">
        <f ca="1">RAND()</f>
        <v>0.22620877029747288</v>
      </c>
      <c r="B161" s="7">
        <v>106</v>
      </c>
      <c r="C161" s="7">
        <v>1100</v>
      </c>
      <c r="D161" s="6">
        <v>33.75</v>
      </c>
      <c r="E161" s="8">
        <f t="shared" si="13"/>
        <v>11</v>
      </c>
      <c r="F161" s="8">
        <f t="shared" si="16"/>
        <v>376</v>
      </c>
    </row>
    <row r="162" spans="1:6" x14ac:dyDescent="0.25">
      <c r="A162" s="6">
        <f ca="1">RAND()</f>
        <v>6.5138841986169038E-2</v>
      </c>
      <c r="B162" s="7">
        <v>106</v>
      </c>
      <c r="C162" s="7">
        <v>1600</v>
      </c>
      <c r="D162" s="6">
        <v>41.44</v>
      </c>
      <c r="E162" s="8">
        <f t="shared" si="13"/>
        <v>16</v>
      </c>
      <c r="F162" s="8">
        <f t="shared" si="16"/>
        <v>366</v>
      </c>
    </row>
    <row r="163" spans="1:6" x14ac:dyDescent="0.25">
      <c r="A163" s="6">
        <f ca="1">RAND()</f>
        <v>0.3402047440447501</v>
      </c>
      <c r="B163" s="7">
        <v>107</v>
      </c>
      <c r="C163" s="7">
        <v>600</v>
      </c>
      <c r="D163" s="6">
        <v>22.78</v>
      </c>
      <c r="E163" s="8">
        <f t="shared" si="13"/>
        <v>6</v>
      </c>
      <c r="F163" s="8">
        <f>E163+384</f>
        <v>390</v>
      </c>
    </row>
    <row r="164" spans="1:6" x14ac:dyDescent="0.25">
      <c r="A164" s="6">
        <f ca="1">RAND()</f>
        <v>0.92617877853582531</v>
      </c>
      <c r="B164" s="7">
        <v>107</v>
      </c>
      <c r="C164" s="7">
        <v>700</v>
      </c>
      <c r="D164" s="6">
        <v>27.07</v>
      </c>
      <c r="E164" s="8">
        <f t="shared" si="13"/>
        <v>7</v>
      </c>
      <c r="F164" s="8">
        <f t="shared" ref="F164:F181" si="17">E164+384</f>
        <v>391</v>
      </c>
    </row>
    <row r="165" spans="1:6" x14ac:dyDescent="0.25">
      <c r="A165" s="6">
        <f ca="1">RAND()</f>
        <v>0.56816130362082484</v>
      </c>
      <c r="B165" s="7">
        <v>107</v>
      </c>
      <c r="C165" s="7">
        <v>800</v>
      </c>
      <c r="D165" s="6">
        <v>32.32</v>
      </c>
      <c r="E165" s="8">
        <f t="shared" si="13"/>
        <v>8</v>
      </c>
      <c r="F165" s="8">
        <f t="shared" si="17"/>
        <v>392</v>
      </c>
    </row>
    <row r="166" spans="1:6" x14ac:dyDescent="0.25">
      <c r="A166" s="6">
        <f ca="1">RAND()</f>
        <v>0.9862409322038671</v>
      </c>
      <c r="B166" s="7">
        <v>107</v>
      </c>
      <c r="C166" s="7">
        <v>900</v>
      </c>
      <c r="D166" s="6">
        <v>33.4</v>
      </c>
      <c r="E166" s="8">
        <f t="shared" si="13"/>
        <v>9</v>
      </c>
      <c r="F166" s="8">
        <f t="shared" si="17"/>
        <v>393</v>
      </c>
    </row>
    <row r="167" spans="1:6" x14ac:dyDescent="0.25">
      <c r="A167" s="6">
        <f ca="1">RAND()</f>
        <v>0.17876371561097681</v>
      </c>
      <c r="B167" s="7">
        <v>107</v>
      </c>
      <c r="C167" s="7">
        <v>1000</v>
      </c>
      <c r="D167" s="6">
        <v>36</v>
      </c>
      <c r="E167" s="8">
        <f t="shared" si="13"/>
        <v>10</v>
      </c>
      <c r="F167" s="8">
        <f t="shared" si="17"/>
        <v>394</v>
      </c>
    </row>
    <row r="168" spans="1:6" x14ac:dyDescent="0.25">
      <c r="A168" s="6">
        <f ca="1">RAND()</f>
        <v>0.30556408732303098</v>
      </c>
      <c r="B168" s="7">
        <v>107</v>
      </c>
      <c r="C168" s="7">
        <v>1100</v>
      </c>
      <c r="D168" s="6">
        <v>30.42</v>
      </c>
      <c r="E168" s="8">
        <f t="shared" si="13"/>
        <v>11</v>
      </c>
      <c r="F168" s="8">
        <f t="shared" si="17"/>
        <v>395</v>
      </c>
    </row>
    <row r="169" spans="1:6" x14ac:dyDescent="0.25">
      <c r="A169" s="6">
        <f ca="1">RAND()</f>
        <v>0.26266411551202773</v>
      </c>
      <c r="B169" s="7">
        <v>107</v>
      </c>
      <c r="C169" s="7">
        <v>1200</v>
      </c>
      <c r="D169" s="6">
        <v>30.73</v>
      </c>
      <c r="E169" s="8">
        <f t="shared" si="13"/>
        <v>12</v>
      </c>
      <c r="F169" s="8">
        <f t="shared" si="17"/>
        <v>396</v>
      </c>
    </row>
    <row r="170" spans="1:6" x14ac:dyDescent="0.25">
      <c r="A170" s="6">
        <f ca="1">RAND()</f>
        <v>0.71752114868265782</v>
      </c>
      <c r="B170" s="7">
        <v>107</v>
      </c>
      <c r="C170" s="7">
        <v>1300</v>
      </c>
      <c r="D170" s="6">
        <v>40.85</v>
      </c>
      <c r="E170" s="8">
        <f t="shared" si="13"/>
        <v>13</v>
      </c>
      <c r="F170" s="8">
        <f t="shared" si="17"/>
        <v>397</v>
      </c>
    </row>
    <row r="171" spans="1:6" x14ac:dyDescent="0.25">
      <c r="A171" s="6">
        <f ca="1">RAND()</f>
        <v>0.57179620207807813</v>
      </c>
      <c r="B171" s="7">
        <v>107</v>
      </c>
      <c r="C171" s="7">
        <v>1400</v>
      </c>
      <c r="D171" s="6">
        <v>41.79</v>
      </c>
      <c r="E171" s="8">
        <f t="shared" si="13"/>
        <v>14</v>
      </c>
      <c r="F171" s="8">
        <f t="shared" si="17"/>
        <v>398</v>
      </c>
    </row>
    <row r="172" spans="1:6" x14ac:dyDescent="0.25">
      <c r="A172" s="6">
        <f ca="1">RAND()</f>
        <v>0.62799845603543702</v>
      </c>
      <c r="B172" s="7">
        <v>107</v>
      </c>
      <c r="C172" s="7">
        <v>1500</v>
      </c>
      <c r="D172" s="6">
        <v>42.43</v>
      </c>
      <c r="E172" s="8">
        <f t="shared" si="13"/>
        <v>15</v>
      </c>
      <c r="F172" s="8">
        <f t="shared" si="17"/>
        <v>399</v>
      </c>
    </row>
    <row r="173" spans="1:6" x14ac:dyDescent="0.25">
      <c r="A173" s="6">
        <f ca="1">RAND()</f>
        <v>0.41257366661440176</v>
      </c>
      <c r="B173" s="7">
        <v>107</v>
      </c>
      <c r="C173" s="7">
        <v>1600</v>
      </c>
      <c r="D173" s="6">
        <v>37.5</v>
      </c>
      <c r="E173" s="8">
        <f t="shared" si="13"/>
        <v>16</v>
      </c>
      <c r="F173" s="8">
        <f t="shared" si="17"/>
        <v>400</v>
      </c>
    </row>
    <row r="174" spans="1:6" x14ac:dyDescent="0.25">
      <c r="A174" s="6">
        <f ca="1">RAND()</f>
        <v>0.54667683280386881</v>
      </c>
      <c r="B174" s="7">
        <v>107</v>
      </c>
      <c r="C174" s="7">
        <v>1700</v>
      </c>
      <c r="D174" s="6">
        <v>33.69</v>
      </c>
      <c r="E174" s="8">
        <f t="shared" si="13"/>
        <v>17</v>
      </c>
      <c r="F174" s="8">
        <f t="shared" si="17"/>
        <v>401</v>
      </c>
    </row>
    <row r="175" spans="1:6" x14ac:dyDescent="0.25">
      <c r="A175" s="6">
        <f ca="1">RAND()</f>
        <v>0.89821300914424684</v>
      </c>
      <c r="B175" s="7">
        <v>107</v>
      </c>
      <c r="C175" s="7">
        <v>1800</v>
      </c>
      <c r="D175" s="6">
        <v>30.39</v>
      </c>
      <c r="E175" s="8">
        <f t="shared" si="13"/>
        <v>18</v>
      </c>
      <c r="F175" s="8">
        <f t="shared" si="17"/>
        <v>402</v>
      </c>
    </row>
    <row r="176" spans="1:6" x14ac:dyDescent="0.25">
      <c r="A176" s="6">
        <f ca="1">RAND()</f>
        <v>3.185487504396145E-2</v>
      </c>
      <c r="B176" s="7">
        <v>107</v>
      </c>
      <c r="C176" s="7">
        <v>1900</v>
      </c>
      <c r="D176" s="6">
        <v>28.37</v>
      </c>
      <c r="E176" s="8">
        <f t="shared" si="13"/>
        <v>19</v>
      </c>
      <c r="F176" s="8">
        <f t="shared" si="17"/>
        <v>403</v>
      </c>
    </row>
    <row r="177" spans="1:6" x14ac:dyDescent="0.25">
      <c r="A177" s="6">
        <f ca="1">RAND()</f>
        <v>0.7815576541827518</v>
      </c>
      <c r="B177" s="7">
        <v>107</v>
      </c>
      <c r="C177" s="7">
        <v>2000</v>
      </c>
      <c r="D177" s="6">
        <v>27.25</v>
      </c>
      <c r="E177" s="8">
        <f t="shared" si="13"/>
        <v>20</v>
      </c>
      <c r="F177" s="8">
        <f t="shared" si="17"/>
        <v>404</v>
      </c>
    </row>
    <row r="178" spans="1:6" x14ac:dyDescent="0.25">
      <c r="A178" s="6">
        <f ca="1">RAND()</f>
        <v>0.49041586354424094</v>
      </c>
      <c r="B178" s="7">
        <v>107</v>
      </c>
      <c r="C178" s="7">
        <v>2100</v>
      </c>
      <c r="D178" s="6">
        <v>26.47</v>
      </c>
      <c r="E178" s="8">
        <f t="shared" si="13"/>
        <v>21</v>
      </c>
      <c r="F178" s="8">
        <f t="shared" si="17"/>
        <v>405</v>
      </c>
    </row>
    <row r="179" spans="1:6" x14ac:dyDescent="0.25">
      <c r="A179" s="6">
        <f ca="1">RAND()</f>
        <v>0.75039222275610173</v>
      </c>
      <c r="B179" s="7">
        <v>107</v>
      </c>
      <c r="C179" s="7">
        <v>2200</v>
      </c>
      <c r="D179" s="6">
        <v>25.68</v>
      </c>
      <c r="E179" s="8">
        <f t="shared" si="13"/>
        <v>22</v>
      </c>
      <c r="F179" s="8">
        <f t="shared" si="17"/>
        <v>406</v>
      </c>
    </row>
    <row r="180" spans="1:6" x14ac:dyDescent="0.25">
      <c r="A180" s="6">
        <f ca="1">RAND()</f>
        <v>0.35904939563589777</v>
      </c>
      <c r="B180" s="7">
        <v>107</v>
      </c>
      <c r="C180" s="7">
        <v>2300</v>
      </c>
      <c r="D180" s="6">
        <v>25.32</v>
      </c>
      <c r="E180" s="8">
        <f t="shared" si="13"/>
        <v>23</v>
      </c>
      <c r="F180" s="8">
        <f t="shared" si="17"/>
        <v>407</v>
      </c>
    </row>
    <row r="181" spans="1:6" x14ac:dyDescent="0.25">
      <c r="A181" s="6">
        <f ca="1">RAND()</f>
        <v>0.35952673949473879</v>
      </c>
      <c r="B181" s="7">
        <v>107</v>
      </c>
      <c r="C181" s="7">
        <v>2400</v>
      </c>
      <c r="D181" s="6">
        <v>25.11</v>
      </c>
      <c r="E181" s="8">
        <f t="shared" si="13"/>
        <v>24</v>
      </c>
      <c r="F181" s="8">
        <f t="shared" si="17"/>
        <v>408</v>
      </c>
    </row>
    <row r="182" spans="1:6" x14ac:dyDescent="0.25">
      <c r="A182" s="6">
        <f ca="1">RAND()</f>
        <v>0.47487859423461021</v>
      </c>
      <c r="B182" s="7">
        <v>108</v>
      </c>
      <c r="C182" s="7">
        <v>100</v>
      </c>
      <c r="D182" s="6">
        <v>25.18</v>
      </c>
      <c r="E182" s="8">
        <f t="shared" si="13"/>
        <v>1</v>
      </c>
      <c r="F182" s="8">
        <f>E182+408</f>
        <v>409</v>
      </c>
    </row>
    <row r="183" spans="1:6" x14ac:dyDescent="0.25">
      <c r="A183" s="6">
        <f ca="1">RAND()</f>
        <v>0.86745222546373812</v>
      </c>
      <c r="B183" s="7">
        <v>108</v>
      </c>
      <c r="C183" s="7">
        <v>200</v>
      </c>
      <c r="D183" s="6">
        <v>24.92</v>
      </c>
      <c r="E183" s="8">
        <f t="shared" si="13"/>
        <v>2</v>
      </c>
      <c r="F183" s="8">
        <f t="shared" ref="F183:F205" si="18">E183+408</f>
        <v>410</v>
      </c>
    </row>
    <row r="184" spans="1:6" x14ac:dyDescent="0.25">
      <c r="A184" s="6">
        <f ca="1">RAND()</f>
        <v>0.54579300670604947</v>
      </c>
      <c r="B184" s="7">
        <v>108</v>
      </c>
      <c r="C184" s="7">
        <v>300</v>
      </c>
      <c r="D184" s="6">
        <v>24.79</v>
      </c>
      <c r="E184" s="8">
        <f t="shared" si="13"/>
        <v>3</v>
      </c>
      <c r="F184" s="8">
        <f t="shared" si="18"/>
        <v>411</v>
      </c>
    </row>
    <row r="185" spans="1:6" x14ac:dyDescent="0.25">
      <c r="A185" s="6">
        <f ca="1">RAND()</f>
        <v>0.44873421349479525</v>
      </c>
      <c r="B185" s="7">
        <v>108</v>
      </c>
      <c r="C185" s="7">
        <v>400</v>
      </c>
      <c r="D185" s="6">
        <v>24.23</v>
      </c>
      <c r="E185" s="8">
        <f t="shared" si="13"/>
        <v>4</v>
      </c>
      <c r="F185" s="8">
        <f t="shared" si="18"/>
        <v>412</v>
      </c>
    </row>
    <row r="186" spans="1:6" x14ac:dyDescent="0.25">
      <c r="A186" s="6">
        <f ca="1">RAND()</f>
        <v>0.939300261478072</v>
      </c>
      <c r="B186" s="7">
        <v>108</v>
      </c>
      <c r="C186" s="7">
        <v>500</v>
      </c>
      <c r="D186" s="6">
        <v>23.68</v>
      </c>
      <c r="E186" s="8">
        <f t="shared" si="13"/>
        <v>5</v>
      </c>
      <c r="F186" s="8">
        <f t="shared" si="18"/>
        <v>413</v>
      </c>
    </row>
    <row r="187" spans="1:6" x14ac:dyDescent="0.25">
      <c r="A187" s="6">
        <f ca="1">RAND()</f>
        <v>0.12730759377632728</v>
      </c>
      <c r="B187" s="7">
        <v>108</v>
      </c>
      <c r="C187" s="7">
        <v>600</v>
      </c>
      <c r="D187" s="6">
        <v>23.66</v>
      </c>
      <c r="E187" s="8">
        <f t="shared" si="13"/>
        <v>6</v>
      </c>
      <c r="F187" s="8">
        <f t="shared" si="18"/>
        <v>414</v>
      </c>
    </row>
    <row r="188" spans="1:6" x14ac:dyDescent="0.25">
      <c r="A188" s="6">
        <f ca="1">RAND()</f>
        <v>0.19754179112644521</v>
      </c>
      <c r="B188" s="7">
        <v>108</v>
      </c>
      <c r="C188" s="7">
        <v>700</v>
      </c>
      <c r="D188" s="6">
        <v>25.04</v>
      </c>
      <c r="E188" s="8">
        <f t="shared" si="13"/>
        <v>7</v>
      </c>
      <c r="F188" s="8">
        <f t="shared" si="18"/>
        <v>415</v>
      </c>
    </row>
    <row r="189" spans="1:6" x14ac:dyDescent="0.25">
      <c r="A189" s="6">
        <f ca="1">RAND()</f>
        <v>0.23029939227520579</v>
      </c>
      <c r="B189" s="7">
        <v>108</v>
      </c>
      <c r="C189" s="7">
        <v>800</v>
      </c>
      <c r="D189" s="6">
        <v>27.73</v>
      </c>
      <c r="E189" s="8">
        <f t="shared" si="13"/>
        <v>8</v>
      </c>
      <c r="F189" s="8">
        <f t="shared" si="18"/>
        <v>416</v>
      </c>
    </row>
    <row r="190" spans="1:6" x14ac:dyDescent="0.25">
      <c r="A190" s="6">
        <f ca="1">RAND()</f>
        <v>0.2660253506750061</v>
      </c>
      <c r="B190" s="7">
        <v>108</v>
      </c>
      <c r="C190" s="7">
        <v>900</v>
      </c>
      <c r="D190" s="6">
        <v>32.1</v>
      </c>
      <c r="E190" s="8">
        <f t="shared" si="13"/>
        <v>9</v>
      </c>
      <c r="F190" s="8">
        <f t="shared" si="18"/>
        <v>417</v>
      </c>
    </row>
    <row r="191" spans="1:6" x14ac:dyDescent="0.25">
      <c r="A191" s="6">
        <f ca="1">RAND()</f>
        <v>0.24212639826733273</v>
      </c>
      <c r="B191" s="7">
        <v>108</v>
      </c>
      <c r="C191" s="7">
        <v>1000</v>
      </c>
      <c r="D191" s="6">
        <v>31.95</v>
      </c>
      <c r="E191" s="8">
        <f t="shared" si="13"/>
        <v>10</v>
      </c>
      <c r="F191" s="8">
        <f t="shared" si="18"/>
        <v>418</v>
      </c>
    </row>
    <row r="192" spans="1:6" x14ac:dyDescent="0.25">
      <c r="A192" s="6">
        <f ca="1">RAND()</f>
        <v>2.8194789909044782E-2</v>
      </c>
      <c r="B192" s="7">
        <v>108</v>
      </c>
      <c r="C192" s="7">
        <v>1100</v>
      </c>
      <c r="D192" s="6">
        <v>35.82</v>
      </c>
      <c r="E192" s="8">
        <f t="shared" si="13"/>
        <v>11</v>
      </c>
      <c r="F192" s="8">
        <f t="shared" si="18"/>
        <v>419</v>
      </c>
    </row>
    <row r="193" spans="1:6" x14ac:dyDescent="0.25">
      <c r="A193" s="6">
        <f ca="1">RAND()</f>
        <v>0.61075650766426359</v>
      </c>
      <c r="B193" s="7">
        <v>108</v>
      </c>
      <c r="C193" s="7">
        <v>1200</v>
      </c>
      <c r="D193" s="6">
        <v>37.99</v>
      </c>
      <c r="E193" s="8">
        <f t="shared" si="13"/>
        <v>12</v>
      </c>
      <c r="F193" s="8">
        <f t="shared" si="18"/>
        <v>420</v>
      </c>
    </row>
    <row r="194" spans="1:6" x14ac:dyDescent="0.25">
      <c r="A194" s="6">
        <f ca="1">RAND()</f>
        <v>0.61402889563090479</v>
      </c>
      <c r="B194" s="7">
        <v>108</v>
      </c>
      <c r="C194" s="7">
        <v>1300</v>
      </c>
      <c r="D194" s="6">
        <v>27.95</v>
      </c>
      <c r="E194" s="8">
        <f t="shared" si="13"/>
        <v>13</v>
      </c>
      <c r="F194" s="8">
        <f t="shared" si="18"/>
        <v>421</v>
      </c>
    </row>
    <row r="195" spans="1:6" x14ac:dyDescent="0.25">
      <c r="A195" s="6">
        <f ca="1">RAND()</f>
        <v>0.69074902318297071</v>
      </c>
      <c r="B195" s="7">
        <v>108</v>
      </c>
      <c r="C195" s="7">
        <v>1400</v>
      </c>
      <c r="D195" s="6">
        <v>28.11</v>
      </c>
      <c r="E195" s="8">
        <f t="shared" si="13"/>
        <v>14</v>
      </c>
      <c r="F195" s="8">
        <f t="shared" si="18"/>
        <v>422</v>
      </c>
    </row>
    <row r="196" spans="1:6" x14ac:dyDescent="0.25">
      <c r="A196" s="6">
        <f ca="1">RAND()</f>
        <v>0.40917576590602789</v>
      </c>
      <c r="B196" s="7">
        <v>108</v>
      </c>
      <c r="C196" s="7">
        <v>1500</v>
      </c>
      <c r="D196" s="6">
        <v>29.07</v>
      </c>
      <c r="E196" s="8">
        <f t="shared" si="13"/>
        <v>15</v>
      </c>
      <c r="F196" s="8">
        <f t="shared" si="18"/>
        <v>423</v>
      </c>
    </row>
    <row r="197" spans="1:6" x14ac:dyDescent="0.25">
      <c r="A197" s="6">
        <f ca="1">RAND()</f>
        <v>0.8469133160781207</v>
      </c>
      <c r="B197" s="7">
        <v>108</v>
      </c>
      <c r="C197" s="7">
        <v>1600</v>
      </c>
      <c r="D197" s="6">
        <v>27.67</v>
      </c>
      <c r="E197" s="8">
        <f t="shared" si="13"/>
        <v>16</v>
      </c>
      <c r="F197" s="8">
        <f t="shared" si="18"/>
        <v>424</v>
      </c>
    </row>
    <row r="198" spans="1:6" x14ac:dyDescent="0.25">
      <c r="A198" s="6">
        <f ca="1">RAND()</f>
        <v>5.5772512661867224E-2</v>
      </c>
      <c r="B198" s="7">
        <v>108</v>
      </c>
      <c r="C198" s="7">
        <v>1700</v>
      </c>
      <c r="D198" s="6">
        <v>27.29</v>
      </c>
      <c r="E198" s="8">
        <f t="shared" si="13"/>
        <v>17</v>
      </c>
      <c r="F198" s="8">
        <f t="shared" si="18"/>
        <v>425</v>
      </c>
    </row>
    <row r="199" spans="1:6" x14ac:dyDescent="0.25">
      <c r="A199" s="6">
        <f ca="1">RAND()</f>
        <v>0.28029159462208297</v>
      </c>
      <c r="B199" s="7">
        <v>108</v>
      </c>
      <c r="C199" s="7">
        <v>1800</v>
      </c>
      <c r="D199" s="6">
        <v>25.48</v>
      </c>
      <c r="E199" s="8">
        <f t="shared" si="13"/>
        <v>18</v>
      </c>
      <c r="F199" s="8">
        <f t="shared" si="18"/>
        <v>426</v>
      </c>
    </row>
    <row r="200" spans="1:6" x14ac:dyDescent="0.25">
      <c r="A200" s="6">
        <f ca="1">RAND()</f>
        <v>0.21379123173426762</v>
      </c>
      <c r="B200" s="7">
        <v>108</v>
      </c>
      <c r="C200" s="7">
        <v>1900</v>
      </c>
      <c r="D200" s="6">
        <v>24.08</v>
      </c>
      <c r="E200" s="8">
        <f t="shared" si="13"/>
        <v>19</v>
      </c>
      <c r="F200" s="8">
        <f t="shared" si="18"/>
        <v>427</v>
      </c>
    </row>
    <row r="201" spans="1:6" x14ac:dyDescent="0.25">
      <c r="A201" s="6">
        <f ca="1">RAND()</f>
        <v>0.48119197355836529</v>
      </c>
      <c r="B201" s="7">
        <v>108</v>
      </c>
      <c r="C201" s="7">
        <v>2000</v>
      </c>
      <c r="D201" s="6">
        <v>23.35</v>
      </c>
      <c r="E201" s="8">
        <f t="shared" si="13"/>
        <v>20</v>
      </c>
      <c r="F201" s="8">
        <f t="shared" si="18"/>
        <v>428</v>
      </c>
    </row>
    <row r="202" spans="1:6" x14ac:dyDescent="0.25">
      <c r="A202" s="6">
        <f ca="1">RAND()</f>
        <v>0.21135675558718847</v>
      </c>
      <c r="B202" s="7">
        <v>108</v>
      </c>
      <c r="C202" s="7">
        <v>2100</v>
      </c>
      <c r="D202" s="6">
        <v>23.3</v>
      </c>
      <c r="E202" s="8">
        <f t="shared" ref="E202:E265" si="19">(C201/100)+((C202/100)-(C201/100))</f>
        <v>21</v>
      </c>
      <c r="F202" s="8">
        <f t="shared" si="18"/>
        <v>429</v>
      </c>
    </row>
    <row r="203" spans="1:6" x14ac:dyDescent="0.25">
      <c r="A203" s="6">
        <f ca="1">RAND()</f>
        <v>0.74539312058978335</v>
      </c>
      <c r="B203" s="7">
        <v>108</v>
      </c>
      <c r="C203" s="7">
        <v>2200</v>
      </c>
      <c r="D203" s="6">
        <v>23.38</v>
      </c>
      <c r="E203" s="8">
        <f t="shared" si="19"/>
        <v>22</v>
      </c>
      <c r="F203" s="8">
        <f t="shared" si="18"/>
        <v>430</v>
      </c>
    </row>
    <row r="204" spans="1:6" x14ac:dyDescent="0.25">
      <c r="A204" s="6">
        <f ca="1">RAND()</f>
        <v>0.59862466556438909</v>
      </c>
      <c r="B204" s="7">
        <v>108</v>
      </c>
      <c r="C204" s="7">
        <v>2300</v>
      </c>
      <c r="D204" s="6">
        <v>23.51</v>
      </c>
      <c r="E204" s="8">
        <f t="shared" si="19"/>
        <v>23</v>
      </c>
      <c r="F204" s="8">
        <f t="shared" si="18"/>
        <v>431</v>
      </c>
    </row>
    <row r="205" spans="1:6" x14ac:dyDescent="0.25">
      <c r="A205" s="6">
        <f ca="1">RAND()</f>
        <v>0.83515507919269494</v>
      </c>
      <c r="B205" s="7">
        <v>108</v>
      </c>
      <c r="C205" s="7">
        <v>2400</v>
      </c>
      <c r="D205" s="6">
        <v>23.34</v>
      </c>
      <c r="E205" s="8">
        <f t="shared" si="19"/>
        <v>24</v>
      </c>
      <c r="F205" s="8">
        <f t="shared" si="18"/>
        <v>432</v>
      </c>
    </row>
    <row r="206" spans="1:6" x14ac:dyDescent="0.25">
      <c r="A206" s="6">
        <f ca="1">RAND()</f>
        <v>0.23247473847837785</v>
      </c>
      <c r="B206" s="7">
        <v>109</v>
      </c>
      <c r="C206" s="7">
        <v>100</v>
      </c>
      <c r="D206" s="6">
        <v>23.43</v>
      </c>
      <c r="E206" s="8">
        <f t="shared" si="19"/>
        <v>1</v>
      </c>
      <c r="F206" s="8">
        <f>E206+432</f>
        <v>433</v>
      </c>
    </row>
    <row r="207" spans="1:6" x14ac:dyDescent="0.25">
      <c r="A207" s="6">
        <f ca="1">RAND()</f>
        <v>0.22414697408705098</v>
      </c>
      <c r="B207" s="7">
        <v>109</v>
      </c>
      <c r="C207" s="7">
        <v>200</v>
      </c>
      <c r="D207" s="6">
        <v>23.17</v>
      </c>
      <c r="E207" s="8">
        <f t="shared" si="19"/>
        <v>2</v>
      </c>
      <c r="F207" s="8">
        <f t="shared" ref="F207:F224" si="20">E207+432</f>
        <v>434</v>
      </c>
    </row>
    <row r="208" spans="1:6" x14ac:dyDescent="0.25">
      <c r="A208" s="6">
        <f ca="1">RAND()</f>
        <v>0.18853175174936376</v>
      </c>
      <c r="B208" s="7">
        <v>109</v>
      </c>
      <c r="C208" s="7">
        <v>300</v>
      </c>
      <c r="D208" s="6">
        <v>23.4</v>
      </c>
      <c r="E208" s="8">
        <f t="shared" si="19"/>
        <v>3</v>
      </c>
      <c r="F208" s="8">
        <f t="shared" si="20"/>
        <v>435</v>
      </c>
    </row>
    <row r="209" spans="1:6" x14ac:dyDescent="0.25">
      <c r="A209" s="6">
        <f ca="1">RAND()</f>
        <v>0.69596921374585752</v>
      </c>
      <c r="B209" s="7">
        <v>109</v>
      </c>
      <c r="C209" s="7">
        <v>400</v>
      </c>
      <c r="D209" s="6">
        <v>23.32</v>
      </c>
      <c r="E209" s="8">
        <f t="shared" si="19"/>
        <v>4</v>
      </c>
      <c r="F209" s="8">
        <f t="shared" si="20"/>
        <v>436</v>
      </c>
    </row>
    <row r="210" spans="1:6" x14ac:dyDescent="0.25">
      <c r="A210" s="6">
        <f ca="1">RAND()</f>
        <v>6.5677627896812751E-2</v>
      </c>
      <c r="B210" s="7">
        <v>109</v>
      </c>
      <c r="C210" s="7">
        <v>500</v>
      </c>
      <c r="D210" s="6">
        <v>23.01</v>
      </c>
      <c r="E210" s="8">
        <f t="shared" si="19"/>
        <v>5</v>
      </c>
      <c r="F210" s="8">
        <f t="shared" si="20"/>
        <v>437</v>
      </c>
    </row>
    <row r="211" spans="1:6" x14ac:dyDescent="0.25">
      <c r="A211" s="6">
        <f ca="1">RAND()</f>
        <v>4.4267110281930089E-2</v>
      </c>
      <c r="B211" s="7">
        <v>109</v>
      </c>
      <c r="C211" s="7">
        <v>600</v>
      </c>
      <c r="D211" s="6">
        <v>22.95</v>
      </c>
      <c r="E211" s="8">
        <f t="shared" si="19"/>
        <v>6</v>
      </c>
      <c r="F211" s="8">
        <f t="shared" si="20"/>
        <v>438</v>
      </c>
    </row>
    <row r="212" spans="1:6" x14ac:dyDescent="0.25">
      <c r="A212" s="6">
        <f ca="1">RAND()</f>
        <v>0.67213088506732388</v>
      </c>
      <c r="B212" s="7">
        <v>109</v>
      </c>
      <c r="C212" s="7">
        <v>700</v>
      </c>
      <c r="D212" s="6">
        <v>26.98</v>
      </c>
      <c r="E212" s="8">
        <f t="shared" si="19"/>
        <v>7</v>
      </c>
      <c r="F212" s="8">
        <f t="shared" si="20"/>
        <v>439</v>
      </c>
    </row>
    <row r="213" spans="1:6" x14ac:dyDescent="0.25">
      <c r="A213" s="6">
        <f ca="1">RAND()</f>
        <v>0.29610772358599124</v>
      </c>
      <c r="B213" s="7">
        <v>109</v>
      </c>
      <c r="C213" s="7">
        <v>800</v>
      </c>
      <c r="D213" s="6">
        <v>28.62</v>
      </c>
      <c r="E213" s="8">
        <f t="shared" si="19"/>
        <v>8</v>
      </c>
      <c r="F213" s="8">
        <f t="shared" si="20"/>
        <v>440</v>
      </c>
    </row>
    <row r="214" spans="1:6" x14ac:dyDescent="0.25">
      <c r="A214" s="6">
        <f ca="1">RAND()</f>
        <v>0.63730094012158922</v>
      </c>
      <c r="B214" s="7">
        <v>109</v>
      </c>
      <c r="C214" s="7">
        <v>900</v>
      </c>
      <c r="D214" s="6">
        <v>31.35</v>
      </c>
      <c r="E214" s="8">
        <f t="shared" si="19"/>
        <v>9</v>
      </c>
      <c r="F214" s="8">
        <f t="shared" si="20"/>
        <v>441</v>
      </c>
    </row>
    <row r="215" spans="1:6" x14ac:dyDescent="0.25">
      <c r="A215" s="6">
        <f ca="1">RAND()</f>
        <v>0.4902097864344912</v>
      </c>
      <c r="B215" s="7">
        <v>109</v>
      </c>
      <c r="C215" s="7">
        <v>1000</v>
      </c>
      <c r="D215" s="6">
        <v>35.11</v>
      </c>
      <c r="E215" s="8">
        <f t="shared" si="19"/>
        <v>10</v>
      </c>
      <c r="F215" s="8">
        <f t="shared" si="20"/>
        <v>442</v>
      </c>
    </row>
    <row r="216" spans="1:6" x14ac:dyDescent="0.25">
      <c r="A216" s="6">
        <f ca="1">RAND()</f>
        <v>0.72345208840952568</v>
      </c>
      <c r="B216" s="7">
        <v>109</v>
      </c>
      <c r="C216" s="7">
        <v>1100</v>
      </c>
      <c r="D216" s="6">
        <v>33.369999999999997</v>
      </c>
      <c r="E216" s="8">
        <f t="shared" si="19"/>
        <v>11</v>
      </c>
      <c r="F216" s="8">
        <f t="shared" si="20"/>
        <v>443</v>
      </c>
    </row>
    <row r="217" spans="1:6" x14ac:dyDescent="0.25">
      <c r="A217" s="6">
        <f ca="1">RAND()</f>
        <v>3.3808707125766446E-2</v>
      </c>
      <c r="B217" s="7">
        <v>109</v>
      </c>
      <c r="C217" s="7">
        <v>1200</v>
      </c>
      <c r="D217" s="6">
        <v>36.57</v>
      </c>
      <c r="E217" s="8">
        <f t="shared" si="19"/>
        <v>12</v>
      </c>
      <c r="F217" s="8">
        <f t="shared" si="20"/>
        <v>444</v>
      </c>
    </row>
    <row r="218" spans="1:6" x14ac:dyDescent="0.25">
      <c r="A218" s="6">
        <f ca="1">RAND()</f>
        <v>0.61877892009553292</v>
      </c>
      <c r="B218" s="7">
        <v>109</v>
      </c>
      <c r="C218" s="7">
        <v>1300</v>
      </c>
      <c r="D218" s="6">
        <v>39.74</v>
      </c>
      <c r="E218" s="8">
        <f t="shared" si="19"/>
        <v>13</v>
      </c>
      <c r="F218" s="8">
        <f t="shared" si="20"/>
        <v>445</v>
      </c>
    </row>
    <row r="219" spans="1:6" x14ac:dyDescent="0.25">
      <c r="A219" s="6">
        <f ca="1">RAND()</f>
        <v>0.30057418946990977</v>
      </c>
      <c r="B219" s="7">
        <v>109</v>
      </c>
      <c r="C219" s="7">
        <v>1400</v>
      </c>
      <c r="D219" s="6">
        <v>43.17</v>
      </c>
      <c r="E219" s="8">
        <f t="shared" si="19"/>
        <v>14</v>
      </c>
      <c r="F219" s="8">
        <f t="shared" si="20"/>
        <v>446</v>
      </c>
    </row>
    <row r="220" spans="1:6" x14ac:dyDescent="0.25">
      <c r="A220" s="6">
        <f ca="1">RAND()</f>
        <v>0.22691697661174393</v>
      </c>
      <c r="B220" s="7">
        <v>109</v>
      </c>
      <c r="C220" s="7">
        <v>1500</v>
      </c>
      <c r="D220" s="6">
        <v>44.59</v>
      </c>
      <c r="E220" s="8">
        <f t="shared" si="19"/>
        <v>15</v>
      </c>
      <c r="F220" s="8">
        <f t="shared" si="20"/>
        <v>447</v>
      </c>
    </row>
    <row r="221" spans="1:6" x14ac:dyDescent="0.25">
      <c r="A221" s="6">
        <f ca="1">RAND()</f>
        <v>0.71273589019723771</v>
      </c>
      <c r="B221" s="7">
        <v>109</v>
      </c>
      <c r="C221" s="7">
        <v>1600</v>
      </c>
      <c r="D221" s="6">
        <v>41.78</v>
      </c>
      <c r="E221" s="8">
        <f t="shared" si="19"/>
        <v>16</v>
      </c>
      <c r="F221" s="8">
        <f t="shared" si="20"/>
        <v>448</v>
      </c>
    </row>
    <row r="222" spans="1:6" x14ac:dyDescent="0.25">
      <c r="A222" s="6">
        <f ca="1">RAND()</f>
        <v>0.86025643966420506</v>
      </c>
      <c r="B222" s="7">
        <v>109</v>
      </c>
      <c r="C222" s="7">
        <v>1700</v>
      </c>
      <c r="D222" s="6">
        <v>35.97</v>
      </c>
      <c r="E222" s="8">
        <f t="shared" si="19"/>
        <v>17</v>
      </c>
      <c r="F222" s="8">
        <f t="shared" si="20"/>
        <v>449</v>
      </c>
    </row>
    <row r="223" spans="1:6" x14ac:dyDescent="0.25">
      <c r="A223" s="6">
        <f ca="1">RAND()</f>
        <v>0.72483241027847345</v>
      </c>
      <c r="B223" s="7">
        <v>109</v>
      </c>
      <c r="C223" s="7">
        <v>1800</v>
      </c>
      <c r="D223" s="6">
        <v>32.08</v>
      </c>
      <c r="E223" s="8">
        <f t="shared" si="19"/>
        <v>18</v>
      </c>
      <c r="F223" s="8">
        <f t="shared" si="20"/>
        <v>450</v>
      </c>
    </row>
    <row r="224" spans="1:6" x14ac:dyDescent="0.25">
      <c r="A224" s="6">
        <f ca="1">RAND()</f>
        <v>0.30480789787724283</v>
      </c>
      <c r="B224" s="7">
        <v>109</v>
      </c>
      <c r="C224" s="7">
        <v>1900</v>
      </c>
      <c r="D224" s="6">
        <v>29.74</v>
      </c>
      <c r="E224" s="8">
        <f t="shared" si="19"/>
        <v>19</v>
      </c>
      <c r="F224" s="8">
        <f t="shared" si="20"/>
        <v>451</v>
      </c>
    </row>
    <row r="225" spans="1:6" x14ac:dyDescent="0.25">
      <c r="A225" s="6">
        <f ca="1">RAND()</f>
        <v>0.33474209254479159</v>
      </c>
      <c r="B225" s="7">
        <v>113</v>
      </c>
      <c r="C225" s="7">
        <v>1300</v>
      </c>
      <c r="D225" s="6">
        <v>35.21</v>
      </c>
      <c r="E225" s="8">
        <f t="shared" si="19"/>
        <v>13</v>
      </c>
      <c r="F225" s="8">
        <f>E225+528</f>
        <v>541</v>
      </c>
    </row>
    <row r="226" spans="1:6" x14ac:dyDescent="0.25">
      <c r="A226" s="6">
        <f ca="1">RAND()</f>
        <v>0.50729441525667118</v>
      </c>
      <c r="B226" s="7">
        <v>113</v>
      </c>
      <c r="C226" s="7">
        <v>1400</v>
      </c>
      <c r="D226" s="6">
        <v>34.69</v>
      </c>
      <c r="E226" s="8">
        <f t="shared" si="19"/>
        <v>14</v>
      </c>
      <c r="F226" s="8">
        <f t="shared" ref="F226:F229" si="21">E226+528</f>
        <v>542</v>
      </c>
    </row>
    <row r="227" spans="1:6" x14ac:dyDescent="0.25">
      <c r="A227" s="6">
        <f ca="1">RAND()</f>
        <v>0.83849195897282269</v>
      </c>
      <c r="B227" s="7">
        <v>113</v>
      </c>
      <c r="C227" s="7">
        <v>1500</v>
      </c>
      <c r="D227" s="6">
        <v>32.96</v>
      </c>
      <c r="E227" s="8">
        <f t="shared" si="19"/>
        <v>15</v>
      </c>
      <c r="F227" s="8">
        <f t="shared" si="21"/>
        <v>543</v>
      </c>
    </row>
    <row r="228" spans="1:6" x14ac:dyDescent="0.25">
      <c r="A228" s="6">
        <f ca="1">RAND()</f>
        <v>0.23664392052026684</v>
      </c>
      <c r="B228" s="7">
        <v>113</v>
      </c>
      <c r="C228" s="7">
        <v>1600</v>
      </c>
      <c r="D228" s="6">
        <v>33.21</v>
      </c>
      <c r="E228" s="8">
        <f t="shared" si="19"/>
        <v>16</v>
      </c>
      <c r="F228" s="8">
        <f t="shared" si="21"/>
        <v>544</v>
      </c>
    </row>
    <row r="229" spans="1:6" x14ac:dyDescent="0.25">
      <c r="A229" s="6">
        <f ca="1">RAND()</f>
        <v>0.78929938931059773</v>
      </c>
      <c r="B229" s="7">
        <v>113</v>
      </c>
      <c r="C229" s="7">
        <v>1700</v>
      </c>
      <c r="D229" s="6">
        <v>31.32</v>
      </c>
      <c r="E229" s="8">
        <f t="shared" si="19"/>
        <v>17</v>
      </c>
      <c r="F229" s="8">
        <f t="shared" si="21"/>
        <v>545</v>
      </c>
    </row>
    <row r="230" spans="1:6" x14ac:dyDescent="0.25">
      <c r="A230" s="6">
        <f ca="1">RAND()</f>
        <v>0.54414781124631706</v>
      </c>
      <c r="B230" s="7">
        <v>115</v>
      </c>
      <c r="C230" s="7">
        <v>1400</v>
      </c>
      <c r="D230" s="6">
        <v>39.880000000000003</v>
      </c>
      <c r="E230" s="8">
        <f t="shared" si="19"/>
        <v>14</v>
      </c>
      <c r="F230" s="8">
        <f>E230+576</f>
        <v>590</v>
      </c>
    </row>
    <row r="231" spans="1:6" x14ac:dyDescent="0.25">
      <c r="A231" s="6">
        <f ca="1">RAND()</f>
        <v>0.26543596072417286</v>
      </c>
      <c r="B231" s="7">
        <v>115</v>
      </c>
      <c r="C231" s="7">
        <v>1500</v>
      </c>
      <c r="D231" s="6">
        <v>35.72</v>
      </c>
      <c r="E231" s="8">
        <f t="shared" si="19"/>
        <v>15</v>
      </c>
      <c r="F231" s="8">
        <f t="shared" ref="F231:F240" si="22">E231+576</f>
        <v>591</v>
      </c>
    </row>
    <row r="232" spans="1:6" x14ac:dyDescent="0.25">
      <c r="A232" s="6">
        <f ca="1">RAND()</f>
        <v>0.76508294600827176</v>
      </c>
      <c r="B232" s="7">
        <v>115</v>
      </c>
      <c r="C232" s="7">
        <v>1600</v>
      </c>
      <c r="D232" s="6">
        <v>35.5</v>
      </c>
      <c r="E232" s="8">
        <f t="shared" si="19"/>
        <v>16</v>
      </c>
      <c r="F232" s="8">
        <f t="shared" si="22"/>
        <v>592</v>
      </c>
    </row>
    <row r="233" spans="1:6" x14ac:dyDescent="0.25">
      <c r="A233" s="6">
        <f ca="1">RAND()</f>
        <v>0.34987905532071006</v>
      </c>
      <c r="B233" s="7">
        <v>115</v>
      </c>
      <c r="C233" s="7">
        <v>1700</v>
      </c>
      <c r="D233" s="6">
        <v>33.06</v>
      </c>
      <c r="E233" s="8">
        <f t="shared" si="19"/>
        <v>17</v>
      </c>
      <c r="F233" s="8">
        <f t="shared" si="22"/>
        <v>593</v>
      </c>
    </row>
    <row r="234" spans="1:6" x14ac:dyDescent="0.25">
      <c r="A234" s="6">
        <f ca="1">RAND()</f>
        <v>0.82634757821702209</v>
      </c>
      <c r="B234" s="7">
        <v>115</v>
      </c>
      <c r="C234" s="7">
        <v>1800</v>
      </c>
      <c r="D234" s="6">
        <v>28.34</v>
      </c>
      <c r="E234" s="8">
        <f t="shared" si="19"/>
        <v>18</v>
      </c>
      <c r="F234" s="8">
        <f t="shared" si="22"/>
        <v>594</v>
      </c>
    </row>
    <row r="235" spans="1:6" x14ac:dyDescent="0.25">
      <c r="A235" s="6">
        <f ca="1">RAND()</f>
        <v>0.50983204906871515</v>
      </c>
      <c r="B235" s="7">
        <v>115</v>
      </c>
      <c r="C235" s="7">
        <v>1900</v>
      </c>
      <c r="D235" s="6">
        <v>25.98</v>
      </c>
      <c r="E235" s="8">
        <f t="shared" si="19"/>
        <v>19</v>
      </c>
      <c r="F235" s="8">
        <f t="shared" si="22"/>
        <v>595</v>
      </c>
    </row>
    <row r="236" spans="1:6" x14ac:dyDescent="0.25">
      <c r="A236" s="6">
        <f ca="1">RAND()</f>
        <v>0.76299015214841615</v>
      </c>
      <c r="B236" s="7">
        <v>115</v>
      </c>
      <c r="C236" s="7">
        <v>2000</v>
      </c>
      <c r="D236" s="6">
        <v>25.16</v>
      </c>
      <c r="E236" s="8">
        <f t="shared" si="19"/>
        <v>20</v>
      </c>
      <c r="F236" s="8">
        <f t="shared" si="22"/>
        <v>596</v>
      </c>
    </row>
    <row r="237" spans="1:6" x14ac:dyDescent="0.25">
      <c r="A237" s="6">
        <f ca="1">RAND()</f>
        <v>0.88114798948473627</v>
      </c>
      <c r="B237" s="7">
        <v>115</v>
      </c>
      <c r="C237" s="7">
        <v>2100</v>
      </c>
      <c r="D237" s="6">
        <v>24.81</v>
      </c>
      <c r="E237" s="8">
        <f t="shared" si="19"/>
        <v>21</v>
      </c>
      <c r="F237" s="8">
        <f t="shared" si="22"/>
        <v>597</v>
      </c>
    </row>
    <row r="238" spans="1:6" x14ac:dyDescent="0.25">
      <c r="A238" s="6">
        <f ca="1">RAND()</f>
        <v>0.91658450498775335</v>
      </c>
      <c r="B238" s="7">
        <v>115</v>
      </c>
      <c r="C238" s="7">
        <v>2200</v>
      </c>
      <c r="D238" s="6">
        <v>24.52</v>
      </c>
      <c r="E238" s="8">
        <f t="shared" si="19"/>
        <v>22</v>
      </c>
      <c r="F238" s="8">
        <f t="shared" si="22"/>
        <v>598</v>
      </c>
    </row>
    <row r="239" spans="1:6" x14ac:dyDescent="0.25">
      <c r="A239" s="6">
        <f ca="1">RAND()</f>
        <v>0.22238773493677633</v>
      </c>
      <c r="B239" s="7">
        <v>115</v>
      </c>
      <c r="C239" s="7">
        <v>2300</v>
      </c>
      <c r="D239" s="6">
        <v>24.24</v>
      </c>
      <c r="E239" s="8">
        <f t="shared" si="19"/>
        <v>23</v>
      </c>
      <c r="F239" s="8">
        <f t="shared" si="22"/>
        <v>599</v>
      </c>
    </row>
    <row r="240" spans="1:6" x14ac:dyDescent="0.25">
      <c r="A240" s="6">
        <f ca="1">RAND()</f>
        <v>0.85191364636538369</v>
      </c>
      <c r="B240" s="7">
        <v>115</v>
      </c>
      <c r="C240" s="7">
        <v>2400</v>
      </c>
      <c r="D240" s="6">
        <v>24</v>
      </c>
      <c r="E240" s="8">
        <f t="shared" si="19"/>
        <v>24</v>
      </c>
      <c r="F240" s="8">
        <f t="shared" si="22"/>
        <v>600</v>
      </c>
    </row>
    <row r="241" spans="1:6" x14ac:dyDescent="0.25">
      <c r="A241" s="6">
        <f ca="1">RAND()</f>
        <v>0.23283274327640358</v>
      </c>
      <c r="B241" s="7">
        <v>116</v>
      </c>
      <c r="C241" s="7">
        <v>100</v>
      </c>
      <c r="D241" s="6">
        <v>23.62</v>
      </c>
      <c r="E241" s="8">
        <f t="shared" si="19"/>
        <v>1</v>
      </c>
      <c r="F241" s="8">
        <f>E241+600</f>
        <v>601</v>
      </c>
    </row>
    <row r="242" spans="1:6" x14ac:dyDescent="0.25">
      <c r="A242" s="6">
        <f ca="1">RAND()</f>
        <v>0.12018936363774602</v>
      </c>
      <c r="B242" s="7">
        <v>116</v>
      </c>
      <c r="C242" s="7">
        <v>200</v>
      </c>
      <c r="D242" s="6">
        <v>24.02</v>
      </c>
      <c r="E242" s="8">
        <f t="shared" si="19"/>
        <v>2</v>
      </c>
      <c r="F242" s="8">
        <f t="shared" ref="F242:F252" si="23">E242+600</f>
        <v>602</v>
      </c>
    </row>
    <row r="243" spans="1:6" x14ac:dyDescent="0.25">
      <c r="A243" s="6">
        <f ca="1">RAND()</f>
        <v>0.56756248356086925</v>
      </c>
      <c r="B243" s="7">
        <v>116</v>
      </c>
      <c r="C243" s="7">
        <v>300</v>
      </c>
      <c r="D243" s="6">
        <v>24.56</v>
      </c>
      <c r="E243" s="8">
        <f t="shared" si="19"/>
        <v>3</v>
      </c>
      <c r="F243" s="8">
        <f t="shared" si="23"/>
        <v>603</v>
      </c>
    </row>
    <row r="244" spans="1:6" x14ac:dyDescent="0.25">
      <c r="A244" s="6">
        <f ca="1">RAND()</f>
        <v>0.13696444770505423</v>
      </c>
      <c r="B244" s="7">
        <v>116</v>
      </c>
      <c r="C244" s="7">
        <v>400</v>
      </c>
      <c r="D244" s="6">
        <v>24.65</v>
      </c>
      <c r="E244" s="8">
        <f t="shared" si="19"/>
        <v>4</v>
      </c>
      <c r="F244" s="8">
        <f t="shared" si="23"/>
        <v>604</v>
      </c>
    </row>
    <row r="245" spans="1:6" x14ac:dyDescent="0.25">
      <c r="A245" s="6">
        <f ca="1">RAND()</f>
        <v>0.70673193837686976</v>
      </c>
      <c r="B245" s="7">
        <v>116</v>
      </c>
      <c r="C245" s="7">
        <v>500</v>
      </c>
      <c r="D245" s="6">
        <v>24.62</v>
      </c>
      <c r="E245" s="8">
        <f t="shared" si="19"/>
        <v>5</v>
      </c>
      <c r="F245" s="8">
        <f t="shared" si="23"/>
        <v>605</v>
      </c>
    </row>
    <row r="246" spans="1:6" x14ac:dyDescent="0.25">
      <c r="A246" s="6">
        <f ca="1">RAND()</f>
        <v>0.26179468014983676</v>
      </c>
      <c r="B246" s="7">
        <v>116</v>
      </c>
      <c r="C246" s="7">
        <v>600</v>
      </c>
      <c r="D246" s="6">
        <v>24.38</v>
      </c>
      <c r="E246" s="8">
        <f t="shared" si="19"/>
        <v>6</v>
      </c>
      <c r="F246" s="8">
        <f t="shared" si="23"/>
        <v>606</v>
      </c>
    </row>
    <row r="247" spans="1:6" x14ac:dyDescent="0.25">
      <c r="A247" s="6">
        <f ca="1">RAND()</f>
        <v>0.61982490730097783</v>
      </c>
      <c r="B247" s="7">
        <v>116</v>
      </c>
      <c r="C247" s="7">
        <v>700</v>
      </c>
      <c r="D247" s="6">
        <v>26.29</v>
      </c>
      <c r="E247" s="8">
        <f t="shared" si="19"/>
        <v>7</v>
      </c>
      <c r="F247" s="8">
        <f t="shared" si="23"/>
        <v>607</v>
      </c>
    </row>
    <row r="248" spans="1:6" x14ac:dyDescent="0.25">
      <c r="A248" s="6">
        <f ca="1">RAND()</f>
        <v>0.53123352395876766</v>
      </c>
      <c r="B248" s="7">
        <v>116</v>
      </c>
      <c r="C248" s="7">
        <v>800</v>
      </c>
      <c r="D248" s="6">
        <v>30.58</v>
      </c>
      <c r="E248" s="8">
        <f t="shared" si="19"/>
        <v>8</v>
      </c>
      <c r="F248" s="8">
        <f t="shared" si="23"/>
        <v>608</v>
      </c>
    </row>
    <row r="249" spans="1:6" x14ac:dyDescent="0.25">
      <c r="A249" s="6">
        <f ca="1">RAND()</f>
        <v>0.6211787011370179</v>
      </c>
      <c r="B249" s="7">
        <v>116</v>
      </c>
      <c r="C249" s="7">
        <v>1300</v>
      </c>
      <c r="D249" s="6">
        <v>38.01</v>
      </c>
      <c r="E249" s="8">
        <f t="shared" si="19"/>
        <v>13</v>
      </c>
      <c r="F249" s="8">
        <f t="shared" si="23"/>
        <v>613</v>
      </c>
    </row>
    <row r="250" spans="1:6" x14ac:dyDescent="0.25">
      <c r="A250" s="6">
        <f ca="1">RAND()</f>
        <v>0.38599776368692662</v>
      </c>
      <c r="B250" s="7">
        <v>116</v>
      </c>
      <c r="C250" s="7">
        <v>1400</v>
      </c>
      <c r="D250" s="6">
        <v>40.51</v>
      </c>
      <c r="E250" s="8">
        <f t="shared" si="19"/>
        <v>14</v>
      </c>
      <c r="F250" s="8">
        <f t="shared" si="23"/>
        <v>614</v>
      </c>
    </row>
    <row r="251" spans="1:6" x14ac:dyDescent="0.25">
      <c r="A251" s="6">
        <f ca="1">RAND()</f>
        <v>0.34800651242608038</v>
      </c>
      <c r="B251" s="7">
        <v>116</v>
      </c>
      <c r="C251" s="7">
        <v>1500</v>
      </c>
      <c r="D251" s="6">
        <v>42.71</v>
      </c>
      <c r="E251" s="8">
        <f t="shared" si="19"/>
        <v>15</v>
      </c>
      <c r="F251" s="8">
        <f t="shared" si="23"/>
        <v>615</v>
      </c>
    </row>
    <row r="252" spans="1:6" x14ac:dyDescent="0.25">
      <c r="A252" s="6">
        <f ca="1">RAND()</f>
        <v>0.45101554912106145</v>
      </c>
      <c r="B252" s="7">
        <v>116</v>
      </c>
      <c r="C252" s="7">
        <v>1600</v>
      </c>
      <c r="D252" s="6">
        <v>37.25</v>
      </c>
      <c r="E252" s="8">
        <f t="shared" si="19"/>
        <v>16</v>
      </c>
      <c r="F252" s="8">
        <f t="shared" si="23"/>
        <v>616</v>
      </c>
    </row>
    <row r="253" spans="1:6" x14ac:dyDescent="0.25">
      <c r="A253" s="6">
        <f ca="1">RAND()</f>
        <v>0.38147836242155486</v>
      </c>
      <c r="B253" s="7">
        <v>117</v>
      </c>
      <c r="C253" s="7">
        <v>1400</v>
      </c>
      <c r="D253" s="6">
        <v>39.58</v>
      </c>
      <c r="E253" s="8">
        <f t="shared" si="19"/>
        <v>14</v>
      </c>
      <c r="F253" s="8">
        <f>E253+624</f>
        <v>638</v>
      </c>
    </row>
    <row r="254" spans="1:6" x14ac:dyDescent="0.25">
      <c r="A254" s="6">
        <f ca="1">RAND()</f>
        <v>4.7257733798817814E-2</v>
      </c>
      <c r="B254" s="7">
        <v>117</v>
      </c>
      <c r="C254" s="7">
        <v>1500</v>
      </c>
      <c r="D254" s="6">
        <v>39.65</v>
      </c>
      <c r="E254" s="8">
        <f t="shared" si="19"/>
        <v>15</v>
      </c>
      <c r="F254" s="8">
        <f t="shared" ref="F254:F258" si="24">E254+624</f>
        <v>639</v>
      </c>
    </row>
    <row r="255" spans="1:6" x14ac:dyDescent="0.25">
      <c r="A255" s="6">
        <f ca="1">RAND()</f>
        <v>0.71462559418369431</v>
      </c>
      <c r="B255" s="7">
        <v>117</v>
      </c>
      <c r="C255" s="7">
        <v>1600</v>
      </c>
      <c r="D255" s="6">
        <v>37.619999999999997</v>
      </c>
      <c r="E255" s="8">
        <f t="shared" si="19"/>
        <v>16</v>
      </c>
      <c r="F255" s="8">
        <f t="shared" si="24"/>
        <v>640</v>
      </c>
    </row>
    <row r="256" spans="1:6" x14ac:dyDescent="0.25">
      <c r="A256" s="6">
        <f ca="1">RAND()</f>
        <v>0.12828415765999712</v>
      </c>
      <c r="B256" s="7">
        <v>117</v>
      </c>
      <c r="C256" s="7">
        <v>1700</v>
      </c>
      <c r="D256" s="6">
        <v>32.85</v>
      </c>
      <c r="E256" s="8">
        <f t="shared" si="19"/>
        <v>17</v>
      </c>
      <c r="F256" s="8">
        <f t="shared" si="24"/>
        <v>641</v>
      </c>
    </row>
    <row r="257" spans="1:6" x14ac:dyDescent="0.25">
      <c r="A257" s="6">
        <f ca="1">RAND()</f>
        <v>0.41368989044412274</v>
      </c>
      <c r="B257" s="7">
        <v>117</v>
      </c>
      <c r="C257" s="7">
        <v>1800</v>
      </c>
      <c r="D257" s="6">
        <v>29.5</v>
      </c>
      <c r="E257" s="8">
        <f t="shared" si="19"/>
        <v>18</v>
      </c>
      <c r="F257" s="8">
        <f t="shared" si="24"/>
        <v>642</v>
      </c>
    </row>
    <row r="258" spans="1:6" x14ac:dyDescent="0.25">
      <c r="A258" s="6">
        <f ca="1">RAND()</f>
        <v>5.1915210007050794E-3</v>
      </c>
      <c r="B258" s="7">
        <v>117</v>
      </c>
      <c r="C258" s="7">
        <v>1900</v>
      </c>
      <c r="D258" s="6">
        <v>27.53</v>
      </c>
      <c r="E258" s="8">
        <f t="shared" si="19"/>
        <v>19</v>
      </c>
      <c r="F258" s="8">
        <f t="shared" si="24"/>
        <v>643</v>
      </c>
    </row>
    <row r="259" spans="1:6" x14ac:dyDescent="0.25">
      <c r="A259" s="6">
        <f ca="1">RAND()</f>
        <v>0.64501705545401555</v>
      </c>
      <c r="B259" s="7">
        <v>118</v>
      </c>
      <c r="C259" s="7">
        <v>1300</v>
      </c>
      <c r="D259" s="6">
        <v>40.44</v>
      </c>
      <c r="E259" s="8">
        <f t="shared" si="19"/>
        <v>13</v>
      </c>
      <c r="F259" s="8">
        <f>E259+648</f>
        <v>661</v>
      </c>
    </row>
    <row r="260" spans="1:6" x14ac:dyDescent="0.25">
      <c r="A260" s="6">
        <f ca="1">RAND()</f>
        <v>0.36362142924125029</v>
      </c>
      <c r="B260" s="7">
        <v>118</v>
      </c>
      <c r="C260" s="7">
        <v>1400</v>
      </c>
      <c r="D260" s="6">
        <v>41.22</v>
      </c>
      <c r="E260" s="8">
        <f t="shared" si="19"/>
        <v>14</v>
      </c>
      <c r="F260" s="8">
        <f t="shared" ref="F260:F268" si="25">E260+648</f>
        <v>662</v>
      </c>
    </row>
    <row r="261" spans="1:6" x14ac:dyDescent="0.25">
      <c r="A261" s="6">
        <f ca="1">RAND()</f>
        <v>0.24656947888209546</v>
      </c>
      <c r="B261" s="7">
        <v>118</v>
      </c>
      <c r="C261" s="7">
        <v>1500</v>
      </c>
      <c r="D261" s="6">
        <v>37.36</v>
      </c>
      <c r="E261" s="8">
        <f t="shared" si="19"/>
        <v>15</v>
      </c>
      <c r="F261" s="8">
        <f t="shared" si="25"/>
        <v>663</v>
      </c>
    </row>
    <row r="262" spans="1:6" x14ac:dyDescent="0.25">
      <c r="A262" s="6">
        <f ca="1">RAND()</f>
        <v>0.72880404305340496</v>
      </c>
      <c r="B262" s="7">
        <v>118</v>
      </c>
      <c r="C262" s="7">
        <v>1600</v>
      </c>
      <c r="D262" s="6">
        <v>33.43</v>
      </c>
      <c r="E262" s="8">
        <f t="shared" si="19"/>
        <v>16</v>
      </c>
      <c r="F262" s="8">
        <f t="shared" si="25"/>
        <v>664</v>
      </c>
    </row>
    <row r="263" spans="1:6" x14ac:dyDescent="0.25">
      <c r="A263" s="6">
        <f ca="1">RAND()</f>
        <v>0.56067912282322252</v>
      </c>
      <c r="B263" s="7">
        <v>118</v>
      </c>
      <c r="C263" s="7">
        <v>1700</v>
      </c>
      <c r="D263" s="6">
        <v>30.71</v>
      </c>
      <c r="E263" s="8">
        <f t="shared" si="19"/>
        <v>17</v>
      </c>
      <c r="F263" s="8">
        <f t="shared" si="25"/>
        <v>665</v>
      </c>
    </row>
    <row r="264" spans="1:6" x14ac:dyDescent="0.25">
      <c r="A264" s="6">
        <f ca="1">RAND()</f>
        <v>0.1999959313942532</v>
      </c>
      <c r="B264" s="7">
        <v>118</v>
      </c>
      <c r="C264" s="7">
        <v>2000</v>
      </c>
      <c r="D264" s="6">
        <v>25.92</v>
      </c>
      <c r="E264" s="8">
        <f t="shared" si="19"/>
        <v>20</v>
      </c>
      <c r="F264" s="8">
        <f t="shared" si="25"/>
        <v>668</v>
      </c>
    </row>
    <row r="265" spans="1:6" x14ac:dyDescent="0.25">
      <c r="A265" s="6">
        <f ca="1">RAND()</f>
        <v>0.80387028454476106</v>
      </c>
      <c r="B265" s="7">
        <v>118</v>
      </c>
      <c r="C265" s="7">
        <v>2100</v>
      </c>
      <c r="D265" s="6">
        <v>25.66</v>
      </c>
      <c r="E265" s="8">
        <f t="shared" si="19"/>
        <v>21</v>
      </c>
      <c r="F265" s="8">
        <f t="shared" si="25"/>
        <v>669</v>
      </c>
    </row>
    <row r="266" spans="1:6" x14ac:dyDescent="0.25">
      <c r="A266" s="6">
        <f ca="1">RAND()</f>
        <v>0.91827190477555976</v>
      </c>
      <c r="B266" s="7">
        <v>118</v>
      </c>
      <c r="C266" s="7">
        <v>2200</v>
      </c>
      <c r="D266" s="6">
        <v>25.4</v>
      </c>
      <c r="E266" s="8">
        <f t="shared" ref="E266:E314" si="26">(C265/100)+((C266/100)-(C265/100))</f>
        <v>22</v>
      </c>
      <c r="F266" s="8">
        <f t="shared" si="25"/>
        <v>670</v>
      </c>
    </row>
    <row r="267" spans="1:6" x14ac:dyDescent="0.25">
      <c r="A267" s="6">
        <f ca="1">RAND()</f>
        <v>0.13757836893191255</v>
      </c>
      <c r="B267" s="7">
        <v>118</v>
      </c>
      <c r="C267" s="7">
        <v>2300</v>
      </c>
      <c r="D267" s="6">
        <v>24.79</v>
      </c>
      <c r="E267" s="8">
        <f t="shared" si="26"/>
        <v>23</v>
      </c>
      <c r="F267" s="8">
        <f t="shared" si="25"/>
        <v>671</v>
      </c>
    </row>
    <row r="268" spans="1:6" x14ac:dyDescent="0.25">
      <c r="A268" s="6">
        <f ca="1">RAND()</f>
        <v>0.96533761950872443</v>
      </c>
      <c r="B268" s="7">
        <v>118</v>
      </c>
      <c r="C268" s="7">
        <v>2400</v>
      </c>
      <c r="D268" s="6">
        <v>24.32</v>
      </c>
      <c r="E268" s="8">
        <f t="shared" si="26"/>
        <v>24</v>
      </c>
      <c r="F268" s="8">
        <f t="shared" si="25"/>
        <v>672</v>
      </c>
    </row>
    <row r="269" spans="1:6" x14ac:dyDescent="0.25">
      <c r="A269" s="6">
        <f ca="1">RAND()</f>
        <v>0.92443078617727581</v>
      </c>
      <c r="B269" s="7">
        <v>119</v>
      </c>
      <c r="C269" s="7">
        <v>100</v>
      </c>
      <c r="D269" s="6">
        <v>24.16</v>
      </c>
      <c r="E269" s="8">
        <f t="shared" si="26"/>
        <v>1</v>
      </c>
      <c r="F269" s="8">
        <f>E269+672</f>
        <v>673</v>
      </c>
    </row>
    <row r="270" spans="1:6" x14ac:dyDescent="0.25">
      <c r="A270" s="6">
        <f ca="1">RAND()</f>
        <v>0.45719038787943989</v>
      </c>
      <c r="B270" s="7">
        <v>119</v>
      </c>
      <c r="C270" s="7">
        <v>200</v>
      </c>
      <c r="D270" s="6">
        <v>23.93</v>
      </c>
      <c r="E270" s="8">
        <f t="shared" si="26"/>
        <v>2</v>
      </c>
      <c r="F270" s="8">
        <f t="shared" ref="F270:F292" si="27">E270+672</f>
        <v>674</v>
      </c>
    </row>
    <row r="271" spans="1:6" x14ac:dyDescent="0.25">
      <c r="A271" s="6">
        <f ca="1">RAND()</f>
        <v>0.49130826706279906</v>
      </c>
      <c r="B271" s="7">
        <v>119</v>
      </c>
      <c r="C271" s="7">
        <v>300</v>
      </c>
      <c r="D271" s="6">
        <v>24.08</v>
      </c>
      <c r="E271" s="8">
        <f t="shared" si="26"/>
        <v>3</v>
      </c>
      <c r="F271" s="8">
        <f t="shared" si="27"/>
        <v>675</v>
      </c>
    </row>
    <row r="272" spans="1:6" x14ac:dyDescent="0.25">
      <c r="A272" s="6">
        <f ca="1">RAND()</f>
        <v>0.24782390682382249</v>
      </c>
      <c r="B272" s="7">
        <v>119</v>
      </c>
      <c r="C272" s="7">
        <v>400</v>
      </c>
      <c r="D272" s="6">
        <v>24.38</v>
      </c>
      <c r="E272" s="8">
        <f t="shared" si="26"/>
        <v>4</v>
      </c>
      <c r="F272" s="8">
        <f t="shared" si="27"/>
        <v>676</v>
      </c>
    </row>
    <row r="273" spans="1:6" x14ac:dyDescent="0.25">
      <c r="A273" s="6">
        <f ca="1">RAND()</f>
        <v>0.9896139737742965</v>
      </c>
      <c r="B273" s="7">
        <v>119</v>
      </c>
      <c r="C273" s="7">
        <v>500</v>
      </c>
      <c r="D273" s="6">
        <v>24.11</v>
      </c>
      <c r="E273" s="8">
        <f t="shared" si="26"/>
        <v>5</v>
      </c>
      <c r="F273" s="8">
        <f t="shared" si="27"/>
        <v>677</v>
      </c>
    </row>
    <row r="274" spans="1:6" x14ac:dyDescent="0.25">
      <c r="A274" s="6">
        <f ca="1">RAND()</f>
        <v>0.62711954807268733</v>
      </c>
      <c r="B274" s="7">
        <v>119</v>
      </c>
      <c r="C274" s="7">
        <v>600</v>
      </c>
      <c r="D274" s="6">
        <v>23.77</v>
      </c>
      <c r="E274" s="8">
        <f t="shared" si="26"/>
        <v>6</v>
      </c>
      <c r="F274" s="8">
        <f t="shared" si="27"/>
        <v>678</v>
      </c>
    </row>
    <row r="275" spans="1:6" x14ac:dyDescent="0.25">
      <c r="A275" s="6">
        <f ca="1">RAND()</f>
        <v>0.78479470900350357</v>
      </c>
      <c r="B275" s="7">
        <v>119</v>
      </c>
      <c r="C275" s="7">
        <v>700</v>
      </c>
      <c r="D275" s="6">
        <v>24.34</v>
      </c>
      <c r="E275" s="8">
        <f t="shared" si="26"/>
        <v>7</v>
      </c>
      <c r="F275" s="8">
        <f t="shared" si="27"/>
        <v>679</v>
      </c>
    </row>
    <row r="276" spans="1:6" x14ac:dyDescent="0.25">
      <c r="A276" s="6">
        <f ca="1">RAND()</f>
        <v>3.272744386869475E-2</v>
      </c>
      <c r="B276" s="7">
        <v>119</v>
      </c>
      <c r="C276" s="7">
        <v>800</v>
      </c>
      <c r="D276" s="6">
        <v>28.45</v>
      </c>
      <c r="E276" s="8">
        <f t="shared" si="26"/>
        <v>8</v>
      </c>
      <c r="F276" s="8">
        <f t="shared" si="27"/>
        <v>680</v>
      </c>
    </row>
    <row r="277" spans="1:6" x14ac:dyDescent="0.25">
      <c r="A277" s="6">
        <f ca="1">RAND()</f>
        <v>0.29158759298548365</v>
      </c>
      <c r="B277" s="7">
        <v>119</v>
      </c>
      <c r="C277" s="7">
        <v>900</v>
      </c>
      <c r="D277" s="6">
        <v>30.69</v>
      </c>
      <c r="E277" s="8">
        <f t="shared" si="26"/>
        <v>9</v>
      </c>
      <c r="F277" s="8">
        <f t="shared" si="27"/>
        <v>681</v>
      </c>
    </row>
    <row r="278" spans="1:6" x14ac:dyDescent="0.25">
      <c r="A278" s="6">
        <f ca="1">RAND()</f>
        <v>0.19769388127184739</v>
      </c>
      <c r="B278" s="7">
        <v>119</v>
      </c>
      <c r="C278" s="7">
        <v>1000</v>
      </c>
      <c r="D278" s="6">
        <v>31.93</v>
      </c>
      <c r="E278" s="8">
        <f t="shared" si="26"/>
        <v>10</v>
      </c>
      <c r="F278" s="8">
        <f t="shared" si="27"/>
        <v>682</v>
      </c>
    </row>
    <row r="279" spans="1:6" x14ac:dyDescent="0.25">
      <c r="A279" s="6">
        <f ca="1">RAND()</f>
        <v>0.12300338592382476</v>
      </c>
      <c r="B279" s="7">
        <v>119</v>
      </c>
      <c r="C279" s="7">
        <v>1100</v>
      </c>
      <c r="D279" s="6">
        <v>31.76</v>
      </c>
      <c r="E279" s="8">
        <f t="shared" si="26"/>
        <v>11</v>
      </c>
      <c r="F279" s="8">
        <f t="shared" si="27"/>
        <v>683</v>
      </c>
    </row>
    <row r="280" spans="1:6" x14ac:dyDescent="0.25">
      <c r="A280" s="6">
        <f ca="1">RAND()</f>
        <v>0.91766692290318219</v>
      </c>
      <c r="B280" s="7">
        <v>119</v>
      </c>
      <c r="C280" s="7">
        <v>1200</v>
      </c>
      <c r="D280" s="6">
        <v>34.39</v>
      </c>
      <c r="E280" s="8">
        <f t="shared" si="26"/>
        <v>12</v>
      </c>
      <c r="F280" s="8">
        <f t="shared" si="27"/>
        <v>684</v>
      </c>
    </row>
    <row r="281" spans="1:6" x14ac:dyDescent="0.25">
      <c r="A281" s="6">
        <f ca="1">RAND()</f>
        <v>0.2034308882110335</v>
      </c>
      <c r="B281" s="7">
        <v>119</v>
      </c>
      <c r="C281" s="7">
        <v>1300</v>
      </c>
      <c r="D281" s="6">
        <v>34.659999999999997</v>
      </c>
      <c r="E281" s="8">
        <f t="shared" si="26"/>
        <v>13</v>
      </c>
      <c r="F281" s="8">
        <f t="shared" si="27"/>
        <v>685</v>
      </c>
    </row>
    <row r="282" spans="1:6" x14ac:dyDescent="0.25">
      <c r="A282" s="6">
        <f ca="1">RAND()</f>
        <v>0.59608112946806946</v>
      </c>
      <c r="B282" s="7">
        <v>119</v>
      </c>
      <c r="C282" s="7">
        <v>1400</v>
      </c>
      <c r="D282" s="6">
        <v>37.71</v>
      </c>
      <c r="E282" s="8">
        <f t="shared" si="26"/>
        <v>14</v>
      </c>
      <c r="F282" s="8">
        <f t="shared" si="27"/>
        <v>686</v>
      </c>
    </row>
    <row r="283" spans="1:6" x14ac:dyDescent="0.25">
      <c r="A283" s="6">
        <f ca="1">RAND()</f>
        <v>0.36277795362418874</v>
      </c>
      <c r="B283" s="7">
        <v>119</v>
      </c>
      <c r="C283" s="7">
        <v>1500</v>
      </c>
      <c r="D283" s="6">
        <v>39.43</v>
      </c>
      <c r="E283" s="8">
        <f t="shared" si="26"/>
        <v>15</v>
      </c>
      <c r="F283" s="8">
        <f t="shared" si="27"/>
        <v>687</v>
      </c>
    </row>
    <row r="284" spans="1:6" x14ac:dyDescent="0.25">
      <c r="A284" s="6">
        <f ca="1">RAND()</f>
        <v>0.14864790928695848</v>
      </c>
      <c r="B284" s="7">
        <v>119</v>
      </c>
      <c r="C284" s="7">
        <v>1600</v>
      </c>
      <c r="D284" s="6">
        <v>38.14</v>
      </c>
      <c r="E284" s="8">
        <f t="shared" si="26"/>
        <v>16</v>
      </c>
      <c r="F284" s="8">
        <f t="shared" si="27"/>
        <v>688</v>
      </c>
    </row>
    <row r="285" spans="1:6" x14ac:dyDescent="0.25">
      <c r="A285" s="6">
        <f ca="1">RAND()</f>
        <v>0.2215996941712306</v>
      </c>
      <c r="B285" s="7">
        <v>119</v>
      </c>
      <c r="C285" s="7">
        <v>1700</v>
      </c>
      <c r="D285" s="6">
        <v>32.22</v>
      </c>
      <c r="E285" s="8">
        <f t="shared" si="26"/>
        <v>17</v>
      </c>
      <c r="F285" s="8">
        <f t="shared" si="27"/>
        <v>689</v>
      </c>
    </row>
    <row r="286" spans="1:6" x14ac:dyDescent="0.25">
      <c r="A286" s="6">
        <f ca="1">RAND()</f>
        <v>0.3032792695091906</v>
      </c>
      <c r="B286" s="7">
        <v>119</v>
      </c>
      <c r="C286" s="7">
        <v>1800</v>
      </c>
      <c r="D286" s="6">
        <v>29.15</v>
      </c>
      <c r="E286" s="8">
        <f t="shared" si="26"/>
        <v>18</v>
      </c>
      <c r="F286" s="8">
        <f t="shared" si="27"/>
        <v>690</v>
      </c>
    </row>
    <row r="287" spans="1:6" x14ac:dyDescent="0.25">
      <c r="A287" s="6">
        <f ca="1">RAND()</f>
        <v>0.15306289597864131</v>
      </c>
      <c r="B287" s="7">
        <v>119</v>
      </c>
      <c r="C287" s="7">
        <v>1900</v>
      </c>
      <c r="D287" s="6">
        <v>27.48</v>
      </c>
      <c r="E287" s="8">
        <f t="shared" si="26"/>
        <v>19</v>
      </c>
      <c r="F287" s="8">
        <f t="shared" si="27"/>
        <v>691</v>
      </c>
    </row>
    <row r="288" spans="1:6" x14ac:dyDescent="0.25">
      <c r="A288" s="6">
        <f ca="1">RAND()</f>
        <v>0.63665478369935202</v>
      </c>
      <c r="B288" s="7">
        <v>119</v>
      </c>
      <c r="C288" s="7">
        <v>2000</v>
      </c>
      <c r="D288" s="6">
        <v>26.71</v>
      </c>
      <c r="E288" s="8">
        <f t="shared" si="26"/>
        <v>20</v>
      </c>
      <c r="F288" s="8">
        <f t="shared" si="27"/>
        <v>692</v>
      </c>
    </row>
    <row r="289" spans="1:6" x14ac:dyDescent="0.25">
      <c r="A289" s="6">
        <f ca="1">RAND()</f>
        <v>2.3603352128683808E-2</v>
      </c>
      <c r="B289" s="7">
        <v>119</v>
      </c>
      <c r="C289" s="7">
        <v>2100</v>
      </c>
      <c r="D289" s="6">
        <v>25.06</v>
      </c>
      <c r="E289" s="8">
        <f t="shared" si="26"/>
        <v>21</v>
      </c>
      <c r="F289" s="8">
        <f t="shared" si="27"/>
        <v>693</v>
      </c>
    </row>
    <row r="290" spans="1:6" x14ac:dyDescent="0.25">
      <c r="A290" s="6">
        <f ca="1">RAND()</f>
        <v>0.2940359144500857</v>
      </c>
      <c r="B290" s="7">
        <v>119</v>
      </c>
      <c r="C290" s="7">
        <v>2200</v>
      </c>
      <c r="D290" s="6">
        <v>24.43</v>
      </c>
      <c r="E290" s="8">
        <f t="shared" si="26"/>
        <v>22</v>
      </c>
      <c r="F290" s="8">
        <f t="shared" si="27"/>
        <v>694</v>
      </c>
    </row>
    <row r="291" spans="1:6" x14ac:dyDescent="0.25">
      <c r="A291" s="6">
        <f ca="1">RAND()</f>
        <v>0.50625840758175966</v>
      </c>
      <c r="B291" s="7">
        <v>119</v>
      </c>
      <c r="C291" s="7">
        <v>2300</v>
      </c>
      <c r="D291" s="6">
        <v>24.1</v>
      </c>
      <c r="E291" s="8">
        <f t="shared" si="26"/>
        <v>23</v>
      </c>
      <c r="F291" s="8">
        <f t="shared" si="27"/>
        <v>695</v>
      </c>
    </row>
    <row r="292" spans="1:6" x14ac:dyDescent="0.25">
      <c r="A292" s="6">
        <f ca="1">RAND()</f>
        <v>0.56288264566720525</v>
      </c>
      <c r="B292" s="7">
        <v>119</v>
      </c>
      <c r="C292" s="7">
        <v>2400</v>
      </c>
      <c r="D292" s="6">
        <v>23.67</v>
      </c>
      <c r="E292" s="8">
        <f t="shared" si="26"/>
        <v>24</v>
      </c>
      <c r="F292" s="8">
        <f t="shared" si="27"/>
        <v>696</v>
      </c>
    </row>
    <row r="293" spans="1:6" x14ac:dyDescent="0.25">
      <c r="A293" s="6">
        <f ca="1">RAND()</f>
        <v>0.19524031291922883</v>
      </c>
      <c r="B293" s="7">
        <v>120</v>
      </c>
      <c r="C293" s="7">
        <v>100</v>
      </c>
      <c r="D293" s="6">
        <v>23.36</v>
      </c>
      <c r="E293" s="8">
        <f t="shared" si="26"/>
        <v>1</v>
      </c>
      <c r="F293" s="8">
        <f>E293+696</f>
        <v>697</v>
      </c>
    </row>
    <row r="294" spans="1:6" x14ac:dyDescent="0.25">
      <c r="A294" s="6">
        <f ca="1">RAND()</f>
        <v>0.22811756531451455</v>
      </c>
      <c r="B294" s="7">
        <v>120</v>
      </c>
      <c r="C294" s="7">
        <v>200</v>
      </c>
      <c r="D294" s="6">
        <v>23.3</v>
      </c>
      <c r="E294" s="8">
        <f t="shared" si="26"/>
        <v>2</v>
      </c>
      <c r="F294" s="8">
        <f t="shared" ref="F294:F314" si="28">E294+696</f>
        <v>698</v>
      </c>
    </row>
    <row r="295" spans="1:6" x14ac:dyDescent="0.25">
      <c r="A295" s="6">
        <f ca="1">RAND()</f>
        <v>0.65134894815425504</v>
      </c>
      <c r="B295" s="7">
        <v>120</v>
      </c>
      <c r="C295" s="7">
        <v>300</v>
      </c>
      <c r="D295" s="6">
        <v>23.26</v>
      </c>
      <c r="E295" s="8">
        <f t="shared" si="26"/>
        <v>3</v>
      </c>
      <c r="F295" s="8">
        <f t="shared" si="28"/>
        <v>699</v>
      </c>
    </row>
    <row r="296" spans="1:6" x14ac:dyDescent="0.25">
      <c r="A296" s="6">
        <f ca="1">RAND()</f>
        <v>0.95585975323696792</v>
      </c>
      <c r="B296" s="7">
        <v>120</v>
      </c>
      <c r="C296" s="7">
        <v>400</v>
      </c>
      <c r="D296" s="6">
        <v>23.11</v>
      </c>
      <c r="E296" s="8">
        <f t="shared" si="26"/>
        <v>4</v>
      </c>
      <c r="F296" s="8">
        <f t="shared" si="28"/>
        <v>700</v>
      </c>
    </row>
    <row r="297" spans="1:6" x14ac:dyDescent="0.25">
      <c r="A297" s="6">
        <f ca="1">RAND()</f>
        <v>0.52640080852410476</v>
      </c>
      <c r="B297" s="7">
        <v>120</v>
      </c>
      <c r="C297" s="7">
        <v>500</v>
      </c>
      <c r="D297" s="6">
        <v>23.16</v>
      </c>
      <c r="E297" s="8">
        <f t="shared" si="26"/>
        <v>5</v>
      </c>
      <c r="F297" s="8">
        <f t="shared" si="28"/>
        <v>701</v>
      </c>
    </row>
    <row r="298" spans="1:6" x14ac:dyDescent="0.25">
      <c r="A298" s="6">
        <f ca="1">RAND()</f>
        <v>0.34231607981580214</v>
      </c>
      <c r="B298" s="7">
        <v>120</v>
      </c>
      <c r="C298" s="7">
        <v>600</v>
      </c>
      <c r="D298" s="6">
        <v>23.12</v>
      </c>
      <c r="E298" s="8">
        <f t="shared" si="26"/>
        <v>6</v>
      </c>
      <c r="F298" s="8">
        <f t="shared" si="28"/>
        <v>702</v>
      </c>
    </row>
    <row r="299" spans="1:6" x14ac:dyDescent="0.25">
      <c r="A299" s="6">
        <f ca="1">RAND()</f>
        <v>4.5964524411060692E-3</v>
      </c>
      <c r="B299" s="7">
        <v>120</v>
      </c>
      <c r="C299" s="7">
        <v>700</v>
      </c>
      <c r="D299" s="6">
        <v>23.77</v>
      </c>
      <c r="E299" s="8">
        <f t="shared" si="26"/>
        <v>7</v>
      </c>
      <c r="F299" s="8">
        <f t="shared" si="28"/>
        <v>703</v>
      </c>
    </row>
    <row r="300" spans="1:6" x14ac:dyDescent="0.25">
      <c r="A300" s="6">
        <f ca="1">RAND()</f>
        <v>0.33815134280006132</v>
      </c>
      <c r="B300" s="7">
        <v>120</v>
      </c>
      <c r="C300" s="7">
        <v>800</v>
      </c>
      <c r="D300" s="6">
        <v>24.83</v>
      </c>
      <c r="E300" s="8">
        <f t="shared" si="26"/>
        <v>8</v>
      </c>
      <c r="F300" s="8">
        <f t="shared" si="28"/>
        <v>704</v>
      </c>
    </row>
    <row r="301" spans="1:6" x14ac:dyDescent="0.25">
      <c r="A301" s="6">
        <f ca="1">RAND()</f>
        <v>0.75361981594284011</v>
      </c>
      <c r="B301" s="7">
        <v>120</v>
      </c>
      <c r="C301" s="7">
        <v>900</v>
      </c>
      <c r="D301" s="6">
        <v>26.33</v>
      </c>
      <c r="E301" s="8">
        <f t="shared" si="26"/>
        <v>9</v>
      </c>
      <c r="F301" s="8">
        <f t="shared" si="28"/>
        <v>705</v>
      </c>
    </row>
    <row r="302" spans="1:6" x14ac:dyDescent="0.25">
      <c r="A302" s="6">
        <f ca="1">RAND()</f>
        <v>0.36526413569630334</v>
      </c>
      <c r="B302" s="7">
        <v>120</v>
      </c>
      <c r="C302" s="7">
        <v>1200</v>
      </c>
      <c r="D302" s="6">
        <v>32.44</v>
      </c>
      <c r="E302" s="8">
        <f t="shared" si="26"/>
        <v>12</v>
      </c>
      <c r="F302" s="8">
        <f t="shared" si="28"/>
        <v>708</v>
      </c>
    </row>
    <row r="303" spans="1:6" x14ac:dyDescent="0.25">
      <c r="A303" s="6">
        <f ca="1">RAND()</f>
        <v>0.90806322902971248</v>
      </c>
      <c r="B303" s="7">
        <v>120</v>
      </c>
      <c r="C303" s="7">
        <v>1300</v>
      </c>
      <c r="D303" s="6">
        <v>35</v>
      </c>
      <c r="E303" s="8">
        <f t="shared" si="26"/>
        <v>13</v>
      </c>
      <c r="F303" s="8">
        <f t="shared" si="28"/>
        <v>709</v>
      </c>
    </row>
    <row r="304" spans="1:6" x14ac:dyDescent="0.25">
      <c r="A304" s="6">
        <f ca="1">RAND()</f>
        <v>4.3888300549017045E-2</v>
      </c>
      <c r="B304" s="7">
        <v>120</v>
      </c>
      <c r="C304" s="7">
        <v>1400</v>
      </c>
      <c r="D304" s="6">
        <v>35.5</v>
      </c>
      <c r="E304" s="8">
        <f t="shared" si="26"/>
        <v>14</v>
      </c>
      <c r="F304" s="8">
        <f t="shared" si="28"/>
        <v>710</v>
      </c>
    </row>
    <row r="305" spans="1:6" x14ac:dyDescent="0.25">
      <c r="A305" s="6">
        <f ca="1">RAND()</f>
        <v>0.89276685940364675</v>
      </c>
      <c r="B305" s="7">
        <v>120</v>
      </c>
      <c r="C305" s="7">
        <v>1500</v>
      </c>
      <c r="D305" s="6">
        <v>35.520000000000003</v>
      </c>
      <c r="E305" s="8">
        <f t="shared" si="26"/>
        <v>15</v>
      </c>
      <c r="F305" s="8">
        <f t="shared" si="28"/>
        <v>711</v>
      </c>
    </row>
    <row r="306" spans="1:6" x14ac:dyDescent="0.25">
      <c r="A306" s="6">
        <f ca="1">RAND()</f>
        <v>0.17006035471479974</v>
      </c>
      <c r="B306" s="7">
        <v>120</v>
      </c>
      <c r="C306" s="7">
        <v>1600</v>
      </c>
      <c r="D306" s="6">
        <v>33.619999999999997</v>
      </c>
      <c r="E306" s="8">
        <f t="shared" si="26"/>
        <v>16</v>
      </c>
      <c r="F306" s="8">
        <f t="shared" si="28"/>
        <v>712</v>
      </c>
    </row>
    <row r="307" spans="1:6" x14ac:dyDescent="0.25">
      <c r="A307" s="6">
        <f ca="1">RAND()</f>
        <v>0.45638040841085059</v>
      </c>
      <c r="B307" s="7">
        <v>120</v>
      </c>
      <c r="C307" s="7">
        <v>1700</v>
      </c>
      <c r="D307" s="6">
        <v>30.74</v>
      </c>
      <c r="E307" s="8">
        <f t="shared" si="26"/>
        <v>17</v>
      </c>
      <c r="F307" s="8">
        <f t="shared" si="28"/>
        <v>713</v>
      </c>
    </row>
    <row r="308" spans="1:6" x14ac:dyDescent="0.25">
      <c r="A308" s="6">
        <f ca="1">RAND()</f>
        <v>3.0715882289437335E-2</v>
      </c>
      <c r="B308" s="7">
        <v>120</v>
      </c>
      <c r="C308" s="7">
        <v>1800</v>
      </c>
      <c r="D308" s="6">
        <v>27.89</v>
      </c>
      <c r="E308" s="8">
        <f t="shared" si="26"/>
        <v>18</v>
      </c>
      <c r="F308" s="8">
        <f t="shared" si="28"/>
        <v>714</v>
      </c>
    </row>
    <row r="309" spans="1:6" x14ac:dyDescent="0.25">
      <c r="A309" s="6">
        <f ca="1">RAND()</f>
        <v>0.57157257520674043</v>
      </c>
      <c r="B309" s="7">
        <v>120</v>
      </c>
      <c r="C309" s="7">
        <v>1900</v>
      </c>
      <c r="D309" s="6">
        <v>26.15</v>
      </c>
      <c r="E309" s="8">
        <f t="shared" si="26"/>
        <v>19</v>
      </c>
      <c r="F309" s="8">
        <f t="shared" si="28"/>
        <v>715</v>
      </c>
    </row>
    <row r="310" spans="1:6" x14ac:dyDescent="0.25">
      <c r="A310" s="6">
        <f ca="1">RAND()</f>
        <v>4.0123244438918793E-2</v>
      </c>
      <c r="B310" s="7">
        <v>120</v>
      </c>
      <c r="C310" s="7">
        <v>2000</v>
      </c>
      <c r="D310" s="6">
        <v>24.67</v>
      </c>
      <c r="E310" s="8">
        <f t="shared" si="26"/>
        <v>20</v>
      </c>
      <c r="F310" s="8">
        <f t="shared" si="28"/>
        <v>716</v>
      </c>
    </row>
    <row r="311" spans="1:6" x14ac:dyDescent="0.25">
      <c r="A311" s="6">
        <f ca="1">RAND()</f>
        <v>0.4423784667952898</v>
      </c>
      <c r="B311" s="7">
        <v>120</v>
      </c>
      <c r="C311" s="7">
        <v>2100</v>
      </c>
      <c r="D311" s="6">
        <v>24.3</v>
      </c>
      <c r="E311" s="8">
        <f t="shared" si="26"/>
        <v>21</v>
      </c>
      <c r="F311" s="8">
        <f t="shared" si="28"/>
        <v>717</v>
      </c>
    </row>
    <row r="312" spans="1:6" x14ac:dyDescent="0.25">
      <c r="A312" s="6">
        <f ca="1">RAND()</f>
        <v>0.6935696989847262</v>
      </c>
      <c r="B312" s="7">
        <v>120</v>
      </c>
      <c r="C312" s="7">
        <v>2200</v>
      </c>
      <c r="D312" s="6">
        <v>24.2</v>
      </c>
      <c r="E312" s="8">
        <f t="shared" si="26"/>
        <v>22</v>
      </c>
      <c r="F312" s="8">
        <f t="shared" si="28"/>
        <v>718</v>
      </c>
    </row>
    <row r="313" spans="1:6" x14ac:dyDescent="0.25">
      <c r="A313" s="6">
        <f ca="1">RAND()</f>
        <v>0.64940416147815228</v>
      </c>
      <c r="B313" s="7">
        <v>120</v>
      </c>
      <c r="C313" s="7">
        <v>2300</v>
      </c>
      <c r="D313" s="6">
        <v>23.96</v>
      </c>
      <c r="E313" s="8">
        <f t="shared" si="26"/>
        <v>23</v>
      </c>
      <c r="F313" s="8">
        <f t="shared" si="28"/>
        <v>719</v>
      </c>
    </row>
    <row r="314" spans="1:6" x14ac:dyDescent="0.25">
      <c r="A314" s="6">
        <f ca="1">RAND()</f>
        <v>0.62709633084159078</v>
      </c>
      <c r="B314" s="7">
        <v>120</v>
      </c>
      <c r="C314" s="7">
        <v>2400</v>
      </c>
      <c r="D314" s="6">
        <v>23.73</v>
      </c>
      <c r="E314" s="8">
        <f t="shared" si="26"/>
        <v>24</v>
      </c>
      <c r="F314" s="8">
        <f t="shared" si="28"/>
        <v>720</v>
      </c>
    </row>
  </sheetData>
  <sortState xmlns:xlrd2="http://schemas.microsoft.com/office/spreadsheetml/2017/richdata2" ref="A2:D314">
    <sortCondition ref="B2:B314"/>
    <sortCondition ref="C2:C31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52E896BEBC3B4BBE556B9821A22447" ma:contentTypeVersion="8" ma:contentTypeDescription="Crear nuevo documento." ma:contentTypeScope="" ma:versionID="4f91db849084e91906070fd8242e1934">
  <xsd:schema xmlns:xsd="http://www.w3.org/2001/XMLSchema" xmlns:xs="http://www.w3.org/2001/XMLSchema" xmlns:p="http://schemas.microsoft.com/office/2006/metadata/properties" xmlns:ns2="a77fb7f8-12c9-4609-ac08-7d2a28f77de9" targetNamespace="http://schemas.microsoft.com/office/2006/metadata/properties" ma:root="true" ma:fieldsID="3e9a085428bf69dddba59459af747ceb" ns2:_="">
    <xsd:import namespace="a77fb7f8-12c9-4609-ac08-7d2a28f77d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7fb7f8-12c9-4609-ac08-7d2a28f77d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CF579A-E84E-4165-BC3D-E959D4B1ADB6}"/>
</file>

<file path=customXml/itemProps2.xml><?xml version="1.0" encoding="utf-8"?>
<ds:datastoreItem xmlns:ds="http://schemas.openxmlformats.org/officeDocument/2006/customXml" ds:itemID="{B68D3897-A940-4FBB-8739-4D731ABD67CD}"/>
</file>

<file path=customXml/itemProps3.xml><?xml version="1.0" encoding="utf-8"?>
<ds:datastoreItem xmlns:ds="http://schemas.openxmlformats.org/officeDocument/2006/customXml" ds:itemID="{AB2F5C4F-242E-4BB6-9A2E-F36DE7DAC8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Quixadá</vt:lpstr>
      <vt:lpstr>Quixeramobim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Perez Fonseca</dc:creator>
  <cp:lastModifiedBy>Nicolas Perez Fonseca</cp:lastModifiedBy>
  <dcterms:created xsi:type="dcterms:W3CDTF">2020-11-04T18:35:59Z</dcterms:created>
  <dcterms:modified xsi:type="dcterms:W3CDTF">2020-11-04T20:35:28Z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0x0101008352E896BEBC3B4BBE556B9821A22447</vt:lpwstr>
  </property>
</Properties>
</file>