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<sst xmlns="http://schemas.openxmlformats.org/spreadsheetml/2006/main" uniqueCount="80">
  <si>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</si>
  <si>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</si>
  <si>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</si>
  <si>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</si>
  <si>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</si>
  <si>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</si>
  <si>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</si>
  <si>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</si>
  <si>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</si>
  <si>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</si>
  <si>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</si>
  <si>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</si>
  <si>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</si>
  <si>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</si>
  <si>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</si>
  <si>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</si>
  <si>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</si>
  <si>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</si>
  <si>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</si>
  <si>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</si>
  <si>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</si>
  <si>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</si>
  <si>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</si>
  <si>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</si>
  <si>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</si>
  <si>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</si>
  <si>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</si>
  <si>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</si>
  <si>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</si>
  <si>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</si>
  <si>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</si>
  <si>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</si>
  <si>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</si>
  <si>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</si>
  <si>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</si>
  <si>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</si>
  <si>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</si>
  <si>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</si>
  <si>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</si>
  <si>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</si>
  <si>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</si>
  <si>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</si>
  <si>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</si>
  <si>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</si>
  <si>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</si>
  <si>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</si>
  <si>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</si>
  <si>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</si>
  <si>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</si>
  <si>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</si>
  <si>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</si>
  <si>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</si>
  <si>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OÑATE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</si>
  <si>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</si>
  <si>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</si>
  <si>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</si>
  <si>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</si>
  <si>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</si>
  <si>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</si>
  <si>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</si>
  <si>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</si>
  <si>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</si>
  <si>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</si>
  <si>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</si>
  <si>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</si>
  <si>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Ã¡</t>
  </si>
  <si>
    <t>444</t>
  </si>
  <si>
    <t>39</t>
  </si>
  <si>
    <t>CHICA VACA IVON IRMA</t>
  </si>
  <si>
    <t>27/02/2017 08:47</t>
  </si>
  <si>
    <t>27/02/2017 08:46</t>
  </si>
  <si>
    <t>pruebas Ã Ã Ã Ã Ã Ã¡ Ã© Ã­ Ã³ Ã Ã±</t>
  </si>
  <si>
    <t>445</t>
  </si>
  <si>
    <t>40</t>
  </si>
  <si>
    <t>CHIMBO MAZABANDA SEGUNDO JUAN</t>
  </si>
  <si>
    <t>27/02/2017 08:53</t>
  </si>
  <si>
    <t>pruebas Ãº '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</si>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</sst>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8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4" t="s">
        <v>66</v>
      </c>
      <c r="C16" s="8" t="s">
        <v>67</v>
      </c>
      <c r="D16" s="2" t="s">
        <v>68</v>
      </c>
      <c r="E16" s="2" t="s">
        <v>52</v>
      </c>
      <c r="F16" s="2" t="s">
        <v>39</v>
      </c>
      <c r="G16" s="11" t="s">
        <v>69</v>
      </c>
      <c r="H16" s="14" t="s">
        <v>70</v>
      </c>
      <c r="I16" s="2" t="s">
        <v>71</v>
      </c>
      <c r="J16" s="26">
        <v>13.5</v>
      </c>
      <c r="K16" s="17" t="s">
        <v>20</v>
      </c>
    </row>
    <row r="17" spans="1:22">
      <c r="B17" s="4" t="s">
        <v>72</v>
      </c>
      <c r="C17" s="8" t="s">
        <v>73</v>
      </c>
      <c r="D17" s="2" t="s">
        <v>74</v>
      </c>
      <c r="E17" s="2" t="s">
        <v>52</v>
      </c>
      <c r="F17" s="2" t="s">
        <v>39</v>
      </c>
      <c r="G17" s="11" t="s">
        <v>75</v>
      </c>
      <c r="H17" s="14" t="s">
        <v>75</v>
      </c>
      <c r="I17" s="2" t="s">
        <v>76</v>
      </c>
      <c r="J17" s="26">
        <v>10</v>
      </c>
      <c r="K17" s="17" t="s">
        <v>20</v>
      </c>
    </row>
    <row r="18" spans="1:22">
      <c r="B18" s="18"/>
      <c r="C18" s="19"/>
      <c r="D18" s="20" t="s">
        <v>77</v>
      </c>
      <c r="E18" s="20">
        <v>11</v>
      </c>
      <c r="F18" s="20" t="s">
        <v>78</v>
      </c>
      <c r="G18" s="21">
        <v>0</v>
      </c>
      <c r="H18" s="22"/>
      <c r="I18" s="20" t="s">
        <v>79</v>
      </c>
      <c r="J18" s="27">
        <f>SUMIF(K7:K17, "=S", J7:J17)</f>
        <v>0</v>
      </c>
      <c r="K18" s="23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  <row r="167" spans="1:22">
      <c r="B167" s="5"/>
      <c r="C167" s="6"/>
      <c r="G167" s="9"/>
      <c r="H167" s="12"/>
      <c r="J167" s="24"/>
      <c r="K167" s="15"/>
    </row>
    <row r="168" spans="1:22">
      <c r="B168" s="5"/>
      <c r="C168" s="6"/>
      <c r="G168" s="9"/>
      <c r="H168" s="12"/>
      <c r="J168" s="24"/>
      <c r="K168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2017-02-27T15:00:57+01:00</dcterms:created>
  <dcterms:modified xsi:type="dcterms:W3CDTF">2017-02-27T15:00:57+01:00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