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tabRatio="956" activeTab="7"/>
  </bookViews>
  <sheets>
    <sheet name="PanelDiagnosed" sheetId="12" r:id="rId1"/>
    <sheet name="TotalPanelRx" sheetId="11" r:id="rId2"/>
    <sheet name="SmearPosCultureNeg" sheetId="10" r:id="rId3"/>
    <sheet name="SmearNegCulturePos" sheetId="9" r:id="rId4"/>
    <sheet name="PanelTreat1991" sheetId="8" r:id="rId5"/>
    <sheet name="PanelTreat2007" sheetId="2" r:id="rId6"/>
    <sheet name="B1Pul" sheetId="3" r:id="rId7"/>
    <sheet name="CulturePos" sheetId="4" r:id="rId8"/>
    <sheet name="SmearPos" sheetId="5" r:id="rId9"/>
    <sheet name="FBTB" sheetId="6" r:id="rId10"/>
  </sheets>
  <calcPr calcId="145621"/>
  <pivotCaches>
    <pivotCache cacheId="68" r:id="rId11"/>
    <pivotCache cacheId="74" r:id="rId12"/>
    <pivotCache cacheId="80" r:id="rId13"/>
    <pivotCache cacheId="86" r:id="rId14"/>
    <pivotCache cacheId="92" r:id="rId15"/>
    <pivotCache cacheId="98" r:id="rId16"/>
    <pivotCache cacheId="104" r:id="rId17"/>
    <pivotCache cacheId="119" r:id="rId18"/>
    <pivotCache cacheId="122" r:id="rId19"/>
  </pivotCaches>
</workbook>
</file>

<file path=xl/connections.xml><?xml version="1.0" encoding="utf-8"?>
<connections xmlns="http://schemas.openxmlformats.org/spreadsheetml/2006/main">
  <connection id="1" keepAlive="1" name="sqd-v-analysis3 CCID_DNA DNA1" description="DNA: development Version" type="5" refreshedVersion="4" background="1" refreshOnLoad="1" saveData="1">
    <dbPr connection="Provider=MSOLAP.4;Integrated Security=SSPI;Persist Security Info=True;Initial Catalog=CCID_DNA;Data Source=sqd-v-analysis3;MDX Compatibility=1;Safety Options=2;MDX Missing Member Mode=Error" command="DNA" commandType="1"/>
    <olapPr sendLocale="1" rowDrillCount="1000"/>
  </connection>
</connections>
</file>

<file path=xl/sharedStrings.xml><?xml version="1.0" encoding="utf-8"?>
<sst xmlns="http://schemas.openxmlformats.org/spreadsheetml/2006/main" count="891" uniqueCount="169">
  <si>
    <t>Year</t>
  </si>
  <si>
    <t>Foreign-born-TB</t>
  </si>
  <si>
    <t>Column Labels</t>
  </si>
  <si>
    <t>Reporting Calendar 2001</t>
  </si>
  <si>
    <t>Reporting Calendar 2002</t>
  </si>
  <si>
    <t>Reporting Calendar 2003</t>
  </si>
  <si>
    <t>Reporting Calendar 2004</t>
  </si>
  <si>
    <t>Reporting Calendar 2005</t>
  </si>
  <si>
    <t>Reporting Calendar 2006</t>
  </si>
  <si>
    <t>Reporting Calendar 2007</t>
  </si>
  <si>
    <t>Reporting Calendar 2008</t>
  </si>
  <si>
    <t>Reporting Calendar 2009</t>
  </si>
  <si>
    <t>Reporting Calendar 2010</t>
  </si>
  <si>
    <t>Reporting Calendar 2011</t>
  </si>
  <si>
    <t>Reporting Calendar 2012</t>
  </si>
  <si>
    <t>EDN</t>
  </si>
  <si>
    <t>SmearPos</t>
  </si>
  <si>
    <t>CulturePos</t>
  </si>
  <si>
    <t>B1Pul</t>
  </si>
  <si>
    <t>Notifications</t>
  </si>
  <si>
    <t>Reporting Calendar 2013</t>
  </si>
  <si>
    <t>Reporting Calendar 2014</t>
  </si>
  <si>
    <t>Reporting Calendar 2015</t>
  </si>
  <si>
    <t>Reporting Calendar 2016</t>
  </si>
  <si>
    <t>PanelTreat2007</t>
  </si>
  <si>
    <t>PanelTreat1991</t>
  </si>
  <si>
    <t>TotalPanelRx</t>
  </si>
  <si>
    <t>SmearPosCultureNeg</t>
  </si>
  <si>
    <t>SmearNegCulturePos</t>
  </si>
  <si>
    <t>Panel Diagnosed = treated but initial smear and culture negative</t>
  </si>
  <si>
    <t>PanelDiagnosed</t>
  </si>
  <si>
    <t>NonPanelTreat2007</t>
  </si>
  <si>
    <t>Reporting Calendar 1899</t>
  </si>
  <si>
    <t>Reporting Calendar 1900</t>
  </si>
  <si>
    <t>Reporting Calendar 1901</t>
  </si>
  <si>
    <t>Reporting Calendar 1902</t>
  </si>
  <si>
    <t>Reporting Calendar 1903</t>
  </si>
  <si>
    <t>Reporting Calendar 1904</t>
  </si>
  <si>
    <t>Reporting Calendar 1905</t>
  </si>
  <si>
    <t>Reporting Calendar 1906</t>
  </si>
  <si>
    <t>Reporting Calendar 1907</t>
  </si>
  <si>
    <t>Reporting Calendar 1908</t>
  </si>
  <si>
    <t>Reporting Calendar 1909</t>
  </si>
  <si>
    <t>Reporting Calendar 1910</t>
  </si>
  <si>
    <t>Reporting Calendar 1911</t>
  </si>
  <si>
    <t>Reporting Calendar 1912</t>
  </si>
  <si>
    <t>Reporting Calendar 1913</t>
  </si>
  <si>
    <t>Reporting Calendar 1914</t>
  </si>
  <si>
    <t>Reporting Calendar 1915</t>
  </si>
  <si>
    <t>Reporting Calendar 1916</t>
  </si>
  <si>
    <t>Reporting Calendar 1917</t>
  </si>
  <si>
    <t>Reporting Calendar 1918</t>
  </si>
  <si>
    <t>Reporting Calendar 1919</t>
  </si>
  <si>
    <t>Reporting Calendar 1920</t>
  </si>
  <si>
    <t>Reporting Calendar 1921</t>
  </si>
  <si>
    <t>Reporting Calendar 1922</t>
  </si>
  <si>
    <t>Reporting Calendar 1923</t>
  </si>
  <si>
    <t>Reporting Calendar 1924</t>
  </si>
  <si>
    <t>Reporting Calendar 1925</t>
  </si>
  <si>
    <t>Reporting Calendar 1926</t>
  </si>
  <si>
    <t>Reporting Calendar 1927</t>
  </si>
  <si>
    <t>Reporting Calendar 1928</t>
  </si>
  <si>
    <t>Reporting Calendar 1929</t>
  </si>
  <si>
    <t>Reporting Calendar 1930</t>
  </si>
  <si>
    <t>Reporting Calendar 1931</t>
  </si>
  <si>
    <t>Reporting Calendar 1932</t>
  </si>
  <si>
    <t>Reporting Calendar 1933</t>
  </si>
  <si>
    <t>Reporting Calendar 1934</t>
  </si>
  <si>
    <t>Reporting Calendar 1935</t>
  </si>
  <si>
    <t>Reporting Calendar 1936</t>
  </si>
  <si>
    <t>Reporting Calendar 1937</t>
  </si>
  <si>
    <t>Reporting Calendar 1938</t>
  </si>
  <si>
    <t>Reporting Calendar 1939</t>
  </si>
  <si>
    <t>Reporting Calendar 1940</t>
  </si>
  <si>
    <t>Reporting Calendar 1941</t>
  </si>
  <si>
    <t>Reporting Calendar 1942</t>
  </si>
  <si>
    <t>Reporting Calendar 1943</t>
  </si>
  <si>
    <t>Reporting Calendar 1944</t>
  </si>
  <si>
    <t>Reporting Calendar 1945</t>
  </si>
  <si>
    <t>Reporting Calendar 1946</t>
  </si>
  <si>
    <t>Reporting Calendar 1947</t>
  </si>
  <si>
    <t>Reporting Calendar 1948</t>
  </si>
  <si>
    <t>Reporting Calendar 1949</t>
  </si>
  <si>
    <t>Reporting Calendar 1950</t>
  </si>
  <si>
    <t>Reporting Calendar 1951</t>
  </si>
  <si>
    <t>Reporting Calendar 1952</t>
  </si>
  <si>
    <t>Reporting Calendar 1953</t>
  </si>
  <si>
    <t>Reporting Calendar 1954</t>
  </si>
  <si>
    <t>Reporting Calendar 1955</t>
  </si>
  <si>
    <t>Reporting Calendar 1956</t>
  </si>
  <si>
    <t>Reporting Calendar 1957</t>
  </si>
  <si>
    <t>Reporting Calendar 1958</t>
  </si>
  <si>
    <t>Reporting Calendar 1959</t>
  </si>
  <si>
    <t>Reporting Calendar 1960</t>
  </si>
  <si>
    <t>Reporting Calendar 1961</t>
  </si>
  <si>
    <t>Reporting Calendar 1962</t>
  </si>
  <si>
    <t>Reporting Calendar 1963</t>
  </si>
  <si>
    <t>Reporting Calendar 1964</t>
  </si>
  <si>
    <t>Reporting Calendar 1965</t>
  </si>
  <si>
    <t>Reporting Calendar 1966</t>
  </si>
  <si>
    <t>Reporting Calendar 1967</t>
  </si>
  <si>
    <t>Reporting Calendar 1968</t>
  </si>
  <si>
    <t>Reporting Calendar 1969</t>
  </si>
  <si>
    <t>Reporting Calendar 1970</t>
  </si>
  <si>
    <t>Reporting Calendar 1971</t>
  </si>
  <si>
    <t>Reporting Calendar 1972</t>
  </si>
  <si>
    <t>Reporting Calendar 1973</t>
  </si>
  <si>
    <t>Reporting Calendar 1974</t>
  </si>
  <si>
    <t>Reporting Calendar 1975</t>
  </si>
  <si>
    <t>Reporting Calendar 1976</t>
  </si>
  <si>
    <t>Reporting Calendar 1977</t>
  </si>
  <si>
    <t>Reporting Calendar 1978</t>
  </si>
  <si>
    <t>Reporting Calendar 1979</t>
  </si>
  <si>
    <t>Reporting Calendar 1980</t>
  </si>
  <si>
    <t>Reporting Calendar 1981</t>
  </si>
  <si>
    <t>Reporting Calendar 1982</t>
  </si>
  <si>
    <t>Reporting Calendar 1983</t>
  </si>
  <si>
    <t>Reporting Calendar 1984</t>
  </si>
  <si>
    <t>Reporting Calendar 1985</t>
  </si>
  <si>
    <t>Reporting Calendar 1986</t>
  </si>
  <si>
    <t>Reporting Calendar 1987</t>
  </si>
  <si>
    <t>Reporting Calendar 1988</t>
  </si>
  <si>
    <t>Reporting Calendar 1989</t>
  </si>
  <si>
    <t>Reporting Calendar 1990</t>
  </si>
  <si>
    <t>Reporting Calendar 1991</t>
  </si>
  <si>
    <t>Reporting Calendar 1992</t>
  </si>
  <si>
    <t>Reporting Calendar 1993</t>
  </si>
  <si>
    <t>Reporting Calendar 1994</t>
  </si>
  <si>
    <t>Reporting Calendar 1995</t>
  </si>
  <si>
    <t>Reporting Calendar 1996</t>
  </si>
  <si>
    <t>Reporting Calendar 1997</t>
  </si>
  <si>
    <t>Reporting Calendar 1998</t>
  </si>
  <si>
    <t>Reporting Calendar 1999</t>
  </si>
  <si>
    <t>Reporting Calendar 2000</t>
  </si>
  <si>
    <t>Reporting Calendar 2017</t>
  </si>
  <si>
    <t>Reporting Calendar 2018</t>
  </si>
  <si>
    <t>Reporting Calendar 2019</t>
  </si>
  <si>
    <t>Reporting Calendar 2020</t>
  </si>
  <si>
    <t>Reporting Calendar 2021</t>
  </si>
  <si>
    <t>Reporting Calendar 2022</t>
  </si>
  <si>
    <t>Reporting Calendar 2023</t>
  </si>
  <si>
    <t>Reporting Calendar 2024</t>
  </si>
  <si>
    <t>Reporting Calendar 2025</t>
  </si>
  <si>
    <t>Reporting Calendar 2026</t>
  </si>
  <si>
    <t>Reporting Calendar 2027</t>
  </si>
  <si>
    <t>Reporting Calendar 2028</t>
  </si>
  <si>
    <t>Reporting Calendar 2029</t>
  </si>
  <si>
    <t>Reporting Calendar 2030</t>
  </si>
  <si>
    <t>Reporting Calendar 2031</t>
  </si>
  <si>
    <t>Reporting Calendar 2032</t>
  </si>
  <si>
    <t>Reporting Calendar 2033</t>
  </si>
  <si>
    <t>Reporting Calendar 2034</t>
  </si>
  <si>
    <t>Reporting Calendar 2035</t>
  </si>
  <si>
    <t>Reporting Calendar 2036</t>
  </si>
  <si>
    <t>Reporting Calendar 2037</t>
  </si>
  <si>
    <t>Reporting Calendar 2038</t>
  </si>
  <si>
    <t>Reporting Calendar 2039</t>
  </si>
  <si>
    <t>Reporting Calendar 2040</t>
  </si>
  <si>
    <t>Reporting Calendar 2041</t>
  </si>
  <si>
    <t>Reporting Calendar 2042</t>
  </si>
  <si>
    <t>Reporting Calendar 2043</t>
  </si>
  <si>
    <t>Reporting Calendar 2044</t>
  </si>
  <si>
    <t>Reporting Calendar 2045</t>
  </si>
  <si>
    <t>Reporting Calendar 2046</t>
  </si>
  <si>
    <t>Reporting Calendar 2047</t>
  </si>
  <si>
    <t>Reporting Calendar 2048</t>
  </si>
  <si>
    <t>Reporting Calendar 2049</t>
  </si>
  <si>
    <t>Reporting Calendar 2050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</si>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</sst>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right" wrapText="1"/>
    </xf>
    <xf numFmtId="0" fontId="0" fillId="0" borderId="2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CDC User" refreshedDate="41207.415882870373" backgroundQuery="1" createdVersion="4" refreshedVersion="4" minRefreshableVersion="3" recordCount="0" supportSubquery="1" supportAdvancedDrill="1">
  <cacheSource type="external" connectionId="1"/>
  <cacheFields count="39">
    <cacheField name="[ArrivalDate].[Reporting Year -  Reporting Quarter -  Reporting Month -  Reporting Day].[Reporting Year]" caption="Reporting Year" numFmtId="0" hierarchy="415" level="1">
      <sharedItems count="16">
        <s v="[ArrivalDate].[Reporting Year -  Reporting Quarter -  Reporting Month -  Reporting Day].[Reporting Year].&amp;[2001-01-07T00:00:00]" c="Reporting Calendar 2001"/>
        <s v="[ArrivalDate].[Reporting Year -  Reporting Quarter -  Reporting Month -  Reporting Day].[Reporting Year].&amp;[2002-01-06T00:00:00]" c="Reporting Calendar 2002"/>
        <s v="[ArrivalDate].[Reporting Year -  Reporting Quarter -  Reporting Month -  Reporting Day].[Reporting Year].&amp;[2003-01-05T00:00:00]" c="Reporting Calendar 2003"/>
        <s v="[ArrivalDate].[Reporting Year -  Reporting Quarter -  Reporting Month -  Reporting Day].[Reporting Year].&amp;[2004-01-04T00:00:00]" c="Reporting Calendar 2004"/>
        <s v="[ArrivalDate].[Reporting Year -  Reporting Quarter -  Reporting Month -  Reporting Day].[Reporting Year].&amp;[2005-01-02T00:00:00]" c="Reporting Calendar 2005"/>
        <s v="[ArrivalDate].[Reporting Year -  Reporting Quarter -  Reporting Month -  Reporting Day].[Reporting Year].&amp;[2006-01-01T00:00:00]" c="Reporting Calendar 2006"/>
        <s v="[ArrivalDate].[Reporting Year -  Reporting Quarter -  Reporting Month -  Reporting Day].[Reporting Year].&amp;[2007-01-07T00:00:00]" c="Reporting Calendar 2007"/>
        <s v="[ArrivalDate].[Reporting Year -  Reporting Quarter -  Reporting Month -  Reporting Day].[Reporting Year].&amp;[2008-01-06T00:00:00]" c="Reporting Calendar 2008"/>
        <s v="[ArrivalDate].[Reporting Year -  Reporting Quarter -  Reporting Month -  Reporting Day].[Reporting Year].&amp;[2009-01-04T00:00:00]" c="Reporting Calendar 2009"/>
        <s v="[ArrivalDate].[Reporting Year -  Reporting Quarter -  Reporting Month -  Reporting Day].[Reporting Year].&amp;[2010-01-03T00:00:00]" c="Reporting Calendar 2010"/>
        <s v="[ArrivalDate].[Reporting Year -  Reporting Quarter -  Reporting Month -  Reporting Day].[Reporting Year].&amp;[2011-01-02T00:00:00]" c="Reporting Calendar 2011"/>
        <s v="[ArrivalDate].[Reporting Year -  Reporting Quarter -  Reporting Month -  Reporting Day].[Reporting Year].&amp;[2012-01-01T00:00:00]" c="Reporting Calendar 2012"/>
        <s v="[ArrivalDate].[Reporting Year -  Reporting Quarter -  Reporting Month -  Reporting Day].[Reporting Year].&amp;[2013-01-06T00:00:00]" c="Reporting Calendar 2013"/>
        <s v="[ArrivalDate].[Reporting Year -  Reporting Quarter -  Reporting Month -  Reporting Day].[Reporting Year].&amp;[2014-01-05T00:00:00]" c="Reporting Calendar 2014"/>
        <s v="[ArrivalDate].[Reporting Year -  Reporting Quarter -  Reporting Month -  Reporting Day].[Reporting Year].&amp;[2015-01-04T00:00:00]" c="Reporting Calendar 2015"/>
        <s v="[ArrivalDate].[Reporting Year -  Reporting Quarter -  Reporting Month -  Reporting Day].[Reporting Year].&amp;[2016-01-03T00:00:00]" c="Reporting Calendar 2016"/>
      </sharedItems>
    </cacheField>
    <cacheField name="[ArrivalDate].[Reporting Year -  Reporting Quarter -  Reporting Month -  Reporting Day].[Reporting Quarter]" caption="Reporting Quarter" numFmtId="0" hierarchy="415" level="2">
      <sharedItems containsSemiMixedTypes="0" containsString="0"/>
    </cacheField>
    <cacheField name="[ArrivalDate].[Reporting Year -  Reporting Quarter -  Reporting Month -  Reporting Day].[Reporting Month]" caption="Reporting Month" numFmtId="0" hierarchy="415" level="3">
      <sharedItems containsSemiMixedTypes="0" containsString="0"/>
    </cacheField>
    <cacheField name="[ArrivalDate].[Reporting Year -  Reporting Quarter -  Reporting Month -  Reporting Day].[Reporting Day]" caption="Reporting Day" numFmtId="0" hierarchy="415" level="4">
      <sharedItems containsSemiMixedTypes="0" containsString="0"/>
    </cacheField>
    <cacheField name="[ArrivalDate].[Reporting Year -  Reporting Quarter -  Reporting Month -  Reporting Day].[Reporting Quarter].[Reporting Year]" caption="Reporting Year" propertyName="Reporting Year" numFmtId="0" hierarchy="415" level="2" memberPropertyField="1">
      <sharedItems containsSemiMixedTypes="0" containsString="0"/>
    </cacheField>
    <cacheField name="[ArrivalDate].[Reporting Year -  Reporting Quarter -  Reporting Month -  Reporting Day].[Reporting Month].[Reporting Quarter]" caption="Reporting Quarter" propertyName="Reporting Quarter" numFmtId="0" hierarchy="415" level="3" memberPropertyField="1">
      <sharedItems containsSemiMixedTypes="0" containsString="0"/>
    </cacheField>
    <cacheField name="[ArrivalDate].[Reporting Year -  Reporting Quarter -  Reporting Month -  Reporting Day].[Reporting Month].[Reporting Quarter Of Year]" caption="Reporting Quarter Of Year" propertyName="Reporting Quarter Of Year" numFmtId="0" hierarchy="415" level="3" memberPropertyField="1">
      <sharedItems containsSemiMixedTypes="0" containsString="0"/>
    </cacheField>
    <cacheField name="[ArrivalDate].[Reporting Year -  Reporting Quarter -  Reporting Month -  Reporting Day].[Reporting Day].[Reporting Month]" caption="Reporting Month" propertyName="Reporting Month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Quarter]" caption="Reporting Month Of Quarter" propertyName="Reporting Month Of Quarter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Year]" caption="Reporting Month Of Year" propertyName="Reporting Month Of Year" numFmtId="0" hierarchy="415" level="4" memberPropertyField="1">
      <sharedItems containsSemiMixedTypes="0" containsString="0"/>
    </cacheField>
    <cacheField name="[Alien Classification].[Class B1 Pul Treat By Panel].[Class B1 Pul Treat By Panel]" caption="Class B1 Pul Treat By Panel" numFmtId="0" hierarchy="130" level="1">
      <sharedItems count="2">
        <s v="[Alien Classification].[Class B1 Pul Treat By Panel].&amp;[0]" c="0"/>
        <s v="[Alien Classification].[Class B1 Pul Treat By Panel].&amp;[1]" c="1"/>
      </sharedItems>
    </cacheField>
    <cacheField name="[Measures].[EDN]" caption="EDN" numFmtId="0" hierarchy="794" level="32767"/>
    <cacheField name="[Alien Classification].[Class B1 Pul Treat Culture Pos].[Class B1 Pul Treat Culture Pos]" caption="Class B1 Pul Treat Culture Pos" numFmtId="0" hierarchy="131" level="1">
      <sharedItems count="2">
        <s v="[Alien Classification].[Class B1 Pul Treat Culture Pos].&amp;[0]" c="0"/>
        <s v="[Alien Classification].[Class B1 Pul Treat Culture Pos].&amp;[1]" u="1" c="1"/>
      </sharedItems>
    </cacheField>
    <cacheField name="[ArrivalDate].[Year].[Year]" caption="Year" numFmtId="0" hierarchy="416" level="1">
      <sharedItems count="16"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  <s v="[ArrivalDate].[Year].&amp;[2001-01-01T00:00:00]" u="1" c="Calendar 2001"/>
        <s v="[ArrivalDate].[Year].&amp;[2002-01-01T00:00:00]" u="1" c="Calendar 2002"/>
        <s v="[ArrivalDate].[Year].&amp;[2003-01-01T00:00:00]" u="1" c="Calendar 2003"/>
        <s v="[ArrivalDate].[Year].&amp;[2004-01-01T00:00:00]" u="1" c="Calendar 2004"/>
        <s v="[ArrivalDate].[Year].&amp;[2005-01-01T00:00:00]" u="1" c="Calendar 2005"/>
        <s v="[ArrivalDate].[Year].&amp;[2006-01-01T00:00:00]" u="1" c="Calendar 2006"/>
        <s v="[ArrivalDate].[Year].&amp;[2007-01-01T00:00:00]" u="1" c="Calendar 2007"/>
        <s v="[ArrivalDate].[Year].&amp;[2008-01-01T00:00:00]" u="1" c="Calendar 2008"/>
        <s v="[ArrivalDate].[Year].&amp;[2013-01-01T00:00:00]" u="1" c="Calendar 2013"/>
        <s v="[ArrivalDate].[Year].&amp;[2014-01-01T00:00:00]" u="1" c="Calendar 2014"/>
        <s v="[ArrivalDate].[Year].&amp;[2015-01-01T00:00:00]" u="1" c="Calendar 2015"/>
        <s v="[ArrivalDate].[Year].&amp;[2016-01-01T00:00:00]" u="1" c="Calendar 2016"/>
      </sharedItems>
    </cacheField>
    <cacheField name="[Alien Classification].[Class B1 Pul Treat Smear Pos].[Class B1 Pul Treat Smear Pos]" caption="Class B1 Pul Treat Smear Pos" numFmtId="0" hierarchy="133" level="1">
      <sharedItems count="1">
        <s v="[Alien Classification].[Class B1 Pul Treat Smear Pos].&amp;[0]" c="0"/>
      </sharedItems>
    </cacheField>
    <cacheField name="[DateOfNotification].[Reporting Year].[Reporting Year]" caption="Reporting Year" numFmtId="0" hierarchy="460" level="1">
      <sharedItems count="16">
        <s v="[DateOfNotification].[Reporting Year].&amp;[2001-01-07T00:00:00]" c="Reporting Calendar 2001"/>
        <s v="[DateOfNotification].[Reporting Year].&amp;[2002-01-06T00:00:00]" c="Reporting Calendar 2002"/>
        <s v="[DateOfNotification].[Reporting Year].&amp;[2003-01-05T00:00:00]" c="Reporting Calendar 2003"/>
        <s v="[DateOfNotification].[Reporting Year].&amp;[2004-01-04T00:00:00]" c="Reporting Calendar 2004"/>
        <s v="[DateOfNotification].[Reporting Year].&amp;[2005-01-02T00:00:00]" c="Reporting Calendar 2005"/>
        <s v="[DateOfNotification].[Reporting Year].&amp;[2006-01-01T00:00:00]" c="Reporting Calendar 2006"/>
        <s v="[DateOfNotification].[Reporting Year].&amp;[2007-01-07T00:00:00]" c="Reporting Calendar 2007"/>
        <s v="[DateOfNotification].[Reporting Year].&amp;[2008-01-06T00:00:00]" c="Reporting Calendar 2008"/>
        <s v="[DateOfNotification].[Reporting Year].&amp;[2009-01-04T00:00:00]" c="Reporting Calendar 2009"/>
        <s v="[DateOfNotification].[Reporting Year].&amp;[2010-01-03T00:00:00]" c="Reporting Calendar 2010"/>
        <s v="[DateOfNotification].[Reporting Year].&amp;[2011-01-02T00:00:00]" c="Reporting Calendar 2011"/>
        <s v="[DateOfNotification].[Reporting Year].&amp;[2012-01-01T00:00:00]" c="Reporting Calendar 2012"/>
        <s v="[DateOfNotification].[Reporting Year].&amp;[2013-01-06T00:00:00]" c="Reporting Calendar 2013"/>
        <s v="[DateOfNotification].[Reporting Year].&amp;[2014-01-05T00:00:00]" c="Reporting Calendar 2014"/>
        <s v="[DateOfNotification].[Reporting Year].&amp;[2015-01-04T00:00:00]" c="Reporting Calendar 2015"/>
        <s v="[DateOfNotification].[Reporting Year].&amp;[2016-01-03T00:00:00]" c="Reporting Calendar 2016"/>
      </sharedItems>
    </cacheField>
    <cacheField name="[ExamDateInitial].[Reporting Year].[Reporting Year]" caption="Reporting Year" numFmtId="0" hierarchy="538" level="1">
      <sharedItems count="16">
        <s v="[ExamDateInitial].[Reporting Year].&amp;[2009-01-04T00:00:00]" c="Reporting Calendar 2009"/>
        <s v="[ExamDateInitial].[Reporting Year].&amp;[2010-01-03T00:00:00]" c="Reporting Calendar 2010"/>
        <s v="[ExamDateInitial].[Reporting Year].&amp;[2011-01-02T00:00:00]" c="Reporting Calendar 2011"/>
        <s v="[ExamDateInitial].[Reporting Year].&amp;[2012-01-01T00:00:00]" c="Reporting Calendar 2012"/>
        <s v="[ExamDateInitial].[Reporting Year].&amp;[2001-01-07T00:00:00]" u="1" c="Reporting Calendar 2001"/>
        <s v="[ExamDateInitial].[Reporting Year].&amp;[2002-01-06T00:00:00]" u="1" c="Reporting Calendar 2002"/>
        <s v="[ExamDateInitial].[Reporting Year].&amp;[2003-01-05T00:00:00]" u="1" c="Reporting Calendar 2003"/>
        <s v="[ExamDateInitial].[Reporting Year].&amp;[2004-01-04T00:00:00]" u="1" c="Reporting Calendar 2004"/>
        <s v="[ExamDateInitial].[Reporting Year].&amp;[2005-01-02T00:00:00]" u="1" c="Reporting Calendar 2005"/>
        <s v="[ExamDateInitial].[Reporting Year].&amp;[2006-01-01T00:00:00]" u="1" c="Reporting Calendar 2006"/>
        <s v="[ExamDateInitial].[Reporting Year].&amp;[2007-01-07T00:00:00]" u="1" c="Reporting Calendar 2007"/>
        <s v="[ExamDateInitial].[Reporting Year].&amp;[2008-01-06T00:00:00]" u="1" c="Reporting Calendar 2008"/>
        <s v="[ExamDateInitial].[Reporting Year].&amp;[2013-01-06T00:00:00]" u="1" c="Reporting Calendar 2013"/>
        <s v="[ExamDateInitial].[Reporting Year].&amp;[2014-01-05T00:00:00]" u="1" c="Reporting Calendar 2014"/>
        <s v="[ExamDateInitial].[Reporting Year].&amp;[2015-01-04T00:00:00]" u="1" c="Reporting Calendar 2015"/>
        <s v="[ExamDateInitial].[Reporting Year].&amp;[2016-01-03T00:00:00]" u="1" c="Reporting Calendar 2016"/>
      </sharedItems>
    </cacheField>
    <cacheField name="[ArrivalDate].[Reporting Year].[Reporting Year]" caption="Reporting Year" numFmtId="0" hierarchy="414" level="1">
      <sharedItems count="16">
        <s v="[ArrivalDate].[Reporting Year].&amp;[2009-01-04T00:00:00]" c="Reporting Calendar 2009"/>
        <s v="[ArrivalDate].[Reporting Year].&amp;[2010-01-03T00:00:00]" c="Reporting Calendar 2010"/>
        <s v="[ArrivalDate].[Reporting Year].&amp;[2011-01-02T00:00:00]" c="Reporting Calendar 2011"/>
        <s v="[ArrivalDate].[Reporting Year].&amp;[2012-01-01T00:00:00]" c="Reporting Calendar 2012"/>
        <s v="[ArrivalDate].[Reporting Year].&amp;[2001-01-07T00:00:00]" u="1" c="Reporting Calendar 2001"/>
        <s v="[ArrivalDate].[Reporting Year].&amp;[2002-01-06T00:00:00]" u="1" c="Reporting Calendar 2002"/>
        <s v="[ArrivalDate].[Reporting Year].&amp;[2003-01-05T00:00:00]" u="1" c="Reporting Calendar 2003"/>
        <s v="[ArrivalDate].[Reporting Year].&amp;[2004-01-04T00:00:00]" u="1" c="Reporting Calendar 2004"/>
        <s v="[ArrivalDate].[Reporting Year].&amp;[2005-01-02T00:00:00]" u="1" c="Reporting Calendar 2005"/>
        <s v="[ArrivalDate].[Reporting Year].&amp;[2006-01-01T00:00:00]" u="1" c="Reporting Calendar 2006"/>
        <s v="[ArrivalDate].[Reporting Year].&amp;[2007-01-07T00:00:00]" u="1" c="Reporting Calendar 2007"/>
        <s v="[ArrivalDate].[Reporting Year].&amp;[2008-01-06T00:00:00]" u="1" c="Reporting Calendar 2008"/>
        <s v="[ArrivalDate].[Reporting Year].&amp;[2013-01-06T00:00:00]" u="1" c="Reporting Calendar 2013"/>
        <s v="[ArrivalDate].[Reporting Year].&amp;[2014-01-05T00:00:00]" u="1" c="Reporting Calendar 2014"/>
        <s v="[ArrivalDate].[Reporting Year].&amp;[2015-01-04T00:00:00]" u="1" c="Reporting Calendar 2015"/>
        <s v="[ArrivalDate].[Reporting Year].&amp;[2016-01-03T00:00:00]" u="1" c="Reporting Calendar 2016"/>
      </sharedItems>
    </cacheField>
    <cacheField name="[ArrivalDate].[Year -  Quarter -  Month -  Date].[Year]" caption="Year" numFmtId="0" hierarchy="417" level="1">
      <sharedItems count="13">
        <s v="[ArrivalDate].[Year -  Quarter -  Month -  Date].[Year].&amp;[2009-01-01T00:00:00]" c="Calendar 2009"/>
        <s v="[ArrivalDate].[Year -  Quarter -  Month -  Date].[Year].&amp;[2010-01-01T00:00:00]" c="Calendar 2010"/>
        <s v="[ArrivalDate].[Year -  Quarter -  Month -  Date].[Year].&amp;[2011-01-01T00:00:00]" c="Calendar 2011"/>
        <s v="[ArrivalDate].[Year -  Quarter -  Month -  Date].[Year].&amp;[2012-01-01T00:00:00]" c="Calendar 2012"/>
        <s v="[ArrivalDate].[Year -  Quarter -  Month -  Date].[Year].&amp;[2000-01-01T00:00:00]" u="1" c="Calendar 2000"/>
        <s v="[ArrivalDate].[Year -  Quarter -  Month -  Date].[Year].&amp;[2001-01-01T00:00:00]" u="1" c="Calendar 2001"/>
        <s v="[ArrivalDate].[Year -  Quarter -  Month -  Date].[Year].&amp;[2002-01-01T00:00:00]" u="1" c="Calendar 2002"/>
        <s v="[ArrivalDate].[Year -  Quarter -  Month -  Date].[Year].&amp;[2003-01-01T00:00:00]" u="1" c="Calendar 2003"/>
        <s v="[ArrivalDate].[Year -  Quarter -  Month -  Date].[Year].&amp;[2004-01-01T00:00:00]" u="1" c="Calendar 2004"/>
        <s v="[ArrivalDate].[Year -  Quarter -  Month -  Date].[Year].&amp;[2005-01-01T00:00:00]" u="1" c="Calendar 2005"/>
        <s v="[ArrivalDate].[Year -  Quarter -  Month -  Date].[Year].&amp;[2006-01-01T00:00:00]" u="1" c="Calendar 2006"/>
        <s v="[ArrivalDate].[Year -  Quarter -  Month -  Date].[Year].&amp;[2007-01-01T00:00:00]" u="1" c="Calendar 2007"/>
        <s v="[ArrivalDate].[Year -  Quarter -  Month -  Date].[Year].&amp;[2008-01-01T00:00:00]" u="1" c="Calendar 2008"/>
      </sharedItems>
    </cacheField>
    <cacheField name="[ArrivalDate].[Year -  Quarter -  Month -  Date].[Quarter]" caption="Quarter" numFmtId="0" hierarchy="417" level="2">
      <sharedItems containsSemiMixedTypes="0" containsString="0"/>
    </cacheField>
    <cacheField name="[ArrivalDate].[Year -  Quarter -  Month -  Date].[Month]" caption="Month" numFmtId="0" hierarchy="417" level="3">
      <sharedItems containsSemiMixedTypes="0" containsString="0"/>
    </cacheField>
    <cacheField name="[ArrivalDate].[Year -  Quarter -  Month -  Date].[Date]" caption="Date" numFmtId="0" hierarchy="417" level="4">
      <sharedItems containsSemiMixedTypes="0" containsString="0"/>
    </cacheField>
    <cacheField name="[ArrivalDate].[Year -  Quarter -  Month -  Date].[Quarter].[Year]" caption="Year" propertyName="Year" numFmtId="0" hierarchy="417" level="2" memberPropertyField="1">
      <sharedItems containsSemiMixedTypes="0" containsString="0"/>
    </cacheField>
    <cacheField name="[ArrivalDate].[Year -  Quarter -  Month -  Date].[Month].[Quarter]" caption="Quarter" propertyName="Quarter" numFmtId="0" hierarchy="417" level="3" memberPropertyField="1">
      <sharedItems containsSemiMixedTypes="0" containsString="0"/>
    </cacheField>
    <cacheField name="[ArrivalDate].[Year -  Quarter -  Month -  Date].[Month].[Quarter Of Year]" caption="Quarter Of Year" propertyName="Quarter Of Year" numFmtId="0" hierarchy="417" level="3" memberPropertyField="1">
      <sharedItems containsSemiMixedTypes="0" containsString="0"/>
    </cacheField>
    <cacheField name="[ArrivalDate].[Year -  Quarter -  Month -  Date].[Date].[Day Of Month]" caption="Day Of Month" propertyName="Day Of Month" numFmtId="0" hierarchy="417" level="4" memberPropertyField="1">
      <sharedItems containsSemiMixedTypes="0" containsString="0"/>
    </cacheField>
    <cacheField name="[ArrivalDate].[Year -  Quarter -  Month -  Date].[Date].[Day Of Quarter]" caption="Day Of Quarter" propertyName="Day Of Quarter" numFmtId="0" hierarchy="417" level="4" memberPropertyField="1">
      <sharedItems containsSemiMixedTypes="0" containsString="0"/>
    </cacheField>
    <cacheField name="[ArrivalDate].[Year -  Quarter -  Month -  Date].[Date].[Day Of Year]" caption="Day Of Year" propertyName="Day Of Year" numFmtId="0" hierarchy="417" level="4" memberPropertyField="1">
      <sharedItems containsSemiMixedTypes="0" containsString="0"/>
    </cacheField>
    <cacheField name="[ArrivalDate].[Year -  Quarter -  Month -  Date].[Date].[Fiscal Day]" caption="Fiscal Day" propertyName="Fiscal Day" numFmtId="0" hierarchy="417" level="4" memberPropertyField="1">
      <sharedItems containsSemiMixedTypes="0" containsString="0"/>
    </cacheField>
    <cacheField name="[ArrivalDate].[Year -  Quarter -  Month -  Date].[Date].[Fiscal Day Of Month]" caption="Fiscal Day Of Month" propertyName="Fiscal Day Of Month" numFmtId="0" hierarchy="417" level="4" memberPropertyField="1">
      <sharedItems containsSemiMixedTypes="0" containsString="0"/>
    </cacheField>
    <cacheField name="[ArrivalDate].[Year -  Quarter -  Month -  Date].[Date].[Fiscal Day Of Quarter]" caption="Fiscal Day Of Quarter" propertyName="Fiscal Day Of Quarter" numFmtId="0" hierarchy="417" level="4" memberPropertyField="1">
      <sharedItems containsSemiMixedTypes="0" containsString="0"/>
    </cacheField>
    <cacheField name="[ArrivalDate].[Year -  Quarter -  Month -  Date].[Date].[Fiscal Day Of Year]" caption="Fiscal Day Of Year" propertyName="Fiscal Day Of Year" numFmtId="0" hierarchy="417" level="4" memberPropertyField="1">
      <sharedItems containsSemiMixedTypes="0" containsString="0"/>
    </cacheField>
    <cacheField name="[ArrivalDate].[Year -  Quarter -  Month -  Date].[Date].[Month]" caption="Month" propertyName="Month" numFmtId="0" hierarchy="417" level="4" memberPropertyField="1">
      <sharedItems containsSemiMixedTypes="0" containsString="0"/>
    </cacheField>
    <cacheField name="[ArrivalDate].[Year -  Quarter -  Month -  Date].[Date].[Month Of Quarter]" caption="Month Of Quarter" propertyName="Month Of Quarter" numFmtId="0" hierarchy="417" level="4" memberPropertyField="1">
      <sharedItems containsSemiMixedTypes="0" containsString="0"/>
    </cacheField>
    <cacheField name="[ArrivalDate].[Year -  Quarter -  Month -  Date].[Date].[Month Of Year]" caption="Month Of Year" propertyName="Month Of Year" numFmtId="0" hierarchy="417" level="4" memberPropertyField="1">
      <sharedItems containsSemiMixedTypes="0" containsString="0"/>
    </cacheField>
    <cacheField name="[ArrivalDate].[Year -  Quarter -  Month -  Date].[Date].[Reporting Day]" caption="Reporting Day" propertyName="Reporting Day" numFmtId="0" hierarchy="417" level="4" memberPropertyField="1">
      <sharedItems containsSemiMixedTypes="0" containsString="0"/>
    </cacheField>
    <cacheField name="[ArrivalDate].[Year -  Quarter -  Month -  Date].[Date].[Reporting Day Of Month]" caption="Reporting Day Of Month" propertyName="Reporting Day Of Month" numFmtId="0" hierarchy="417" level="4" memberPropertyField="1">
      <sharedItems containsSemiMixedTypes="0" containsString="0"/>
    </cacheField>
    <cacheField name="[ArrivalDate].[Year -  Quarter -  Month -  Date].[Date].[Reporting Day Of Quarter]" caption="Reporting Day Of Quarter" propertyName="Reporting Day Of Quarter" numFmtId="0" hierarchy="417" level="4" memberPropertyField="1">
      <sharedItems containsSemiMixedTypes="0" containsString="0"/>
    </cacheField>
    <cacheField name="[ArrivalDate].[Year -  Quarter -  Month -  Date].[Date].[Reporting Day Of Year]" caption="Reporting Day Of Year" propertyName="Reporting Day Of Year" numFmtId="0" hierarchy="417" level="4" memberPropertyField="1">
      <sharedItems containsSemiMixedTypes="0" containsString="0"/>
    </cacheField>
  </cacheFields>
  <cacheHierarchies count="804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2" unbalanced="0">
      <fieldsUsage count="2">
        <fieldUsage x="-1"/>
        <fieldUsage x="10"/>
      </fieldsUsage>
    </cacheHierarchy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2" unbalanced="0">
      <fieldsUsage count="2">
        <fieldUsage x="-1"/>
        <fieldUsage x="12"/>
      </fieldsUsage>
    </cacheHierarchy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2" unbalanced="0">
      <fieldsUsage count="2">
        <fieldUsage x="-1"/>
        <fieldUsage x="14"/>
      </fieldsUsage>
    </cacheHierarchy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0" unbalanced="0"/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2" unbalanced="0">
      <fieldsUsage count="2">
        <fieldUsage x="-1"/>
        <fieldUsage x="17"/>
      </fieldsUsage>
    </cacheHierarchy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13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5" unbalanced="0">
      <fieldsUsage count="5">
        <fieldUsage x="-1"/>
        <fieldUsage x="18"/>
        <fieldUsage x="19"/>
        <fieldUsage x="20"/>
        <fieldUsage x="21"/>
      </fieldsUsage>
    </cacheHierarchy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2" unbalanced="0">
      <fieldsUsage count="2">
        <fieldUsage x="-1"/>
        <fieldUsage x="15"/>
      </fieldsUsage>
    </cacheHierarchy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iagnosed TB].[Alien ID]" caption="Alien ID" attribute="1" keyAttribute="1" defaultMemberUniqueName="[Diagnosed TB].[Alien ID].[All]" allUniqueName="[Diagnosed TB].[Alien ID].[All]" dimensionUniqueName="[Diagnosed TB]" displayFolder="" count="0" unbalanced="0"/>
    <cacheHierarchy uniqueName="[Diagnosed TB].[Class B1 Pul Treat By Panel]" caption="Class B1 Pul Treat By Panel" attribute="1" defaultMemberUniqueName="[Diagnosed TB].[Class B1 Pul Treat By Panel].[All]" allUniqueName="[Diagnosed TB].[Class B1 Pul Treat By Panel].[All]" dimensionUniqueName="[Diagnosed TB]" displayFolder="" count="0" unbalanced="0"/>
    <cacheHierarchy uniqueName="[Diagnosed TB].[Class B1 Pul Treat Culture Pos]" caption="Class B1 Pul Treat Culture Pos" attribute="1" defaultMemberUniqueName="[Diagnosed TB].[Class B1 Pul Treat Culture Pos].[All]" allUniqueName="[Diagnosed TB].[Class B1 Pul Treat Culture Pos].[All]" dimensionUniqueName="[Diagnosed TB]" displayFolder="" count="0" unbalanced="0"/>
    <cacheHierarchy uniqueName="[Diagnosed TB].[Class B1 Pul Treat Smear Pos]" caption="Class B1 Pul Treat Smear Pos" attribute="1" defaultMemberUniqueName="[Diagnosed TB].[Class B1 Pul Treat Smear Pos].[All]" allUniqueName="[Diagnosed TB].[Class B1 Pul Treat Smear Pos].[All]" dimensionUniqueName="[Diagnosed TB]" displayFolder="" count="0" unbalanced="0"/>
    <cacheHierarchy uniqueName="[Diagnosed TB].[Class B1 Pul Treatment]" caption="Class B1 Pul Treatment" attribute="1" defaultMemberUniqueName="[Diagnosed TB].[Class B1 Pul Treatment].[All]" allUniqueName="[Diagnosed TB].[Class B1 Pul Treatment].[All]" dimensionUniqueName="[Diagnosed TB]" displayFolder="" count="0" unbalanced="0"/>
    <cacheHierarchy uniqueName="[Diagnosed TB].[Class B1 Pulmonary]" caption="Class B1 Pulmonary" attribute="1" defaultMemberUniqueName="[Diagnosed TB].[Class B1 Pulmonary].[All]" allUniqueName="[Diagnosed TB].[Class B1 Pulmonary].[All]" dimensionUniqueName="[Diagnosed TB]" displayFolder="" count="0" unbalanced="0"/>
    <cacheHierarchy uniqueName="[Diagnosed TB].[Panel Diagnosed]" caption="Panel Diagnosed" attribute="1" defaultMemberUniqueName="[Diagnosed TB].[Panel Diagnosed].[All]" allUniqueName="[Diagnosed TB].[Panel Diagnosed].[All]" dimensionUniqueName="[Diagnosed TB]" displayFolder="" count="0" unbalanced="0"/>
    <cacheHierarchy uniqueName="[Diagnosed TB].[Smear Neg Culture Pos]" caption="Smear Neg Culture Pos" attribute="1" defaultMemberUniqueName="[Diagnosed TB].[Smear Neg Culture Pos].[All]" allUniqueName="[Diagnosed TB].[Smear Neg Culture Pos].[All]" dimensionUniqueName="[Diagnosed TB]" displayFolder="" count="0" unbalanced="0"/>
    <cacheHierarchy uniqueName="[Diagnosed TB].[Smear Pos Culture Neg]" caption="Smear Pos Culture Neg" attribute="1" defaultMemberUniqueName="[Diagnosed TB].[Smear Pos Culture Neg].[All]" allUniqueName="[Diagnosed TB].[Smear Pos Culture Neg].[All]" dimensionUniqueName="[Diagnosed TB]" displayFolder="" count="0" unbalanced="0"/>
    <cacheHierarchy uniqueName="[Diagnosed TB].[Total Panel Rx]" caption="Total Panel Rx" attribute="1" defaultMemberUniqueName="[Diagnosed TB].[Total Panel Rx].[All]" allUniqueName="[Diagnosed TB].[Total Panel Rx].[All]" dimensionUniqueName="[Diagnosed TB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0" unbalanced="0"/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2" unbalanced="0">
      <fieldsUsage count="2">
        <fieldUsage x="-1"/>
        <fieldUsage x="16"/>
      </fieldsUsage>
    </cacheHierarchy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wAlienVx].[Alien ID]" caption="Alien ID" attribute="1" defaultMemberUniqueName="[VwAlienVx].[Alien ID].[All]" allUniqueName="[VwAlienVx].[Alien ID].[All]" dimensionUniqueName="[VwAlienVx]" displayFolder="" count="0" unbalanced="0"/>
    <cacheHierarchy uniqueName="[VwAlienVx].[Alien Vaccination ID]" caption="Alien Vaccination ID" attribute="1" keyAttribute="1" defaultMemberUniqueName="[VwAlienVx].[Alien Vaccination ID].[All]" allUniqueName="[VwAlienVx].[Alien Vaccination ID].[All]" dimensionUniqueName="[VwAlienVx]" displayFolder="" count="0" unbalanced="0"/>
    <cacheHierarchy uniqueName="[VwAlienVx].[Blanket Waivers1]" caption="Blanket Waivers1" attribute="1" defaultMemberUniqueName="[VwAlienVx].[Blanket Waivers1].[All]" allUniqueName="[VwAlienVx].[Blanket Waivers1].[All]" dimensionUniqueName="[VwAlienVx]" displayFolder="" count="0" unbalanced="0"/>
    <cacheHierarchy uniqueName="[VwAlienVx].[Blanket Waivers2]" caption="Blanket Waivers2" attribute="1" defaultMemberUniqueName="[VwAlienVx].[Blanket Waivers2].[All]" allUniqueName="[VwAlienVx].[Blanket Waivers2].[All]" dimensionUniqueName="[VwAlienVx]" displayFolder="" count="0" unbalanced="0"/>
    <cacheHierarchy uniqueName="[VwAlienVx].[Blanket Waivers3]" caption="Blanket Waivers3" attribute="1" defaultMemberUniqueName="[VwAlienVx].[Blanket Waivers3].[All]" allUniqueName="[VwAlienVx].[Blanket Waivers3].[All]" dimensionUniqueName="[VwAlienVx]" displayFolder="" count="0" unbalanced="0"/>
    <cacheHierarchy uniqueName="[VwAlienVx].[Blanket Waivers4]" caption="Blanket Waivers4" attribute="1" defaultMemberUniqueName="[VwAlienVx].[Blanket Waivers4].[All]" allUniqueName="[VwAlienVx].[Blanket Waivers4].[All]" dimensionUniqueName="[VwAlienVx]" displayFolder="" count="0" unbalanced="0"/>
    <cacheHierarchy uniqueName="[VwAlienVx].[Blanket Waivers5]" caption="Blanket Waivers5" attribute="1" defaultMemberUniqueName="[VwAlienVx].[Blanket Waivers5].[All]" allUniqueName="[VwAlienVx].[Blanket Waivers5].[All]" dimensionUniqueName="[VwAlienVx]" displayFolder="" count="0" unbalanced="0"/>
    <cacheHierarchy uniqueName="[VwAlienVx].[Completed Series]" caption="Completed Series" attribute="1" defaultMemberUniqueName="[VwAlienVx].[Completed Series].[All]" allUniqueName="[VwAlienVx].[Completed Series].[All]" dimensionUniqueName="[VwAlienVx]" displayFolder="" count="0" unbalanced="0"/>
    <cacheHierarchy uniqueName="[VwAlienVx].[History Vx]" caption="History Vx" attribute="1" defaultMemberUniqueName="[VwAlienVx].[History Vx].[All]" allUniqueName="[VwAlienVx].[History Vx].[All]" dimensionUniqueName="[VwAlienVx]" displayFolder="" count="0" unbalanced="0"/>
    <cacheHierarchy uniqueName="[VwAlienVx].[Lab Test Date]" caption="Lab Test Date" attribute="1" defaultMemberUniqueName="[VwAlienVx].[Lab Test Date].[All]" allUniqueName="[VwAlienVx].[Lab Test Date].[All]" dimensionUniqueName="[VwAlienVx]" displayFolder="" count="0" unbalanced="0"/>
    <cacheHierarchy uniqueName="[VwAlienVx].[Panel Vx]" caption="Panel Vx" attribute="1" defaultMemberUniqueName="[VwAlienVx].[Panel Vx].[All]" allUniqueName="[VwAlienVx].[Panel Vx].[All]" dimensionUniqueName="[VwAlienVx]" displayFolder="" count="0" unbalanced="0"/>
    <cacheHierarchy uniqueName="[VwAlienVx].[Total Vx]" caption="Total Vx" attribute="1" defaultMemberUniqueName="[VwAlienVx].[Total Vx].[All]" allUniqueName="[VwAlienVx].[Total Vx].[All]" dimensionUniqueName="[VwAlienVx]" displayFolder="" count="0" unbalanced="0"/>
    <cacheHierarchy uniqueName="[VwAlienVx].[Vaccination Name]" caption="Vaccination Name" attribute="1" defaultMemberUniqueName="[VwAlienVx].[Vaccination Name].[All]" allUniqueName="[VwAlienVx].[Vaccination Name].[All]" dimensionUniqueName="[VwAlienVx]" displayFolder="" count="0" unbalanced="0"/>
    <cacheHierarchy uniqueName="[VwAlienVx].[VH]" caption="VH" attribute="1" defaultMemberUniqueName="[VwAlienVx].[VH].[All]" allUniqueName="[VwAlienVx].[VH].[All]" dimensionUniqueName="[VwAlienVx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11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/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</cacheHierarchies>
  <kpis count="0"/>
  <dimensions count="59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iagnosed TB" uniqueName="[Diagnosed TB]" caption="Diagnosed TB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wAlienVx" uniqueName="[VwAlienVx]" caption="VwAlienVx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17">
    <map measureGroup="0" dimension="0"/>
    <map measureGroup="0" dimension="6"/>
    <map measureGroup="0" dimension="9"/>
    <map measureGroup="0" dimension="10"/>
    <map measureGroup="0" dimension="17"/>
    <map measureGroup="0" dimension="21"/>
    <map measureGroup="0" dimension="28"/>
    <map measureGroup="0" dimension="33"/>
    <map measureGroup="0" dimension="36"/>
    <map measureGroup="0" dimension="51"/>
    <map measureGroup="1" dimension="7"/>
    <map measureGroup="1" dimension="8"/>
    <map measureGroup="1" dimension="31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4"/>
    <map measureGroup="3" dimension="28"/>
    <map measureGroup="3" dimension="32"/>
    <map measureGroup="3" dimension="33"/>
    <map measureGroup="3" dimension="36"/>
    <map measureGroup="3" dimension="38"/>
    <map measureGroup="3" dimension="40"/>
    <map measureGroup="3" dimension="42"/>
    <map measureGroup="3" dimension="43"/>
    <map measureGroup="3" dimension="46"/>
    <map measureGroup="3" dimension="51"/>
    <map measureGroup="3" dimension="56"/>
    <map measureGroup="4" dimension="0"/>
    <map measureGroup="4" dimension="9"/>
    <map measureGroup="4" dimension="10"/>
    <map measureGroup="4" dimension="36"/>
    <map measureGroup="4" dimension="52"/>
    <map measureGroup="5" dimension="0"/>
    <map measureGroup="5" dimension="9"/>
    <map measureGroup="5" dimension="10"/>
    <map measureGroup="5" dimension="36"/>
    <map measureGroup="5" dimension="52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2"/>
    <map measureGroup="6" dimension="23"/>
    <map measureGroup="6" dimension="24"/>
    <map measureGroup="6" dimension="25"/>
    <map measureGroup="6" dimension="27"/>
    <map measureGroup="6" dimension="28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3"/>
    <map measureGroup="6" dimension="46"/>
    <map measureGroup="6" dimension="47"/>
    <map measureGroup="6" dimension="48"/>
    <map measureGroup="6" dimension="49"/>
    <map measureGroup="6" dimension="50"/>
    <map measureGroup="6" dimension="51"/>
    <map measureGroup="6" dimension="54"/>
    <map measureGroup="6" dimension="55"/>
    <map measureGroup="6" dimension="56"/>
    <map measureGroup="6" dimension="57"/>
    <map measureGroup="6" dimension="58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4"/>
    <map measureGroup="7" dimension="26"/>
    <map measureGroup="7" dimension="28"/>
    <map measureGroup="7" dimension="32"/>
    <map measureGroup="7" dimension="33"/>
    <map measureGroup="7" dimension="36"/>
    <map measureGroup="7" dimension="38"/>
    <map measureGroup="7" dimension="40"/>
    <map measureGroup="7" dimension="42"/>
    <map measureGroup="7" dimension="43"/>
    <map measureGroup="7" dimension="46"/>
    <map measureGroup="7" dimension="48"/>
    <map measureGroup="7" dimension="51"/>
    <map measureGroup="7" dimension="56"/>
    <map measureGroup="8" dimension="9"/>
    <map measureGroup="8" dimension="10"/>
    <map measureGroup="8" dimension="5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CDC User" refreshedDate="41207.416201504631" backgroundQuery="1" createdVersion="4" refreshedVersion="4" minRefreshableVersion="3" recordCount="0" supportSubquery="1" supportAdvancedDrill="1">
  <cacheSource type="external" connectionId="1"/>
  <cacheFields count="19">
    <cacheField name="[ArrivalDate].[Reporting Year -  Reporting Quarter -  Reporting Month -  Reporting Day].[Reporting Year]" caption="Reporting Year" numFmtId="0" hierarchy="415" level="1">
      <sharedItems count="16">
        <s v="[ArrivalDate].[Reporting Year -  Reporting Quarter -  Reporting Month -  Reporting Day].[Reporting Year].&amp;[2001-01-07T00:00:00]" c="Reporting Calendar 2001"/>
        <s v="[ArrivalDate].[Reporting Year -  Reporting Quarter -  Reporting Month -  Reporting Day].[Reporting Year].&amp;[2002-01-06T00:00:00]" c="Reporting Calendar 2002"/>
        <s v="[ArrivalDate].[Reporting Year -  Reporting Quarter -  Reporting Month -  Reporting Day].[Reporting Year].&amp;[2003-01-05T00:00:00]" c="Reporting Calendar 2003"/>
        <s v="[ArrivalDate].[Reporting Year -  Reporting Quarter -  Reporting Month -  Reporting Day].[Reporting Year].&amp;[2004-01-04T00:00:00]" c="Reporting Calendar 2004"/>
        <s v="[ArrivalDate].[Reporting Year -  Reporting Quarter -  Reporting Month -  Reporting Day].[Reporting Year].&amp;[2005-01-02T00:00:00]" c="Reporting Calendar 2005"/>
        <s v="[ArrivalDate].[Reporting Year -  Reporting Quarter -  Reporting Month -  Reporting Day].[Reporting Year].&amp;[2006-01-01T00:00:00]" c="Reporting Calendar 2006"/>
        <s v="[ArrivalDate].[Reporting Year -  Reporting Quarter -  Reporting Month -  Reporting Day].[Reporting Year].&amp;[2007-01-07T00:00:00]" c="Reporting Calendar 2007"/>
        <s v="[ArrivalDate].[Reporting Year -  Reporting Quarter -  Reporting Month -  Reporting Day].[Reporting Year].&amp;[2008-01-06T00:00:00]" c="Reporting Calendar 2008"/>
        <s v="[ArrivalDate].[Reporting Year -  Reporting Quarter -  Reporting Month -  Reporting Day].[Reporting Year].&amp;[2009-01-04T00:00:00]" c="Reporting Calendar 2009"/>
        <s v="[ArrivalDate].[Reporting Year -  Reporting Quarter -  Reporting Month -  Reporting Day].[Reporting Year].&amp;[2010-01-03T00:00:00]" c="Reporting Calendar 2010"/>
        <s v="[ArrivalDate].[Reporting Year -  Reporting Quarter -  Reporting Month -  Reporting Day].[Reporting Year].&amp;[2011-01-02T00:00:00]" c="Reporting Calendar 2011"/>
        <s v="[ArrivalDate].[Reporting Year -  Reporting Quarter -  Reporting Month -  Reporting Day].[Reporting Year].&amp;[2012-01-01T00:00:00]" c="Reporting Calendar 2012"/>
        <s v="[ArrivalDate].[Reporting Year -  Reporting Quarter -  Reporting Month -  Reporting Day].[Reporting Year].&amp;[2013-01-06T00:00:00]" c="Reporting Calendar 2013"/>
        <s v="[ArrivalDate].[Reporting Year -  Reporting Quarter -  Reporting Month -  Reporting Day].[Reporting Year].&amp;[2014-01-05T00:00:00]" c="Reporting Calendar 2014"/>
        <s v="[ArrivalDate].[Reporting Year -  Reporting Quarter -  Reporting Month -  Reporting Day].[Reporting Year].&amp;[2015-01-04T00:00:00]" c="Reporting Calendar 2015"/>
        <s v="[ArrivalDate].[Reporting Year -  Reporting Quarter -  Reporting Month -  Reporting Day].[Reporting Year].&amp;[2016-01-03T00:00:00]" c="Reporting Calendar 2016"/>
      </sharedItems>
    </cacheField>
    <cacheField name="[ArrivalDate].[Reporting Year -  Reporting Quarter -  Reporting Month -  Reporting Day].[Reporting Quarter]" caption="Reporting Quarter" numFmtId="0" hierarchy="415" level="2">
      <sharedItems containsSemiMixedTypes="0" containsString="0"/>
    </cacheField>
    <cacheField name="[ArrivalDate].[Reporting Year -  Reporting Quarter -  Reporting Month -  Reporting Day].[Reporting Month]" caption="Reporting Month" numFmtId="0" hierarchy="415" level="3">
      <sharedItems containsSemiMixedTypes="0" containsString="0"/>
    </cacheField>
    <cacheField name="[ArrivalDate].[Reporting Year -  Reporting Quarter -  Reporting Month -  Reporting Day].[Reporting Day]" caption="Reporting Day" numFmtId="0" hierarchy="415" level="4">
      <sharedItems containsSemiMixedTypes="0" containsString="0"/>
    </cacheField>
    <cacheField name="[ArrivalDate].[Reporting Year -  Reporting Quarter -  Reporting Month -  Reporting Day].[Reporting Quarter].[Reporting Year]" caption="Reporting Year" propertyName="Reporting Year" numFmtId="0" hierarchy="415" level="2" memberPropertyField="1">
      <sharedItems containsSemiMixedTypes="0" containsString="0"/>
    </cacheField>
    <cacheField name="[ArrivalDate].[Reporting Year -  Reporting Quarter -  Reporting Month -  Reporting Day].[Reporting Month].[Reporting Quarter]" caption="Reporting Quarter" propertyName="Reporting Quarter" numFmtId="0" hierarchy="415" level="3" memberPropertyField="1">
      <sharedItems containsSemiMixedTypes="0" containsString="0"/>
    </cacheField>
    <cacheField name="[ArrivalDate].[Reporting Year -  Reporting Quarter -  Reporting Month -  Reporting Day].[Reporting Month].[Reporting Quarter Of Year]" caption="Reporting Quarter Of Year" propertyName="Reporting Quarter Of Year" numFmtId="0" hierarchy="415" level="3" memberPropertyField="1">
      <sharedItems containsSemiMixedTypes="0" containsString="0"/>
    </cacheField>
    <cacheField name="[ArrivalDate].[Reporting Year -  Reporting Quarter -  Reporting Month -  Reporting Day].[Reporting Day].[Reporting Month]" caption="Reporting Month" propertyName="Reporting Month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Quarter]" caption="Reporting Month Of Quarter" propertyName="Reporting Month Of Quarter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Year]" caption="Reporting Month Of Year" propertyName="Reporting Month Of Year" numFmtId="0" hierarchy="415" level="4" memberPropertyField="1">
      <sharedItems containsSemiMixedTypes="0" containsString="0"/>
    </cacheField>
    <cacheField name="[Alien Classification].[Class B1 Pul Treat By Panel].[Class B1 Pul Treat By Panel]" caption="Class B1 Pul Treat By Panel" numFmtId="0" hierarchy="130" level="1">
      <sharedItems count="1">
        <s v="[Alien Classification].[Class B1 Pul Treat By Panel].&amp;[1]" c="1"/>
      </sharedItems>
    </cacheField>
    <cacheField name="[Measures].[EDN]" caption="EDN" numFmtId="0" hierarchy="794" level="32767"/>
    <cacheField name="[Alien Classification].[Class B1 Pul Treat Culture Pos].[Class B1 Pul Treat Culture Pos]" caption="Class B1 Pul Treat Culture Pos" numFmtId="0" hierarchy="131" level="1">
      <sharedItems count="2">
        <s v="[Alien Classification].[Class B1 Pul Treat Culture Pos].&amp;[0]" c="0"/>
        <s v="[Alien Classification].[Class B1 Pul Treat Culture Pos].&amp;[1]" u="1" c="1"/>
      </sharedItems>
    </cacheField>
    <cacheField name="[ArrivalDate].[Year].[Year]" caption="Year" numFmtId="0" hierarchy="416" level="1">
      <sharedItems count="16">
        <s v="[ArrivalDate].[Year].&amp;[2001-01-01T00:00:00]" c="Calendar 2001"/>
        <s v="[ArrivalDate].[Year].&amp;[2002-01-01T00:00:00]" c="Calendar 2002"/>
        <s v="[ArrivalDate].[Year].&amp;[2003-01-01T00:00:00]" c="Calendar 2003"/>
        <s v="[ArrivalDate].[Year].&amp;[2004-01-01T00:00:00]" c="Calendar 2004"/>
        <s v="[ArrivalDate].[Year].&amp;[2005-01-01T00:00:00]" c="Calendar 2005"/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  <s v="[ArrivalDate].[Year].&amp;[2013-01-01T00:00:00]" c="Calendar 2013"/>
        <s v="[ArrivalDate].[Year].&amp;[2014-01-01T00:00:00]" c="Calendar 2014"/>
        <s v="[ArrivalDate].[Year].&amp;[2015-01-01T00:00:00]" c="Calendar 2015"/>
        <s v="[ArrivalDate].[Year].&amp;[2016-01-01T00:00:00]" c="Calendar 2016"/>
      </sharedItems>
    </cacheField>
    <cacheField name="[Alien Classification].[Class B1 Pul Treat Smear Pos].[Class B1 Pul Treat Smear Pos]" caption="Class B1 Pul Treat Smear Pos" numFmtId="0" hierarchy="133" level="1">
      <sharedItems count="1">
        <s v="[Alien Classification].[Class B1 Pul Treat Smear Pos].&amp;[0]" c="0"/>
      </sharedItems>
    </cacheField>
    <cacheField name="[DateOfNotification].[Reporting Year].[Reporting Year]" caption="Reporting Year" numFmtId="0" hierarchy="460" level="1">
      <sharedItems count="16">
        <s v="[DateOfNotification].[Reporting Year].&amp;[2001-01-07T00:00:00]" c="Reporting Calendar 2001"/>
        <s v="[DateOfNotification].[Reporting Year].&amp;[2002-01-06T00:00:00]" c="Reporting Calendar 2002"/>
        <s v="[DateOfNotification].[Reporting Year].&amp;[2003-01-05T00:00:00]" c="Reporting Calendar 2003"/>
        <s v="[DateOfNotification].[Reporting Year].&amp;[2004-01-04T00:00:00]" c="Reporting Calendar 2004"/>
        <s v="[DateOfNotification].[Reporting Year].&amp;[2005-01-02T00:00:00]" c="Reporting Calendar 2005"/>
        <s v="[DateOfNotification].[Reporting Year].&amp;[2006-01-01T00:00:00]" c="Reporting Calendar 2006"/>
        <s v="[DateOfNotification].[Reporting Year].&amp;[2007-01-07T00:00:00]" c="Reporting Calendar 2007"/>
        <s v="[DateOfNotification].[Reporting Year].&amp;[2008-01-06T00:00:00]" c="Reporting Calendar 2008"/>
        <s v="[DateOfNotification].[Reporting Year].&amp;[2009-01-04T00:00:00]" c="Reporting Calendar 2009"/>
        <s v="[DateOfNotification].[Reporting Year].&amp;[2010-01-03T00:00:00]" c="Reporting Calendar 2010"/>
        <s v="[DateOfNotification].[Reporting Year].&amp;[2011-01-02T00:00:00]" c="Reporting Calendar 2011"/>
        <s v="[DateOfNotification].[Reporting Year].&amp;[2012-01-01T00:00:00]" c="Reporting Calendar 2012"/>
        <s v="[DateOfNotification].[Reporting Year].&amp;[2013-01-06T00:00:00]" c="Reporting Calendar 2013"/>
        <s v="[DateOfNotification].[Reporting Year].&amp;[2014-01-05T00:00:00]" c="Reporting Calendar 2014"/>
        <s v="[DateOfNotification].[Reporting Year].&amp;[2015-01-04T00:00:00]" c="Reporting Calendar 2015"/>
        <s v="[DateOfNotification].[Reporting Year].&amp;[2016-01-03T00:00:00]" c="Reporting Calendar 2016"/>
      </sharedItems>
    </cacheField>
    <cacheField name="[Alien Classification].[Total Panel Rx].[Total Panel Rx]" caption="Total Panel Rx" numFmtId="0" hierarchy="191" level="1">
      <sharedItems count="1">
        <s v="[Alien Classification].[Total Panel Rx].&amp;[1]" c="1"/>
      </sharedItems>
    </cacheField>
    <cacheField name="[ExamDateInitial].[Reporting Year].[Reporting Year]" caption="Reporting Year" numFmtId="0" hierarchy="538" level="1">
      <sharedItems count="16">
        <s v="[ExamDateInitial].[Reporting Year].&amp;[2001-01-07T00:00:00]" c="Reporting Calendar 2001"/>
        <s v="[ExamDateInitial].[Reporting Year].&amp;[2002-01-06T00:00:00]" c="Reporting Calendar 2002"/>
        <s v="[ExamDateInitial].[Reporting Year].&amp;[2003-01-05T00:00:00]" c="Reporting Calendar 2003"/>
        <s v="[ExamDateInitial].[Reporting Year].&amp;[2004-01-04T00:00:00]" c="Reporting Calendar 2004"/>
        <s v="[ExamDateInitial].[Reporting Year].&amp;[2005-01-02T00:00:00]" c="Reporting Calendar 2005"/>
        <s v="[ExamDateInitial].[Reporting Year].&amp;[2006-01-01T00:00:00]" c="Reporting Calendar 2006"/>
        <s v="[ExamDateInitial].[Reporting Year].&amp;[2007-01-07T00:00:00]" c="Reporting Calendar 2007"/>
        <s v="[ExamDateInitial].[Reporting Year].&amp;[2008-01-06T00:00:00]" c="Reporting Calendar 2008"/>
        <s v="[ExamDateInitial].[Reporting Year].&amp;[2009-01-04T00:00:00]" c="Reporting Calendar 2009"/>
        <s v="[ExamDateInitial].[Reporting Year].&amp;[2010-01-03T00:00:00]" c="Reporting Calendar 2010"/>
        <s v="[ExamDateInitial].[Reporting Year].&amp;[2011-01-02T00:00:00]" c="Reporting Calendar 2011"/>
        <s v="[ExamDateInitial].[Reporting Year].&amp;[2012-01-01T00:00:00]" c="Reporting Calendar 2012"/>
        <s v="[ExamDateInitial].[Reporting Year].&amp;[2013-01-06T00:00:00]" c="Reporting Calendar 2013"/>
        <s v="[ExamDateInitial].[Reporting Year].&amp;[2014-01-05T00:00:00]" c="Reporting Calendar 2014"/>
        <s v="[ExamDateInitial].[Reporting Year].&amp;[2015-01-04T00:00:00]" c="Reporting Calendar 2015"/>
        <s v="[ExamDateInitial].[Reporting Year].&amp;[2016-01-03T00:00:00]" c="Reporting Calendar 2016"/>
      </sharedItems>
    </cacheField>
    <cacheField name="[ArrivalDate].[Reporting Year].[Reporting Year]" caption="Reporting Year" numFmtId="0" hierarchy="414" level="1">
      <sharedItems count="153">
        <s v="[ArrivalDate].[Reporting Year].&amp;[1899-01-01T00:00:00]" c="Reporting Calendar 1899"/>
        <s v="[ArrivalDate].[Reporting Year].&amp;[1900-01-07T00:00:00]" c="Reporting Calendar 1900"/>
        <s v="[ArrivalDate].[Reporting Year].&amp;[1901-01-06T00:00:00]" c="Reporting Calendar 1901"/>
        <s v="[ArrivalDate].[Reporting Year].&amp;[1902-01-05T00:00:00]" c="Reporting Calendar 1902"/>
        <s v="[ArrivalDate].[Reporting Year].&amp;[1903-01-04T00:00:00]" c="Reporting Calendar 1903"/>
        <s v="[ArrivalDate].[Reporting Year].&amp;[1904-01-03T00:00:00]" c="Reporting Calendar 1904"/>
        <s v="[ArrivalDate].[Reporting Year].&amp;[1905-01-01T00:00:00]" c="Reporting Calendar 1905"/>
        <s v="[ArrivalDate].[Reporting Year].&amp;[1906-01-07T00:00:00]" c="Reporting Calendar 1906"/>
        <s v="[ArrivalDate].[Reporting Year].&amp;[1907-01-06T00:00:00]" c="Reporting Calendar 1907"/>
        <s v="[ArrivalDate].[Reporting Year].&amp;[1908-01-05T00:00:00]" c="Reporting Calendar 1908"/>
        <s v="[ArrivalDate].[Reporting Year].&amp;[1909-01-03T00:00:00]" c="Reporting Calendar 1909"/>
        <s v="[ArrivalDate].[Reporting Year].&amp;[1910-01-02T00:00:00]" c="Reporting Calendar 1910"/>
        <s v="[ArrivalDate].[Reporting Year].&amp;[1911-01-01T00:00:00]" c="Reporting Calendar 1911"/>
        <s v="[ArrivalDate].[Reporting Year].&amp;[1912-01-07T00:00:00]" c="Reporting Calendar 1912"/>
        <s v="[ArrivalDate].[Reporting Year].&amp;[1913-01-05T00:00:00]" c="Reporting Calendar 1913"/>
        <s v="[ArrivalDate].[Reporting Year].&amp;[1914-01-04T00:00:00]" c="Reporting Calendar 1914"/>
        <s v="[ArrivalDate].[Reporting Year].&amp;[1915-01-03T00:00:00]" c="Reporting Calendar 1915"/>
        <s v="[ArrivalDate].[Reporting Year].&amp;[1916-01-02T00:00:00]" c="Reporting Calendar 1916"/>
        <s v="[ArrivalDate].[Reporting Year].&amp;[1917-01-07T00:00:00]" c="Reporting Calendar 1917"/>
        <s v="[ArrivalDate].[Reporting Year].&amp;[1918-01-06T00:00:00]" c="Reporting Calendar 1918"/>
        <s v="[ArrivalDate].[Reporting Year].&amp;[1919-01-05T00:00:00]" c="Reporting Calendar 1919"/>
        <s v="[ArrivalDate].[Reporting Year].&amp;[1920-01-04T00:00:00]" c="Reporting Calendar 1920"/>
        <s v="[ArrivalDate].[Reporting Year].&amp;[1921-01-02T00:00:00]" c="Reporting Calendar 1921"/>
        <s v="[ArrivalDate].[Reporting Year].&amp;[1922-01-01T00:00:00]" c="Reporting Calendar 1922"/>
        <s v="[ArrivalDate].[Reporting Year].&amp;[1923-01-07T00:00:00]" c="Reporting Calendar 1923"/>
        <s v="[ArrivalDate].[Reporting Year].&amp;[1924-01-06T00:00:00]" c="Reporting Calendar 1924"/>
        <s v="[ArrivalDate].[Reporting Year].&amp;[1925-01-04T00:00:00]" c="Reporting Calendar 1925"/>
        <s v="[ArrivalDate].[Reporting Year].&amp;[1926-01-03T00:00:00]" c="Reporting Calendar 1926"/>
        <s v="[ArrivalDate].[Reporting Year].&amp;[1927-01-02T00:00:00]" c="Reporting Calendar 1927"/>
        <s v="[ArrivalDate].[Reporting Year].&amp;[1928-01-01T00:00:00]" c="Reporting Calendar 1928"/>
        <s v="[ArrivalDate].[Reporting Year].&amp;[1929-01-06T00:00:00]" c="Reporting Calendar 1929"/>
        <s v="[ArrivalDate].[Reporting Year].&amp;[1930-01-05T00:00:00]" c="Reporting Calendar 1930"/>
        <s v="[ArrivalDate].[Reporting Year].&amp;[1931-01-04T00:00:00]" c="Reporting Calendar 1931"/>
        <s v="[ArrivalDate].[Reporting Year].&amp;[1932-01-03T00:00:00]" c="Reporting Calendar 1932"/>
        <s v="[ArrivalDate].[Reporting Year].&amp;[1933-01-01T00:00:00]" c="Reporting Calendar 1933"/>
        <s v="[ArrivalDate].[Reporting Year].&amp;[1934-01-07T00:00:00]" c="Reporting Calendar 1934"/>
        <s v="[ArrivalDate].[Reporting Year].&amp;[1935-01-06T00:00:00]" c="Reporting Calendar 1935"/>
        <s v="[ArrivalDate].[Reporting Year].&amp;[1936-01-05T00:00:00]" c="Reporting Calendar 1936"/>
        <s v="[ArrivalDate].[Reporting Year].&amp;[1937-01-03T00:00:00]" c="Reporting Calendar 1937"/>
        <s v="[ArrivalDate].[Reporting Year].&amp;[1938-01-02T00:00:00]" c="Reporting Calendar 1938"/>
        <s v="[ArrivalDate].[Reporting Year].&amp;[1939-01-01T00:00:00]" c="Reporting Calendar 1939"/>
        <s v="[ArrivalDate].[Reporting Year].&amp;[1940-01-07T00:00:00]" c="Reporting Calendar 1940"/>
        <s v="[ArrivalDate].[Reporting Year].&amp;[1941-01-05T00:00:00]" c="Reporting Calendar 1941"/>
        <s v="[ArrivalDate].[Reporting Year].&amp;[1942-01-04T00:00:00]" c="Reporting Calendar 1942"/>
        <s v="[ArrivalDate].[Reporting Year].&amp;[1943-01-03T00:00:00]" c="Reporting Calendar 1943"/>
        <s v="[ArrivalDate].[Reporting Year].&amp;[1944-01-02T00:00:00]" c="Reporting Calendar 1944"/>
        <s v="[ArrivalDate].[Reporting Year].&amp;[1945-01-07T00:00:00]" c="Reporting Calendar 1945"/>
        <s v="[ArrivalDate].[Reporting Year].&amp;[1946-01-06T00:00:00]" c="Reporting Calendar 1946"/>
        <s v="[ArrivalDate].[Reporting Year].&amp;[1947-01-05T00:00:00]" c="Reporting Calendar 1947"/>
        <s v="[ArrivalDate].[Reporting Year].&amp;[1948-01-04T00:00:00]" c="Reporting Calendar 1948"/>
        <s v="[ArrivalDate].[Reporting Year].&amp;[1949-01-02T00:00:00]" c="Reporting Calendar 1949"/>
        <s v="[ArrivalDate].[Reporting Year].&amp;[1950-01-01T00:00:00]" c="Reporting Calendar 1950"/>
        <s v="[ArrivalDate].[Reporting Year].&amp;[1951-01-07T00:00:00]" c="Reporting Calendar 1951"/>
        <s v="[ArrivalDate].[Reporting Year].&amp;[1952-01-06T00:00:00]" c="Reporting Calendar 1952"/>
        <s v="[ArrivalDate].[Reporting Year].&amp;[1953-01-04T00:00:00]" c="Reporting Calendar 1953"/>
        <s v="[ArrivalDate].[Reporting Year].&amp;[1954-01-03T00:00:00]" c="Reporting Calendar 1954"/>
        <s v="[ArrivalDate].[Reporting Year].&amp;[1955-01-02T00:00:00]" c="Reporting Calendar 1955"/>
        <s v="[ArrivalDate].[Reporting Year].&amp;[1956-01-01T00:00:00]" c="Reporting Calendar 1956"/>
        <s v="[ArrivalDate].[Reporting Year].&amp;[1957-01-06T00:00:00]" c="Reporting Calendar 1957"/>
        <s v="[ArrivalDate].[Reporting Year].&amp;[1958-01-05T00:00:00]" c="Reporting Calendar 1958"/>
        <s v="[ArrivalDate].[Reporting Year].&amp;[1959-01-04T00:00:00]" c="Reporting Calendar 1959"/>
        <s v="[ArrivalDate].[Reporting Year].&amp;[1960-01-03T00:00:00]" c="Reporting Calendar 1960"/>
        <s v="[ArrivalDate].[Reporting Year].&amp;[1961-01-01T00:00:00]" c="Reporting Calendar 1961"/>
        <s v="[ArrivalDate].[Reporting Year].&amp;[1962-01-07T00:00:00]" c="Reporting Calendar 1962"/>
        <s v="[ArrivalDate].[Reporting Year].&amp;[1963-01-06T00:00:00]" c="Reporting Calendar 1963"/>
        <s v="[ArrivalDate].[Reporting Year].&amp;[1964-01-05T00:00:00]" c="Reporting Calendar 1964"/>
        <s v="[ArrivalDate].[Reporting Year].&amp;[1965-01-03T00:00:00]" c="Reporting Calendar 1965"/>
        <s v="[ArrivalDate].[Reporting Year].&amp;[1966-01-02T00:00:00]" c="Reporting Calendar 1966"/>
        <s v="[ArrivalDate].[Reporting Year].&amp;[1967-01-01T00:00:00]" c="Reporting Calendar 1967"/>
        <s v="[ArrivalDate].[Reporting Year].&amp;[1968-01-07T00:00:00]" c="Reporting Calendar 1968"/>
        <s v="[ArrivalDate].[Reporting Year].&amp;[1969-01-05T00:00:00]" c="Reporting Calendar 1969"/>
        <s v="[ArrivalDate].[Reporting Year].&amp;[1970-01-04T00:00:00]" c="Reporting Calendar 1970"/>
        <s v="[ArrivalDate].[Reporting Year].&amp;[1971-01-03T00:00:00]" c="Reporting Calendar 1971"/>
        <s v="[ArrivalDate].[Reporting Year].&amp;[1972-01-02T00:00:00]" c="Reporting Calendar 1972"/>
        <s v="[ArrivalDate].[Reporting Year].&amp;[1973-01-07T00:00:00]" c="Reporting Calendar 1973"/>
        <s v="[ArrivalDate].[Reporting Year].&amp;[1974-01-06T00:00:00]" c="Reporting Calendar 1974"/>
        <s v="[ArrivalDate].[Reporting Year].&amp;[1975-01-05T00:00:00]" c="Reporting Calendar 1975"/>
        <s v="[ArrivalDate].[Reporting Year].&amp;[1976-01-04T00:00:00]" c="Reporting Calendar 1976"/>
        <s v="[ArrivalDate].[Reporting Year].&amp;[1977-01-02T00:00:00]" c="Reporting Calendar 1977"/>
        <s v="[ArrivalDate].[Reporting Year].&amp;[1978-01-01T00:00:00]" c="Reporting Calendar 1978"/>
        <s v="[ArrivalDate].[Reporting Year].&amp;[1979-01-07T00:00:00]" c="Reporting Calendar 1979"/>
        <s v="[ArrivalDate].[Reporting Year].&amp;[1980-01-06T00:00:00]" c="Reporting Calendar 1980"/>
        <s v="[ArrivalDate].[Reporting Year].&amp;[1981-01-04T00:00:00]" c="Reporting Calendar 1981"/>
        <s v="[ArrivalDate].[Reporting Year].&amp;[1982-01-03T00:00:00]" c="Reporting Calendar 1982"/>
        <s v="[ArrivalDate].[Reporting Year].&amp;[1983-01-02T00:00:00]" c="Reporting Calendar 1983"/>
        <s v="[ArrivalDate].[Reporting Year].&amp;[1984-01-01T00:00:00]" c="Reporting Calendar 1984"/>
        <s v="[ArrivalDate].[Reporting Year].&amp;[1985-01-06T00:00:00]" c="Reporting Calendar 1985"/>
        <s v="[ArrivalDate].[Reporting Year].&amp;[1986-01-05T00:00:00]" c="Reporting Calendar 1986"/>
        <s v="[ArrivalDate].[Reporting Year].&amp;[1987-01-04T00:00:00]" c="Reporting Calendar 1987"/>
        <s v="[ArrivalDate].[Reporting Year].&amp;[1988-01-03T00:00:00]" c="Reporting Calendar 1988"/>
        <s v="[ArrivalDate].[Reporting Year].&amp;[1989-01-01T00:00:00]" c="Reporting Calendar 1989"/>
        <s v="[ArrivalDate].[Reporting Year].&amp;[1990-01-07T00:00:00]" c="Reporting Calendar 1990"/>
        <s v="[ArrivalDate].[Reporting Year].&amp;[1991-01-06T00:00:00]" c="Reporting Calendar 1991"/>
        <s v="[ArrivalDate].[Reporting Year].&amp;[1992-01-05T00:00:00]" c="Reporting Calendar 1992"/>
        <s v="[ArrivalDate].[Reporting Year].&amp;[1993-01-03T00:00:00]" c="Reporting Calendar 1993"/>
        <s v="[ArrivalDate].[Reporting Year].&amp;[1994-01-02T00:00:00]" c="Reporting Calendar 1994"/>
        <s v="[ArrivalDate].[Reporting Year].&amp;[1995-01-01T00:00:00]" c="Reporting Calendar 1995"/>
        <s v="[ArrivalDate].[Reporting Year].&amp;[1996-01-07T00:00:00]" c="Reporting Calendar 1996"/>
        <s v="[ArrivalDate].[Reporting Year].&amp;[1997-01-05T00:00:00]" c="Reporting Calendar 1997"/>
        <s v="[ArrivalDate].[Reporting Year].&amp;[1998-01-04T00:00:00]" c="Reporting Calendar 1998"/>
        <s v="[ArrivalDate].[Reporting Year].&amp;[1999-01-03T00:00:00]" c="Reporting Calendar 1999"/>
        <s v="[ArrivalDate].[Reporting Year].&amp;[2000-01-02T00:00:00]" c="Reporting Calendar 2000"/>
        <s v="[ArrivalDate].[Reporting Year].&amp;[2001-01-07T00:00:00]" c="Reporting Calendar 2001"/>
        <s v="[ArrivalDate].[Reporting Year].&amp;[2002-01-06T00:00:00]" c="Reporting Calendar 2002"/>
        <s v="[ArrivalDate].[Reporting Year].&amp;[2003-01-05T00:00:00]" c="Reporting Calendar 2003"/>
        <s v="[ArrivalDate].[Reporting Year].&amp;[2004-01-04T00:00:00]" c="Reporting Calendar 2004"/>
        <s v="[ArrivalDate].[Reporting Year].&amp;[2005-01-02T00:00:00]" c="Reporting Calendar 2005"/>
        <s v="[ArrivalDate].[Reporting Year].&amp;[2006-01-01T00:00:00]" c="Reporting Calendar 2006"/>
        <s v="[ArrivalDate].[Reporting Year].&amp;[2007-01-07T00:00:00]" c="Reporting Calendar 2007"/>
        <s v="[ArrivalDate].[Reporting Year].&amp;[2008-01-06T00:00:00]" c="Reporting Calendar 2008"/>
        <s v="[ArrivalDate].[Reporting Year].&amp;[2009-01-04T00:00:00]" c="Reporting Calendar 2009"/>
        <s v="[ArrivalDate].[Reporting Year].&amp;[2010-01-03T00:00:00]" c="Reporting Calendar 2010"/>
        <s v="[ArrivalDate].[Reporting Year].&amp;[2011-01-02T00:00:00]" c="Reporting Calendar 2011"/>
        <s v="[ArrivalDate].[Reporting Year].&amp;[2012-01-01T00:00:00]" c="Reporting Calendar 2012"/>
        <s v="[ArrivalDate].[Reporting Year].&amp;[2013-01-06T00:00:00]" c="Reporting Calendar 2013"/>
        <s v="[ArrivalDate].[Reporting Year].&amp;[2014-01-05T00:00:00]" c="Reporting Calendar 2014"/>
        <s v="[ArrivalDate].[Reporting Year].&amp;[2015-01-04T00:00:00]" c="Reporting Calendar 2015"/>
        <s v="[ArrivalDate].[Reporting Year].&amp;[2016-01-03T00:00:00]" c="Reporting Calendar 2016"/>
        <s v="[ArrivalDate].[Reporting Year].&amp;[2017-01-01T00:00:00]" c="Reporting Calendar 2017"/>
        <s v="[ArrivalDate].[Reporting Year].&amp;[2018-01-07T00:00:00]" c="Reporting Calendar 2018"/>
        <s v="[ArrivalDate].[Reporting Year].&amp;[2019-01-06T00:00:00]" c="Reporting Calendar 2019"/>
        <s v="[ArrivalDate].[Reporting Year].&amp;[2020-01-05T00:00:00]" c="Reporting Calendar 2020"/>
        <s v="[ArrivalDate].[Reporting Year].&amp;[2021-01-03T00:00:00]" c="Reporting Calendar 2021"/>
        <s v="[ArrivalDate].[Reporting Year].&amp;[2022-01-02T00:00:00]" c="Reporting Calendar 2022"/>
        <s v="[ArrivalDate].[Reporting Year].&amp;[2023-01-01T00:00:00]" c="Reporting Calendar 2023"/>
        <s v="[ArrivalDate].[Reporting Year].&amp;[2024-01-07T00:00:00]" c="Reporting Calendar 2024"/>
        <s v="[ArrivalDate].[Reporting Year].&amp;[2025-01-05T00:00:00]" c="Reporting Calendar 2025"/>
        <s v="[ArrivalDate].[Reporting Year].&amp;[2026-01-04T00:00:00]" c="Reporting Calendar 2026"/>
        <s v="[ArrivalDate].[Reporting Year].&amp;[2027-01-03T00:00:00]" c="Reporting Calendar 2027"/>
        <s v="[ArrivalDate].[Reporting Year].&amp;[2028-01-02T00:00:00]" c="Reporting Calendar 2028"/>
        <s v="[ArrivalDate].[Reporting Year].&amp;[2029-01-07T00:00:00]" c="Reporting Calendar 2029"/>
        <s v="[ArrivalDate].[Reporting Year].&amp;[2030-01-06T00:00:00]" c="Reporting Calendar 2030"/>
        <s v="[ArrivalDate].[Reporting Year].&amp;[2031-01-05T00:00:00]" c="Reporting Calendar 2031"/>
        <s v="[ArrivalDate].[Reporting Year].&amp;[2032-01-04T00:00:00]" c="Reporting Calendar 2032"/>
        <s v="[ArrivalDate].[Reporting Year].&amp;[2033-01-02T00:00:00]" c="Reporting Calendar 2033"/>
        <s v="[ArrivalDate].[Reporting Year].&amp;[2034-01-01T00:00:00]" c="Reporting Calendar 2034"/>
        <s v="[ArrivalDate].[Reporting Year].&amp;[2035-01-07T00:00:00]" c="Reporting Calendar 2035"/>
        <s v="[ArrivalDate].[Reporting Year].&amp;[2036-01-06T00:00:00]" c="Reporting Calendar 2036"/>
        <s v="[ArrivalDate].[Reporting Year].&amp;[2037-01-04T00:00:00]" c="Reporting Calendar 2037"/>
        <s v="[ArrivalDate].[Reporting Year].&amp;[2038-01-03T00:00:00]" c="Reporting Calendar 2038"/>
        <s v="[ArrivalDate].[Reporting Year].&amp;[2039-01-02T00:00:00]" c="Reporting Calendar 2039"/>
        <s v="[ArrivalDate].[Reporting Year].&amp;[2040-01-01T00:00:00]" c="Reporting Calendar 2040"/>
        <s v="[ArrivalDate].[Reporting Year].&amp;[2041-01-06T00:00:00]" c="Reporting Calendar 2041"/>
        <s v="[ArrivalDate].[Reporting Year].&amp;[2042-01-05T00:00:00]" c="Reporting Calendar 2042"/>
        <s v="[ArrivalDate].[Reporting Year].&amp;[2043-01-04T00:00:00]" c="Reporting Calendar 2043"/>
        <s v="[ArrivalDate].[Reporting Year].&amp;[2044-01-03T00:00:00]" c="Reporting Calendar 2044"/>
        <s v="[ArrivalDate].[Reporting Year].&amp;[2045-01-01T00:00:00]" c="Reporting Calendar 2045"/>
        <s v="[ArrivalDate].[Reporting Year].&amp;[2046-01-07T00:00:00]" c="Reporting Calendar 2046"/>
        <s v="[ArrivalDate].[Reporting Year].&amp;[2047-01-06T00:00:00]" c="Reporting Calendar 2047"/>
        <s v="[ArrivalDate].[Reporting Year].&amp;[2048-01-05T00:00:00]" c="Reporting Calendar 2048"/>
        <s v="[ArrivalDate].[Reporting Year].&amp;[2049-01-03T00:00:00]" c="Reporting Calendar 2049"/>
        <s v="[ArrivalDate].[Reporting Year].&amp;[2050-01-02T00:00:00]" c="Reporting Calendar 2050"/>
        <s v="[ArrivalDate].[Reporting Year].[All].UNKNOWNMEMBER" c="Unknown"/>
      </sharedItems>
    </cacheField>
  </cacheFields>
  <cacheHierarchies count="804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2" unbalanced="0">
      <fieldsUsage count="2">
        <fieldUsage x="-1"/>
        <fieldUsage x="10"/>
      </fieldsUsage>
    </cacheHierarchy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2" unbalanced="0">
      <fieldsUsage count="2">
        <fieldUsage x="-1"/>
        <fieldUsage x="12"/>
      </fieldsUsage>
    </cacheHierarchy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2" unbalanced="0">
      <fieldsUsage count="2">
        <fieldUsage x="-1"/>
        <fieldUsage x="14"/>
      </fieldsUsage>
    </cacheHierarchy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0" unbalanced="0"/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2" unbalanced="0">
      <fieldsUsage count="2">
        <fieldUsage x="-1"/>
        <fieldUsage x="16"/>
      </fieldsUsage>
    </cacheHierarchy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2" unbalanced="0">
      <fieldsUsage count="2">
        <fieldUsage x="-1"/>
        <fieldUsage x="18"/>
      </fieldsUsage>
    </cacheHierarchy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13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2" unbalanced="0">
      <fieldsUsage count="2">
        <fieldUsage x="-1"/>
        <fieldUsage x="15"/>
      </fieldsUsage>
    </cacheHierarchy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iagnosed TB].[Alien ID]" caption="Alien ID" attribute="1" keyAttribute="1" defaultMemberUniqueName="[Diagnosed TB].[Alien ID].[All]" allUniqueName="[Diagnosed TB].[Alien ID].[All]" dimensionUniqueName="[Diagnosed TB]" displayFolder="" count="0" unbalanced="0"/>
    <cacheHierarchy uniqueName="[Diagnosed TB].[Class B1 Pul Treat By Panel]" caption="Class B1 Pul Treat By Panel" attribute="1" defaultMemberUniqueName="[Diagnosed TB].[Class B1 Pul Treat By Panel].[All]" allUniqueName="[Diagnosed TB].[Class B1 Pul Treat By Panel].[All]" dimensionUniqueName="[Diagnosed TB]" displayFolder="" count="0" unbalanced="0"/>
    <cacheHierarchy uniqueName="[Diagnosed TB].[Class B1 Pul Treat Culture Pos]" caption="Class B1 Pul Treat Culture Pos" attribute="1" defaultMemberUniqueName="[Diagnosed TB].[Class B1 Pul Treat Culture Pos].[All]" allUniqueName="[Diagnosed TB].[Class B1 Pul Treat Culture Pos].[All]" dimensionUniqueName="[Diagnosed TB]" displayFolder="" count="0" unbalanced="0"/>
    <cacheHierarchy uniqueName="[Diagnosed TB].[Class B1 Pul Treat Smear Pos]" caption="Class B1 Pul Treat Smear Pos" attribute="1" defaultMemberUniqueName="[Diagnosed TB].[Class B1 Pul Treat Smear Pos].[All]" allUniqueName="[Diagnosed TB].[Class B1 Pul Treat Smear Pos].[All]" dimensionUniqueName="[Diagnosed TB]" displayFolder="" count="0" unbalanced="0"/>
    <cacheHierarchy uniqueName="[Diagnosed TB].[Class B1 Pul Treatment]" caption="Class B1 Pul Treatment" attribute="1" defaultMemberUniqueName="[Diagnosed TB].[Class B1 Pul Treatment].[All]" allUniqueName="[Diagnosed TB].[Class B1 Pul Treatment].[All]" dimensionUniqueName="[Diagnosed TB]" displayFolder="" count="0" unbalanced="0"/>
    <cacheHierarchy uniqueName="[Diagnosed TB].[Class B1 Pulmonary]" caption="Class B1 Pulmonary" attribute="1" defaultMemberUniqueName="[Diagnosed TB].[Class B1 Pulmonary].[All]" allUniqueName="[Diagnosed TB].[Class B1 Pulmonary].[All]" dimensionUniqueName="[Diagnosed TB]" displayFolder="" count="0" unbalanced="0"/>
    <cacheHierarchy uniqueName="[Diagnosed TB].[Panel Diagnosed]" caption="Panel Diagnosed" attribute="1" defaultMemberUniqueName="[Diagnosed TB].[Panel Diagnosed].[All]" allUniqueName="[Diagnosed TB].[Panel Diagnosed].[All]" dimensionUniqueName="[Diagnosed TB]" displayFolder="" count="0" unbalanced="0"/>
    <cacheHierarchy uniqueName="[Diagnosed TB].[Smear Neg Culture Pos]" caption="Smear Neg Culture Pos" attribute="1" defaultMemberUniqueName="[Diagnosed TB].[Smear Neg Culture Pos].[All]" allUniqueName="[Diagnosed TB].[Smear Neg Culture Pos].[All]" dimensionUniqueName="[Diagnosed TB]" displayFolder="" count="0" unbalanced="0"/>
    <cacheHierarchy uniqueName="[Diagnosed TB].[Smear Pos Culture Neg]" caption="Smear Pos Culture Neg" attribute="1" defaultMemberUniqueName="[Diagnosed TB].[Smear Pos Culture Neg].[All]" allUniqueName="[Diagnosed TB].[Smear Pos Culture Neg].[All]" dimensionUniqueName="[Diagnosed TB]" displayFolder="" count="0" unbalanced="0"/>
    <cacheHierarchy uniqueName="[Diagnosed TB].[Total Panel Rx]" caption="Total Panel Rx" attribute="1" defaultMemberUniqueName="[Diagnosed TB].[Total Panel Rx].[All]" allUniqueName="[Diagnosed TB].[Total Panel Rx].[All]" dimensionUniqueName="[Diagnosed TB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0" unbalanced="0"/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2" unbalanced="0">
      <fieldsUsage count="2">
        <fieldUsage x="-1"/>
        <fieldUsage x="17"/>
      </fieldsUsage>
    </cacheHierarchy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wAlienVx].[Alien ID]" caption="Alien ID" attribute="1" defaultMemberUniqueName="[VwAlienVx].[Alien ID].[All]" allUniqueName="[VwAlienVx].[Alien ID].[All]" dimensionUniqueName="[VwAlienVx]" displayFolder="" count="0" unbalanced="0"/>
    <cacheHierarchy uniqueName="[VwAlienVx].[Alien Vaccination ID]" caption="Alien Vaccination ID" attribute="1" keyAttribute="1" defaultMemberUniqueName="[VwAlienVx].[Alien Vaccination ID].[All]" allUniqueName="[VwAlienVx].[Alien Vaccination ID].[All]" dimensionUniqueName="[VwAlienVx]" displayFolder="" count="0" unbalanced="0"/>
    <cacheHierarchy uniqueName="[VwAlienVx].[Blanket Waivers1]" caption="Blanket Waivers1" attribute="1" defaultMemberUniqueName="[VwAlienVx].[Blanket Waivers1].[All]" allUniqueName="[VwAlienVx].[Blanket Waivers1].[All]" dimensionUniqueName="[VwAlienVx]" displayFolder="" count="0" unbalanced="0"/>
    <cacheHierarchy uniqueName="[VwAlienVx].[Blanket Waivers2]" caption="Blanket Waivers2" attribute="1" defaultMemberUniqueName="[VwAlienVx].[Blanket Waivers2].[All]" allUniqueName="[VwAlienVx].[Blanket Waivers2].[All]" dimensionUniqueName="[VwAlienVx]" displayFolder="" count="0" unbalanced="0"/>
    <cacheHierarchy uniqueName="[VwAlienVx].[Blanket Waivers3]" caption="Blanket Waivers3" attribute="1" defaultMemberUniqueName="[VwAlienVx].[Blanket Waivers3].[All]" allUniqueName="[VwAlienVx].[Blanket Waivers3].[All]" dimensionUniqueName="[VwAlienVx]" displayFolder="" count="0" unbalanced="0"/>
    <cacheHierarchy uniqueName="[VwAlienVx].[Blanket Waivers4]" caption="Blanket Waivers4" attribute="1" defaultMemberUniqueName="[VwAlienVx].[Blanket Waivers4].[All]" allUniqueName="[VwAlienVx].[Blanket Waivers4].[All]" dimensionUniqueName="[VwAlienVx]" displayFolder="" count="0" unbalanced="0"/>
    <cacheHierarchy uniqueName="[VwAlienVx].[Blanket Waivers5]" caption="Blanket Waivers5" attribute="1" defaultMemberUniqueName="[VwAlienVx].[Blanket Waivers5].[All]" allUniqueName="[VwAlienVx].[Blanket Waivers5].[All]" dimensionUniqueName="[VwAlienVx]" displayFolder="" count="0" unbalanced="0"/>
    <cacheHierarchy uniqueName="[VwAlienVx].[Completed Series]" caption="Completed Series" attribute="1" defaultMemberUniqueName="[VwAlienVx].[Completed Series].[All]" allUniqueName="[VwAlienVx].[Completed Series].[All]" dimensionUniqueName="[VwAlienVx]" displayFolder="" count="0" unbalanced="0"/>
    <cacheHierarchy uniqueName="[VwAlienVx].[History Vx]" caption="History Vx" attribute="1" defaultMemberUniqueName="[VwAlienVx].[History Vx].[All]" allUniqueName="[VwAlienVx].[History Vx].[All]" dimensionUniqueName="[VwAlienVx]" displayFolder="" count="0" unbalanced="0"/>
    <cacheHierarchy uniqueName="[VwAlienVx].[Lab Test Date]" caption="Lab Test Date" attribute="1" defaultMemberUniqueName="[VwAlienVx].[Lab Test Date].[All]" allUniqueName="[VwAlienVx].[Lab Test Date].[All]" dimensionUniqueName="[VwAlienVx]" displayFolder="" count="0" unbalanced="0"/>
    <cacheHierarchy uniqueName="[VwAlienVx].[Panel Vx]" caption="Panel Vx" attribute="1" defaultMemberUniqueName="[VwAlienVx].[Panel Vx].[All]" allUniqueName="[VwAlienVx].[Panel Vx].[All]" dimensionUniqueName="[VwAlienVx]" displayFolder="" count="0" unbalanced="0"/>
    <cacheHierarchy uniqueName="[VwAlienVx].[Total Vx]" caption="Total Vx" attribute="1" defaultMemberUniqueName="[VwAlienVx].[Total Vx].[All]" allUniqueName="[VwAlienVx].[Total Vx].[All]" dimensionUniqueName="[VwAlienVx]" displayFolder="" count="0" unbalanced="0"/>
    <cacheHierarchy uniqueName="[VwAlienVx].[Vaccination Name]" caption="Vaccination Name" attribute="1" defaultMemberUniqueName="[VwAlienVx].[Vaccination Name].[All]" allUniqueName="[VwAlienVx].[Vaccination Name].[All]" dimensionUniqueName="[VwAlienVx]" displayFolder="" count="0" unbalanced="0"/>
    <cacheHierarchy uniqueName="[VwAlienVx].[VH]" caption="VH" attribute="1" defaultMemberUniqueName="[VwAlienVx].[VH].[All]" allUniqueName="[VwAlienVx].[VH].[All]" dimensionUniqueName="[VwAlienVx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11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/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</cacheHierarchies>
  <kpis count="0"/>
  <dimensions count="59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iagnosed TB" uniqueName="[Diagnosed TB]" caption="Diagnosed TB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wAlienVx" uniqueName="[VwAlienVx]" caption="VwAlienVx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17">
    <map measureGroup="0" dimension="0"/>
    <map measureGroup="0" dimension="6"/>
    <map measureGroup="0" dimension="9"/>
    <map measureGroup="0" dimension="10"/>
    <map measureGroup="0" dimension="17"/>
    <map measureGroup="0" dimension="21"/>
    <map measureGroup="0" dimension="28"/>
    <map measureGroup="0" dimension="33"/>
    <map measureGroup="0" dimension="36"/>
    <map measureGroup="0" dimension="51"/>
    <map measureGroup="1" dimension="7"/>
    <map measureGroup="1" dimension="8"/>
    <map measureGroup="1" dimension="31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4"/>
    <map measureGroup="3" dimension="28"/>
    <map measureGroup="3" dimension="32"/>
    <map measureGroup="3" dimension="33"/>
    <map measureGroup="3" dimension="36"/>
    <map measureGroup="3" dimension="38"/>
    <map measureGroup="3" dimension="40"/>
    <map measureGroup="3" dimension="42"/>
    <map measureGroup="3" dimension="43"/>
    <map measureGroup="3" dimension="46"/>
    <map measureGroup="3" dimension="51"/>
    <map measureGroup="3" dimension="56"/>
    <map measureGroup="4" dimension="0"/>
    <map measureGroup="4" dimension="9"/>
    <map measureGroup="4" dimension="10"/>
    <map measureGroup="4" dimension="36"/>
    <map measureGroup="4" dimension="52"/>
    <map measureGroup="5" dimension="0"/>
    <map measureGroup="5" dimension="9"/>
    <map measureGroup="5" dimension="10"/>
    <map measureGroup="5" dimension="36"/>
    <map measureGroup="5" dimension="52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2"/>
    <map measureGroup="6" dimension="23"/>
    <map measureGroup="6" dimension="24"/>
    <map measureGroup="6" dimension="25"/>
    <map measureGroup="6" dimension="27"/>
    <map measureGroup="6" dimension="28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3"/>
    <map measureGroup="6" dimension="46"/>
    <map measureGroup="6" dimension="47"/>
    <map measureGroup="6" dimension="48"/>
    <map measureGroup="6" dimension="49"/>
    <map measureGroup="6" dimension="50"/>
    <map measureGroup="6" dimension="51"/>
    <map measureGroup="6" dimension="54"/>
    <map measureGroup="6" dimension="55"/>
    <map measureGroup="6" dimension="56"/>
    <map measureGroup="6" dimension="57"/>
    <map measureGroup="6" dimension="58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4"/>
    <map measureGroup="7" dimension="26"/>
    <map measureGroup="7" dimension="28"/>
    <map measureGroup="7" dimension="32"/>
    <map measureGroup="7" dimension="33"/>
    <map measureGroup="7" dimension="36"/>
    <map measureGroup="7" dimension="38"/>
    <map measureGroup="7" dimension="40"/>
    <map measureGroup="7" dimension="42"/>
    <map measureGroup="7" dimension="43"/>
    <map measureGroup="7" dimension="46"/>
    <map measureGroup="7" dimension="48"/>
    <map measureGroup="7" dimension="51"/>
    <map measureGroup="7" dimension="56"/>
    <map measureGroup="8" dimension="9"/>
    <map measureGroup="8" dimension="10"/>
    <map measureGroup="8" dimension="5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OnLoad="1" refreshedBy="CDC User" refreshedDate="41207.416623726851" backgroundQuery="1" createdVersion="4" refreshedVersion="4" minRefreshableVersion="3" recordCount="0" supportSubquery="1" supportAdvancedDrill="1">
  <cacheSource type="external" connectionId="1"/>
  <cacheFields count="20">
    <cacheField name="[ArrivalDate].[Reporting Year -  Reporting Quarter -  Reporting Month -  Reporting Day].[Reporting Year]" caption="Reporting Year" numFmtId="0" hierarchy="415" level="1">
      <sharedItems count="16">
        <s v="[ArrivalDate].[Reporting Year -  Reporting Quarter -  Reporting Month -  Reporting Day].[Reporting Year].&amp;[2001-01-07T00:00:00]" c="Reporting Calendar 2001"/>
        <s v="[ArrivalDate].[Reporting Year -  Reporting Quarter -  Reporting Month -  Reporting Day].[Reporting Year].&amp;[2002-01-06T00:00:00]" c="Reporting Calendar 2002"/>
        <s v="[ArrivalDate].[Reporting Year -  Reporting Quarter -  Reporting Month -  Reporting Day].[Reporting Year].&amp;[2003-01-05T00:00:00]" c="Reporting Calendar 2003"/>
        <s v="[ArrivalDate].[Reporting Year -  Reporting Quarter -  Reporting Month -  Reporting Day].[Reporting Year].&amp;[2004-01-04T00:00:00]" c="Reporting Calendar 2004"/>
        <s v="[ArrivalDate].[Reporting Year -  Reporting Quarter -  Reporting Month -  Reporting Day].[Reporting Year].&amp;[2005-01-02T00:00:00]" c="Reporting Calendar 2005"/>
        <s v="[ArrivalDate].[Reporting Year -  Reporting Quarter -  Reporting Month -  Reporting Day].[Reporting Year].&amp;[2006-01-01T00:00:00]" c="Reporting Calendar 2006"/>
        <s v="[ArrivalDate].[Reporting Year -  Reporting Quarter -  Reporting Month -  Reporting Day].[Reporting Year].&amp;[2007-01-07T00:00:00]" c="Reporting Calendar 2007"/>
        <s v="[ArrivalDate].[Reporting Year -  Reporting Quarter -  Reporting Month -  Reporting Day].[Reporting Year].&amp;[2008-01-06T00:00:00]" c="Reporting Calendar 2008"/>
        <s v="[ArrivalDate].[Reporting Year -  Reporting Quarter -  Reporting Month -  Reporting Day].[Reporting Year].&amp;[2009-01-04T00:00:00]" c="Reporting Calendar 2009"/>
        <s v="[ArrivalDate].[Reporting Year -  Reporting Quarter -  Reporting Month -  Reporting Day].[Reporting Year].&amp;[2010-01-03T00:00:00]" c="Reporting Calendar 2010"/>
        <s v="[ArrivalDate].[Reporting Year -  Reporting Quarter -  Reporting Month -  Reporting Day].[Reporting Year].&amp;[2011-01-02T00:00:00]" c="Reporting Calendar 2011"/>
        <s v="[ArrivalDate].[Reporting Year -  Reporting Quarter -  Reporting Month -  Reporting Day].[Reporting Year].&amp;[2012-01-01T00:00:00]" c="Reporting Calendar 2012"/>
        <s v="[ArrivalDate].[Reporting Year -  Reporting Quarter -  Reporting Month -  Reporting Day].[Reporting Year].&amp;[2013-01-06T00:00:00]" c="Reporting Calendar 2013"/>
        <s v="[ArrivalDate].[Reporting Year -  Reporting Quarter -  Reporting Month -  Reporting Day].[Reporting Year].&amp;[2014-01-05T00:00:00]" c="Reporting Calendar 2014"/>
        <s v="[ArrivalDate].[Reporting Year -  Reporting Quarter -  Reporting Month -  Reporting Day].[Reporting Year].&amp;[2015-01-04T00:00:00]" c="Reporting Calendar 2015"/>
        <s v="[ArrivalDate].[Reporting Year -  Reporting Quarter -  Reporting Month -  Reporting Day].[Reporting Year].&amp;[2016-01-03T00:00:00]" c="Reporting Calendar 2016"/>
      </sharedItems>
    </cacheField>
    <cacheField name="[ArrivalDate].[Reporting Year -  Reporting Quarter -  Reporting Month -  Reporting Day].[Reporting Quarter]" caption="Reporting Quarter" numFmtId="0" hierarchy="415" level="2">
      <sharedItems containsSemiMixedTypes="0" containsString="0"/>
    </cacheField>
    <cacheField name="[ArrivalDate].[Reporting Year -  Reporting Quarter -  Reporting Month -  Reporting Day].[Reporting Month]" caption="Reporting Month" numFmtId="0" hierarchy="415" level="3">
      <sharedItems containsSemiMixedTypes="0" containsString="0"/>
    </cacheField>
    <cacheField name="[ArrivalDate].[Reporting Year -  Reporting Quarter -  Reporting Month -  Reporting Day].[Reporting Day]" caption="Reporting Day" numFmtId="0" hierarchy="415" level="4">
      <sharedItems containsSemiMixedTypes="0" containsString="0"/>
    </cacheField>
    <cacheField name="[ArrivalDate].[Reporting Year -  Reporting Quarter -  Reporting Month -  Reporting Day].[Reporting Quarter].[Reporting Year]" caption="Reporting Year" propertyName="Reporting Year" numFmtId="0" hierarchy="415" level="2" memberPropertyField="1">
      <sharedItems containsSemiMixedTypes="0" containsString="0"/>
    </cacheField>
    <cacheField name="[ArrivalDate].[Reporting Year -  Reporting Quarter -  Reporting Month -  Reporting Day].[Reporting Month].[Reporting Quarter]" caption="Reporting Quarter" propertyName="Reporting Quarter" numFmtId="0" hierarchy="415" level="3" memberPropertyField="1">
      <sharedItems containsSemiMixedTypes="0" containsString="0"/>
    </cacheField>
    <cacheField name="[ArrivalDate].[Reporting Year -  Reporting Quarter -  Reporting Month -  Reporting Day].[Reporting Month].[Reporting Quarter Of Year]" caption="Reporting Quarter Of Year" propertyName="Reporting Quarter Of Year" numFmtId="0" hierarchy="415" level="3" memberPropertyField="1">
      <sharedItems containsSemiMixedTypes="0" containsString="0"/>
    </cacheField>
    <cacheField name="[ArrivalDate].[Reporting Year -  Reporting Quarter -  Reporting Month -  Reporting Day].[Reporting Day].[Reporting Month]" caption="Reporting Month" propertyName="Reporting Month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Quarter]" caption="Reporting Month Of Quarter" propertyName="Reporting Month Of Quarter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Year]" caption="Reporting Month Of Year" propertyName="Reporting Month Of Year" numFmtId="0" hierarchy="415" level="4" memberPropertyField="1">
      <sharedItems containsSemiMixedTypes="0" containsString="0"/>
    </cacheField>
    <cacheField name="[Alien Classification].[Class B1 Pul Treat By Panel].[Class B1 Pul Treat By Panel]" caption="Class B1 Pul Treat By Panel" numFmtId="0" hierarchy="130" level="1">
      <sharedItems count="1">
        <s v="[Alien Classification].[Class B1 Pul Treat By Panel].&amp;[1]" c="1"/>
      </sharedItems>
    </cacheField>
    <cacheField name="[Measures].[EDN]" caption="EDN" numFmtId="0" hierarchy="794" level="32767"/>
    <cacheField name="[Alien Classification].[Class B1 Pul Treat Culture Pos].[Class B1 Pul Treat Culture Pos]" caption="Class B1 Pul Treat Culture Pos" numFmtId="0" hierarchy="131" level="1">
      <sharedItems count="2">
        <s v="[Alien Classification].[Class B1 Pul Treat Culture Pos].&amp;[0]" c="0"/>
        <s v="[Alien Classification].[Class B1 Pul Treat Culture Pos].&amp;[1]" u="1" c="1"/>
      </sharedItems>
    </cacheField>
    <cacheField name="[ArrivalDate].[Year].[Year]" caption="Year" numFmtId="0" hierarchy="416" level="1">
      <sharedItems count="16">
        <s v="[ArrivalDate].[Year].&amp;[2001-01-01T00:00:00]" c="Calendar 2001"/>
        <s v="[ArrivalDate].[Year].&amp;[2002-01-01T00:00:00]" c="Calendar 2002"/>
        <s v="[ArrivalDate].[Year].&amp;[2003-01-01T00:00:00]" c="Calendar 2003"/>
        <s v="[ArrivalDate].[Year].&amp;[2004-01-01T00:00:00]" c="Calendar 2004"/>
        <s v="[ArrivalDate].[Year].&amp;[2005-01-01T00:00:00]" c="Calendar 2005"/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  <s v="[ArrivalDate].[Year].&amp;[2013-01-01T00:00:00]" c="Calendar 2013"/>
        <s v="[ArrivalDate].[Year].&amp;[2014-01-01T00:00:00]" c="Calendar 2014"/>
        <s v="[ArrivalDate].[Year].&amp;[2015-01-01T00:00:00]" c="Calendar 2015"/>
        <s v="[ArrivalDate].[Year].&amp;[2016-01-01T00:00:00]" c="Calendar 2016"/>
      </sharedItems>
    </cacheField>
    <cacheField name="[Alien Classification].[Class B1 Pul Treat Smear Pos].[Class B1 Pul Treat Smear Pos]" caption="Class B1 Pul Treat Smear Pos" numFmtId="0" hierarchy="133" level="1">
      <sharedItems count="1">
        <s v="[Alien Classification].[Class B1 Pul Treat Smear Pos].&amp;[0]" c="0"/>
      </sharedItems>
    </cacheField>
    <cacheField name="[DateOfNotification].[Reporting Year].[Reporting Year]" caption="Reporting Year" numFmtId="0" hierarchy="460" level="1">
      <sharedItems count="16">
        <s v="[DateOfNotification].[Reporting Year].&amp;[2001-01-07T00:00:00]" c="Reporting Calendar 2001"/>
        <s v="[DateOfNotification].[Reporting Year].&amp;[2002-01-06T00:00:00]" c="Reporting Calendar 2002"/>
        <s v="[DateOfNotification].[Reporting Year].&amp;[2003-01-05T00:00:00]" c="Reporting Calendar 2003"/>
        <s v="[DateOfNotification].[Reporting Year].&amp;[2004-01-04T00:00:00]" c="Reporting Calendar 2004"/>
        <s v="[DateOfNotification].[Reporting Year].&amp;[2005-01-02T00:00:00]" c="Reporting Calendar 2005"/>
        <s v="[DateOfNotification].[Reporting Year].&amp;[2006-01-01T00:00:00]" c="Reporting Calendar 2006"/>
        <s v="[DateOfNotification].[Reporting Year].&amp;[2007-01-07T00:00:00]" c="Reporting Calendar 2007"/>
        <s v="[DateOfNotification].[Reporting Year].&amp;[2008-01-06T00:00:00]" c="Reporting Calendar 2008"/>
        <s v="[DateOfNotification].[Reporting Year].&amp;[2009-01-04T00:00:00]" c="Reporting Calendar 2009"/>
        <s v="[DateOfNotification].[Reporting Year].&amp;[2010-01-03T00:00:00]" c="Reporting Calendar 2010"/>
        <s v="[DateOfNotification].[Reporting Year].&amp;[2011-01-02T00:00:00]" c="Reporting Calendar 2011"/>
        <s v="[DateOfNotification].[Reporting Year].&amp;[2012-01-01T00:00:00]" c="Reporting Calendar 2012"/>
        <s v="[DateOfNotification].[Reporting Year].&amp;[2013-01-06T00:00:00]" c="Reporting Calendar 2013"/>
        <s v="[DateOfNotification].[Reporting Year].&amp;[2014-01-05T00:00:00]" c="Reporting Calendar 2014"/>
        <s v="[DateOfNotification].[Reporting Year].&amp;[2015-01-04T00:00:00]" c="Reporting Calendar 2015"/>
        <s v="[DateOfNotification].[Reporting Year].&amp;[2016-01-03T00:00:00]" c="Reporting Calendar 2016"/>
      </sharedItems>
    </cacheField>
    <cacheField name="[Alien Classification].[Smear Neg Culture Pos].[Smear Neg Culture Pos]" caption="Smear Neg Culture Pos" numFmtId="0" hierarchy="178" level="1">
      <sharedItems count="1">
        <s v="[Alien Classification].[Smear Neg Culture Pos].&amp;[1]" c="1"/>
      </sharedItems>
    </cacheField>
    <cacheField name="[Alien Classification].[Panel Diagnosed].[Panel Diagnosed]" caption="Panel Diagnosed" numFmtId="0" hierarchy="174" level="1">
      <sharedItems count="1">
        <s v="[Alien Classification].[Panel Diagnosed].&amp;[1]" c="1"/>
      </sharedItems>
    </cacheField>
    <cacheField name="[ExamDateInitial].[Reporting Year].[Reporting Year]" caption="Reporting Year" numFmtId="0" hierarchy="538" level="1">
      <sharedItems count="16">
        <s v="[ExamDateInitial].[Reporting Year].&amp;[2001-01-07T00:00:00]" c="Reporting Calendar 2001"/>
        <s v="[ExamDateInitial].[Reporting Year].&amp;[2002-01-06T00:00:00]" c="Reporting Calendar 2002"/>
        <s v="[ExamDateInitial].[Reporting Year].&amp;[2003-01-05T00:00:00]" c="Reporting Calendar 2003"/>
        <s v="[ExamDateInitial].[Reporting Year].&amp;[2004-01-04T00:00:00]" c="Reporting Calendar 2004"/>
        <s v="[ExamDateInitial].[Reporting Year].&amp;[2005-01-02T00:00:00]" c="Reporting Calendar 2005"/>
        <s v="[ExamDateInitial].[Reporting Year].&amp;[2006-01-01T00:00:00]" c="Reporting Calendar 2006"/>
        <s v="[ExamDateInitial].[Reporting Year].&amp;[2007-01-07T00:00:00]" c="Reporting Calendar 2007"/>
        <s v="[ExamDateInitial].[Reporting Year].&amp;[2008-01-06T00:00:00]" c="Reporting Calendar 2008"/>
        <s v="[ExamDateInitial].[Reporting Year].&amp;[2009-01-04T00:00:00]" c="Reporting Calendar 2009"/>
        <s v="[ExamDateInitial].[Reporting Year].&amp;[2010-01-03T00:00:00]" c="Reporting Calendar 2010"/>
        <s v="[ExamDateInitial].[Reporting Year].&amp;[2011-01-02T00:00:00]" c="Reporting Calendar 2011"/>
        <s v="[ExamDateInitial].[Reporting Year].&amp;[2012-01-01T00:00:00]" c="Reporting Calendar 2012"/>
        <s v="[ExamDateInitial].[Reporting Year].&amp;[2013-01-06T00:00:00]" c="Reporting Calendar 2013"/>
        <s v="[ExamDateInitial].[Reporting Year].&amp;[2014-01-05T00:00:00]" c="Reporting Calendar 2014"/>
        <s v="[ExamDateInitial].[Reporting Year].&amp;[2015-01-04T00:00:00]" c="Reporting Calendar 2015"/>
        <s v="[ExamDateInitial].[Reporting Year].&amp;[2016-01-03T00:00:00]" c="Reporting Calendar 2016"/>
      </sharedItems>
    </cacheField>
    <cacheField name="[ArrivalDate].[Reporting Year].[Reporting Year]" caption="Reporting Year" numFmtId="0" hierarchy="414" level="1">
      <sharedItems count="153">
        <s v="[ArrivalDate].[Reporting Year].&amp;[1899-01-01T00:00:00]" c="Reporting Calendar 1899"/>
        <s v="[ArrivalDate].[Reporting Year].&amp;[1900-01-07T00:00:00]" c="Reporting Calendar 1900"/>
        <s v="[ArrivalDate].[Reporting Year].&amp;[1901-01-06T00:00:00]" c="Reporting Calendar 1901"/>
        <s v="[ArrivalDate].[Reporting Year].&amp;[1902-01-05T00:00:00]" c="Reporting Calendar 1902"/>
        <s v="[ArrivalDate].[Reporting Year].&amp;[1903-01-04T00:00:00]" c="Reporting Calendar 1903"/>
        <s v="[ArrivalDate].[Reporting Year].&amp;[1904-01-03T00:00:00]" c="Reporting Calendar 1904"/>
        <s v="[ArrivalDate].[Reporting Year].&amp;[1905-01-01T00:00:00]" c="Reporting Calendar 1905"/>
        <s v="[ArrivalDate].[Reporting Year].&amp;[1906-01-07T00:00:00]" c="Reporting Calendar 1906"/>
        <s v="[ArrivalDate].[Reporting Year].&amp;[1907-01-06T00:00:00]" c="Reporting Calendar 1907"/>
        <s v="[ArrivalDate].[Reporting Year].&amp;[1908-01-05T00:00:00]" c="Reporting Calendar 1908"/>
        <s v="[ArrivalDate].[Reporting Year].&amp;[1909-01-03T00:00:00]" c="Reporting Calendar 1909"/>
        <s v="[ArrivalDate].[Reporting Year].&amp;[1910-01-02T00:00:00]" c="Reporting Calendar 1910"/>
        <s v="[ArrivalDate].[Reporting Year].&amp;[1911-01-01T00:00:00]" c="Reporting Calendar 1911"/>
        <s v="[ArrivalDate].[Reporting Year].&amp;[1912-01-07T00:00:00]" c="Reporting Calendar 1912"/>
        <s v="[ArrivalDate].[Reporting Year].&amp;[1913-01-05T00:00:00]" c="Reporting Calendar 1913"/>
        <s v="[ArrivalDate].[Reporting Year].&amp;[1914-01-04T00:00:00]" c="Reporting Calendar 1914"/>
        <s v="[ArrivalDate].[Reporting Year].&amp;[1915-01-03T00:00:00]" c="Reporting Calendar 1915"/>
        <s v="[ArrivalDate].[Reporting Year].&amp;[1916-01-02T00:00:00]" c="Reporting Calendar 1916"/>
        <s v="[ArrivalDate].[Reporting Year].&amp;[1917-01-07T00:00:00]" c="Reporting Calendar 1917"/>
        <s v="[ArrivalDate].[Reporting Year].&amp;[1918-01-06T00:00:00]" c="Reporting Calendar 1918"/>
        <s v="[ArrivalDate].[Reporting Year].&amp;[1919-01-05T00:00:00]" c="Reporting Calendar 1919"/>
        <s v="[ArrivalDate].[Reporting Year].&amp;[1920-01-04T00:00:00]" c="Reporting Calendar 1920"/>
        <s v="[ArrivalDate].[Reporting Year].&amp;[1921-01-02T00:00:00]" c="Reporting Calendar 1921"/>
        <s v="[ArrivalDate].[Reporting Year].&amp;[1922-01-01T00:00:00]" c="Reporting Calendar 1922"/>
        <s v="[ArrivalDate].[Reporting Year].&amp;[1923-01-07T00:00:00]" c="Reporting Calendar 1923"/>
        <s v="[ArrivalDate].[Reporting Year].&amp;[1924-01-06T00:00:00]" c="Reporting Calendar 1924"/>
        <s v="[ArrivalDate].[Reporting Year].&amp;[1925-01-04T00:00:00]" c="Reporting Calendar 1925"/>
        <s v="[ArrivalDate].[Reporting Year].&amp;[1926-01-03T00:00:00]" c="Reporting Calendar 1926"/>
        <s v="[ArrivalDate].[Reporting Year].&amp;[1927-01-02T00:00:00]" c="Reporting Calendar 1927"/>
        <s v="[ArrivalDate].[Reporting Year].&amp;[1928-01-01T00:00:00]" c="Reporting Calendar 1928"/>
        <s v="[ArrivalDate].[Reporting Year].&amp;[1929-01-06T00:00:00]" c="Reporting Calendar 1929"/>
        <s v="[ArrivalDate].[Reporting Year].&amp;[1930-01-05T00:00:00]" c="Reporting Calendar 1930"/>
        <s v="[ArrivalDate].[Reporting Year].&amp;[1931-01-04T00:00:00]" c="Reporting Calendar 1931"/>
        <s v="[ArrivalDate].[Reporting Year].&amp;[1932-01-03T00:00:00]" c="Reporting Calendar 1932"/>
        <s v="[ArrivalDate].[Reporting Year].&amp;[1933-01-01T00:00:00]" c="Reporting Calendar 1933"/>
        <s v="[ArrivalDate].[Reporting Year].&amp;[1934-01-07T00:00:00]" c="Reporting Calendar 1934"/>
        <s v="[ArrivalDate].[Reporting Year].&amp;[1935-01-06T00:00:00]" c="Reporting Calendar 1935"/>
        <s v="[ArrivalDate].[Reporting Year].&amp;[1936-01-05T00:00:00]" c="Reporting Calendar 1936"/>
        <s v="[ArrivalDate].[Reporting Year].&amp;[1937-01-03T00:00:00]" c="Reporting Calendar 1937"/>
        <s v="[ArrivalDate].[Reporting Year].&amp;[1938-01-02T00:00:00]" c="Reporting Calendar 1938"/>
        <s v="[ArrivalDate].[Reporting Year].&amp;[1939-01-01T00:00:00]" c="Reporting Calendar 1939"/>
        <s v="[ArrivalDate].[Reporting Year].&amp;[1940-01-07T00:00:00]" c="Reporting Calendar 1940"/>
        <s v="[ArrivalDate].[Reporting Year].&amp;[1941-01-05T00:00:00]" c="Reporting Calendar 1941"/>
        <s v="[ArrivalDate].[Reporting Year].&amp;[1942-01-04T00:00:00]" c="Reporting Calendar 1942"/>
        <s v="[ArrivalDate].[Reporting Year].&amp;[1943-01-03T00:00:00]" c="Reporting Calendar 1943"/>
        <s v="[ArrivalDate].[Reporting Year].&amp;[1944-01-02T00:00:00]" c="Reporting Calendar 1944"/>
        <s v="[ArrivalDate].[Reporting Year].&amp;[1945-01-07T00:00:00]" c="Reporting Calendar 1945"/>
        <s v="[ArrivalDate].[Reporting Year].&amp;[1946-01-06T00:00:00]" c="Reporting Calendar 1946"/>
        <s v="[ArrivalDate].[Reporting Year].&amp;[1947-01-05T00:00:00]" c="Reporting Calendar 1947"/>
        <s v="[ArrivalDate].[Reporting Year].&amp;[1948-01-04T00:00:00]" c="Reporting Calendar 1948"/>
        <s v="[ArrivalDate].[Reporting Year].&amp;[1949-01-02T00:00:00]" c="Reporting Calendar 1949"/>
        <s v="[ArrivalDate].[Reporting Year].&amp;[1950-01-01T00:00:00]" c="Reporting Calendar 1950"/>
        <s v="[ArrivalDate].[Reporting Year].&amp;[1951-01-07T00:00:00]" c="Reporting Calendar 1951"/>
        <s v="[ArrivalDate].[Reporting Year].&amp;[1952-01-06T00:00:00]" c="Reporting Calendar 1952"/>
        <s v="[ArrivalDate].[Reporting Year].&amp;[1953-01-04T00:00:00]" c="Reporting Calendar 1953"/>
        <s v="[ArrivalDate].[Reporting Year].&amp;[1954-01-03T00:00:00]" c="Reporting Calendar 1954"/>
        <s v="[ArrivalDate].[Reporting Year].&amp;[1955-01-02T00:00:00]" c="Reporting Calendar 1955"/>
        <s v="[ArrivalDate].[Reporting Year].&amp;[1956-01-01T00:00:00]" c="Reporting Calendar 1956"/>
        <s v="[ArrivalDate].[Reporting Year].&amp;[1957-01-06T00:00:00]" c="Reporting Calendar 1957"/>
        <s v="[ArrivalDate].[Reporting Year].&amp;[1958-01-05T00:00:00]" c="Reporting Calendar 1958"/>
        <s v="[ArrivalDate].[Reporting Year].&amp;[1959-01-04T00:00:00]" c="Reporting Calendar 1959"/>
        <s v="[ArrivalDate].[Reporting Year].&amp;[1960-01-03T00:00:00]" c="Reporting Calendar 1960"/>
        <s v="[ArrivalDate].[Reporting Year].&amp;[1961-01-01T00:00:00]" c="Reporting Calendar 1961"/>
        <s v="[ArrivalDate].[Reporting Year].&amp;[1962-01-07T00:00:00]" c="Reporting Calendar 1962"/>
        <s v="[ArrivalDate].[Reporting Year].&amp;[1963-01-06T00:00:00]" c="Reporting Calendar 1963"/>
        <s v="[ArrivalDate].[Reporting Year].&amp;[1964-01-05T00:00:00]" c="Reporting Calendar 1964"/>
        <s v="[ArrivalDate].[Reporting Year].&amp;[1965-01-03T00:00:00]" c="Reporting Calendar 1965"/>
        <s v="[ArrivalDate].[Reporting Year].&amp;[1966-01-02T00:00:00]" c="Reporting Calendar 1966"/>
        <s v="[ArrivalDate].[Reporting Year].&amp;[1967-01-01T00:00:00]" c="Reporting Calendar 1967"/>
        <s v="[ArrivalDate].[Reporting Year].&amp;[1968-01-07T00:00:00]" c="Reporting Calendar 1968"/>
        <s v="[ArrivalDate].[Reporting Year].&amp;[1969-01-05T00:00:00]" c="Reporting Calendar 1969"/>
        <s v="[ArrivalDate].[Reporting Year].&amp;[1970-01-04T00:00:00]" c="Reporting Calendar 1970"/>
        <s v="[ArrivalDate].[Reporting Year].&amp;[1971-01-03T00:00:00]" c="Reporting Calendar 1971"/>
        <s v="[ArrivalDate].[Reporting Year].&amp;[1972-01-02T00:00:00]" c="Reporting Calendar 1972"/>
        <s v="[ArrivalDate].[Reporting Year].&amp;[1973-01-07T00:00:00]" c="Reporting Calendar 1973"/>
        <s v="[ArrivalDate].[Reporting Year].&amp;[1974-01-06T00:00:00]" c="Reporting Calendar 1974"/>
        <s v="[ArrivalDate].[Reporting Year].&amp;[1975-01-05T00:00:00]" c="Reporting Calendar 1975"/>
        <s v="[ArrivalDate].[Reporting Year].&amp;[1976-01-04T00:00:00]" c="Reporting Calendar 1976"/>
        <s v="[ArrivalDate].[Reporting Year].&amp;[1977-01-02T00:00:00]" c="Reporting Calendar 1977"/>
        <s v="[ArrivalDate].[Reporting Year].&amp;[1978-01-01T00:00:00]" c="Reporting Calendar 1978"/>
        <s v="[ArrivalDate].[Reporting Year].&amp;[1979-01-07T00:00:00]" c="Reporting Calendar 1979"/>
        <s v="[ArrivalDate].[Reporting Year].&amp;[1980-01-06T00:00:00]" c="Reporting Calendar 1980"/>
        <s v="[ArrivalDate].[Reporting Year].&amp;[1981-01-04T00:00:00]" c="Reporting Calendar 1981"/>
        <s v="[ArrivalDate].[Reporting Year].&amp;[1982-01-03T00:00:00]" c="Reporting Calendar 1982"/>
        <s v="[ArrivalDate].[Reporting Year].&amp;[1983-01-02T00:00:00]" c="Reporting Calendar 1983"/>
        <s v="[ArrivalDate].[Reporting Year].&amp;[1984-01-01T00:00:00]" c="Reporting Calendar 1984"/>
        <s v="[ArrivalDate].[Reporting Year].&amp;[1985-01-06T00:00:00]" c="Reporting Calendar 1985"/>
        <s v="[ArrivalDate].[Reporting Year].&amp;[1986-01-05T00:00:00]" c="Reporting Calendar 1986"/>
        <s v="[ArrivalDate].[Reporting Year].&amp;[1987-01-04T00:00:00]" c="Reporting Calendar 1987"/>
        <s v="[ArrivalDate].[Reporting Year].&amp;[1988-01-03T00:00:00]" c="Reporting Calendar 1988"/>
        <s v="[ArrivalDate].[Reporting Year].&amp;[1989-01-01T00:00:00]" c="Reporting Calendar 1989"/>
        <s v="[ArrivalDate].[Reporting Year].&amp;[1990-01-07T00:00:00]" c="Reporting Calendar 1990"/>
        <s v="[ArrivalDate].[Reporting Year].&amp;[1991-01-06T00:00:00]" c="Reporting Calendar 1991"/>
        <s v="[ArrivalDate].[Reporting Year].&amp;[1992-01-05T00:00:00]" c="Reporting Calendar 1992"/>
        <s v="[ArrivalDate].[Reporting Year].&amp;[1993-01-03T00:00:00]" c="Reporting Calendar 1993"/>
        <s v="[ArrivalDate].[Reporting Year].&amp;[1994-01-02T00:00:00]" c="Reporting Calendar 1994"/>
        <s v="[ArrivalDate].[Reporting Year].&amp;[1995-01-01T00:00:00]" c="Reporting Calendar 1995"/>
        <s v="[ArrivalDate].[Reporting Year].&amp;[1996-01-07T00:00:00]" c="Reporting Calendar 1996"/>
        <s v="[ArrivalDate].[Reporting Year].&amp;[1997-01-05T00:00:00]" c="Reporting Calendar 1997"/>
        <s v="[ArrivalDate].[Reporting Year].&amp;[1998-01-04T00:00:00]" c="Reporting Calendar 1998"/>
        <s v="[ArrivalDate].[Reporting Year].&amp;[1999-01-03T00:00:00]" c="Reporting Calendar 1999"/>
        <s v="[ArrivalDate].[Reporting Year].&amp;[2000-01-02T00:00:00]" c="Reporting Calendar 2000"/>
        <s v="[ArrivalDate].[Reporting Year].&amp;[2001-01-07T00:00:00]" c="Reporting Calendar 2001"/>
        <s v="[ArrivalDate].[Reporting Year].&amp;[2002-01-06T00:00:00]" c="Reporting Calendar 2002"/>
        <s v="[ArrivalDate].[Reporting Year].&amp;[2003-01-05T00:00:00]" c="Reporting Calendar 2003"/>
        <s v="[ArrivalDate].[Reporting Year].&amp;[2004-01-04T00:00:00]" c="Reporting Calendar 2004"/>
        <s v="[ArrivalDate].[Reporting Year].&amp;[2005-01-02T00:00:00]" c="Reporting Calendar 2005"/>
        <s v="[ArrivalDate].[Reporting Year].&amp;[2006-01-01T00:00:00]" c="Reporting Calendar 2006"/>
        <s v="[ArrivalDate].[Reporting Year].&amp;[2007-01-07T00:00:00]" c="Reporting Calendar 2007"/>
        <s v="[ArrivalDate].[Reporting Year].&amp;[2008-01-06T00:00:00]" c="Reporting Calendar 2008"/>
        <s v="[ArrivalDate].[Reporting Year].&amp;[2009-01-04T00:00:00]" c="Reporting Calendar 2009"/>
        <s v="[ArrivalDate].[Reporting Year].&amp;[2010-01-03T00:00:00]" c="Reporting Calendar 2010"/>
        <s v="[ArrivalDate].[Reporting Year].&amp;[2011-01-02T00:00:00]" c="Reporting Calendar 2011"/>
        <s v="[ArrivalDate].[Reporting Year].&amp;[2012-01-01T00:00:00]" c="Reporting Calendar 2012"/>
        <s v="[ArrivalDate].[Reporting Year].&amp;[2013-01-06T00:00:00]" c="Reporting Calendar 2013"/>
        <s v="[ArrivalDate].[Reporting Year].&amp;[2014-01-05T00:00:00]" c="Reporting Calendar 2014"/>
        <s v="[ArrivalDate].[Reporting Year].&amp;[2015-01-04T00:00:00]" c="Reporting Calendar 2015"/>
        <s v="[ArrivalDate].[Reporting Year].&amp;[2016-01-03T00:00:00]" c="Reporting Calendar 2016"/>
        <s v="[ArrivalDate].[Reporting Year].&amp;[2017-01-01T00:00:00]" c="Reporting Calendar 2017"/>
        <s v="[ArrivalDate].[Reporting Year].&amp;[2018-01-07T00:00:00]" c="Reporting Calendar 2018"/>
        <s v="[ArrivalDate].[Reporting Year].&amp;[2019-01-06T00:00:00]" c="Reporting Calendar 2019"/>
        <s v="[ArrivalDate].[Reporting Year].&amp;[2020-01-05T00:00:00]" c="Reporting Calendar 2020"/>
        <s v="[ArrivalDate].[Reporting Year].&amp;[2021-01-03T00:00:00]" c="Reporting Calendar 2021"/>
        <s v="[ArrivalDate].[Reporting Year].&amp;[2022-01-02T00:00:00]" c="Reporting Calendar 2022"/>
        <s v="[ArrivalDate].[Reporting Year].&amp;[2023-01-01T00:00:00]" c="Reporting Calendar 2023"/>
        <s v="[ArrivalDate].[Reporting Year].&amp;[2024-01-07T00:00:00]" c="Reporting Calendar 2024"/>
        <s v="[ArrivalDate].[Reporting Year].&amp;[2025-01-05T00:00:00]" c="Reporting Calendar 2025"/>
        <s v="[ArrivalDate].[Reporting Year].&amp;[2026-01-04T00:00:00]" c="Reporting Calendar 2026"/>
        <s v="[ArrivalDate].[Reporting Year].&amp;[2027-01-03T00:00:00]" c="Reporting Calendar 2027"/>
        <s v="[ArrivalDate].[Reporting Year].&amp;[2028-01-02T00:00:00]" c="Reporting Calendar 2028"/>
        <s v="[ArrivalDate].[Reporting Year].&amp;[2029-01-07T00:00:00]" c="Reporting Calendar 2029"/>
        <s v="[ArrivalDate].[Reporting Year].&amp;[2030-01-06T00:00:00]" c="Reporting Calendar 2030"/>
        <s v="[ArrivalDate].[Reporting Year].&amp;[2031-01-05T00:00:00]" c="Reporting Calendar 2031"/>
        <s v="[ArrivalDate].[Reporting Year].&amp;[2032-01-04T00:00:00]" c="Reporting Calendar 2032"/>
        <s v="[ArrivalDate].[Reporting Year].&amp;[2033-01-02T00:00:00]" c="Reporting Calendar 2033"/>
        <s v="[ArrivalDate].[Reporting Year].&amp;[2034-01-01T00:00:00]" c="Reporting Calendar 2034"/>
        <s v="[ArrivalDate].[Reporting Year].&amp;[2035-01-07T00:00:00]" c="Reporting Calendar 2035"/>
        <s v="[ArrivalDate].[Reporting Year].&amp;[2036-01-06T00:00:00]" c="Reporting Calendar 2036"/>
        <s v="[ArrivalDate].[Reporting Year].&amp;[2037-01-04T00:00:00]" c="Reporting Calendar 2037"/>
        <s v="[ArrivalDate].[Reporting Year].&amp;[2038-01-03T00:00:00]" c="Reporting Calendar 2038"/>
        <s v="[ArrivalDate].[Reporting Year].&amp;[2039-01-02T00:00:00]" c="Reporting Calendar 2039"/>
        <s v="[ArrivalDate].[Reporting Year].&amp;[2040-01-01T00:00:00]" c="Reporting Calendar 2040"/>
        <s v="[ArrivalDate].[Reporting Year].&amp;[2041-01-06T00:00:00]" c="Reporting Calendar 2041"/>
        <s v="[ArrivalDate].[Reporting Year].&amp;[2042-01-05T00:00:00]" c="Reporting Calendar 2042"/>
        <s v="[ArrivalDate].[Reporting Year].&amp;[2043-01-04T00:00:00]" c="Reporting Calendar 2043"/>
        <s v="[ArrivalDate].[Reporting Year].&amp;[2044-01-03T00:00:00]" c="Reporting Calendar 2044"/>
        <s v="[ArrivalDate].[Reporting Year].&amp;[2045-01-01T00:00:00]" c="Reporting Calendar 2045"/>
        <s v="[ArrivalDate].[Reporting Year].&amp;[2046-01-07T00:00:00]" c="Reporting Calendar 2046"/>
        <s v="[ArrivalDate].[Reporting Year].&amp;[2047-01-06T00:00:00]" c="Reporting Calendar 2047"/>
        <s v="[ArrivalDate].[Reporting Year].&amp;[2048-01-05T00:00:00]" c="Reporting Calendar 2048"/>
        <s v="[ArrivalDate].[Reporting Year].&amp;[2049-01-03T00:00:00]" c="Reporting Calendar 2049"/>
        <s v="[ArrivalDate].[Reporting Year].&amp;[2050-01-02T00:00:00]" c="Reporting Calendar 2050"/>
        <s v="[ArrivalDate].[Reporting Year].[All].UNKNOWNMEMBER" c="Unknown"/>
      </sharedItems>
    </cacheField>
  </cacheFields>
  <cacheHierarchies count="804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2" unbalanced="0">
      <fieldsUsage count="2">
        <fieldUsage x="-1"/>
        <fieldUsage x="10"/>
      </fieldsUsage>
    </cacheHierarchy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2" unbalanced="0">
      <fieldsUsage count="2">
        <fieldUsage x="-1"/>
        <fieldUsage x="12"/>
      </fieldsUsage>
    </cacheHierarchy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2" unbalanced="0">
      <fieldsUsage count="2">
        <fieldUsage x="-1"/>
        <fieldUsage x="14"/>
      </fieldsUsage>
    </cacheHierarchy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2" unbalanced="0">
      <fieldsUsage count="2">
        <fieldUsage x="-1"/>
        <fieldUsage x="17"/>
      </fieldsUsage>
    </cacheHierarchy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2" unbalanced="0">
      <fieldsUsage count="2">
        <fieldUsage x="-1"/>
        <fieldUsage x="16"/>
      </fieldsUsage>
    </cacheHierarchy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2" unbalanced="0">
      <fieldsUsage count="2">
        <fieldUsage x="-1"/>
        <fieldUsage x="19"/>
      </fieldsUsage>
    </cacheHierarchy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13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2" unbalanced="0">
      <fieldsUsage count="2">
        <fieldUsage x="-1"/>
        <fieldUsage x="15"/>
      </fieldsUsage>
    </cacheHierarchy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iagnosed TB].[Alien ID]" caption="Alien ID" attribute="1" keyAttribute="1" defaultMemberUniqueName="[Diagnosed TB].[Alien ID].[All]" allUniqueName="[Diagnosed TB].[Alien ID].[All]" dimensionUniqueName="[Diagnosed TB]" displayFolder="" count="0" unbalanced="0"/>
    <cacheHierarchy uniqueName="[Diagnosed TB].[Class B1 Pul Treat By Panel]" caption="Class B1 Pul Treat By Panel" attribute="1" defaultMemberUniqueName="[Diagnosed TB].[Class B1 Pul Treat By Panel].[All]" allUniqueName="[Diagnosed TB].[Class B1 Pul Treat By Panel].[All]" dimensionUniqueName="[Diagnosed TB]" displayFolder="" count="0" unbalanced="0"/>
    <cacheHierarchy uniqueName="[Diagnosed TB].[Class B1 Pul Treat Culture Pos]" caption="Class B1 Pul Treat Culture Pos" attribute="1" defaultMemberUniqueName="[Diagnosed TB].[Class B1 Pul Treat Culture Pos].[All]" allUniqueName="[Diagnosed TB].[Class B1 Pul Treat Culture Pos].[All]" dimensionUniqueName="[Diagnosed TB]" displayFolder="" count="0" unbalanced="0"/>
    <cacheHierarchy uniqueName="[Diagnosed TB].[Class B1 Pul Treat Smear Pos]" caption="Class B1 Pul Treat Smear Pos" attribute="1" defaultMemberUniqueName="[Diagnosed TB].[Class B1 Pul Treat Smear Pos].[All]" allUniqueName="[Diagnosed TB].[Class B1 Pul Treat Smear Pos].[All]" dimensionUniqueName="[Diagnosed TB]" displayFolder="" count="0" unbalanced="0"/>
    <cacheHierarchy uniqueName="[Diagnosed TB].[Class B1 Pul Treatment]" caption="Class B1 Pul Treatment" attribute="1" defaultMemberUniqueName="[Diagnosed TB].[Class B1 Pul Treatment].[All]" allUniqueName="[Diagnosed TB].[Class B1 Pul Treatment].[All]" dimensionUniqueName="[Diagnosed TB]" displayFolder="" count="0" unbalanced="0"/>
    <cacheHierarchy uniqueName="[Diagnosed TB].[Class B1 Pulmonary]" caption="Class B1 Pulmonary" attribute="1" defaultMemberUniqueName="[Diagnosed TB].[Class B1 Pulmonary].[All]" allUniqueName="[Diagnosed TB].[Class B1 Pulmonary].[All]" dimensionUniqueName="[Diagnosed TB]" displayFolder="" count="0" unbalanced="0"/>
    <cacheHierarchy uniqueName="[Diagnosed TB].[Panel Diagnosed]" caption="Panel Diagnosed" attribute="1" defaultMemberUniqueName="[Diagnosed TB].[Panel Diagnosed].[All]" allUniqueName="[Diagnosed TB].[Panel Diagnosed].[All]" dimensionUniqueName="[Diagnosed TB]" displayFolder="" count="0" unbalanced="0"/>
    <cacheHierarchy uniqueName="[Diagnosed TB].[Smear Neg Culture Pos]" caption="Smear Neg Culture Pos" attribute="1" defaultMemberUniqueName="[Diagnosed TB].[Smear Neg Culture Pos].[All]" allUniqueName="[Diagnosed TB].[Smear Neg Culture Pos].[All]" dimensionUniqueName="[Diagnosed TB]" displayFolder="" count="0" unbalanced="0"/>
    <cacheHierarchy uniqueName="[Diagnosed TB].[Smear Pos Culture Neg]" caption="Smear Pos Culture Neg" attribute="1" defaultMemberUniqueName="[Diagnosed TB].[Smear Pos Culture Neg].[All]" allUniqueName="[Diagnosed TB].[Smear Pos Culture Neg].[All]" dimensionUniqueName="[Diagnosed TB]" displayFolder="" count="0" unbalanced="0"/>
    <cacheHierarchy uniqueName="[Diagnosed TB].[Total Panel Rx]" caption="Total Panel Rx" attribute="1" defaultMemberUniqueName="[Diagnosed TB].[Total Panel Rx].[All]" allUniqueName="[Diagnosed TB].[Total Panel Rx].[All]" dimensionUniqueName="[Diagnosed TB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0" unbalanced="0"/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2" unbalanced="0">
      <fieldsUsage count="2">
        <fieldUsage x="-1"/>
        <fieldUsage x="18"/>
      </fieldsUsage>
    </cacheHierarchy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wAlienVx].[Alien ID]" caption="Alien ID" attribute="1" defaultMemberUniqueName="[VwAlienVx].[Alien ID].[All]" allUniqueName="[VwAlienVx].[Alien ID].[All]" dimensionUniqueName="[VwAlienVx]" displayFolder="" count="0" unbalanced="0"/>
    <cacheHierarchy uniqueName="[VwAlienVx].[Alien Vaccination ID]" caption="Alien Vaccination ID" attribute="1" keyAttribute="1" defaultMemberUniqueName="[VwAlienVx].[Alien Vaccination ID].[All]" allUniqueName="[VwAlienVx].[Alien Vaccination ID].[All]" dimensionUniqueName="[VwAlienVx]" displayFolder="" count="0" unbalanced="0"/>
    <cacheHierarchy uniqueName="[VwAlienVx].[Blanket Waivers1]" caption="Blanket Waivers1" attribute="1" defaultMemberUniqueName="[VwAlienVx].[Blanket Waivers1].[All]" allUniqueName="[VwAlienVx].[Blanket Waivers1].[All]" dimensionUniqueName="[VwAlienVx]" displayFolder="" count="0" unbalanced="0"/>
    <cacheHierarchy uniqueName="[VwAlienVx].[Blanket Waivers2]" caption="Blanket Waivers2" attribute="1" defaultMemberUniqueName="[VwAlienVx].[Blanket Waivers2].[All]" allUniqueName="[VwAlienVx].[Blanket Waivers2].[All]" dimensionUniqueName="[VwAlienVx]" displayFolder="" count="0" unbalanced="0"/>
    <cacheHierarchy uniqueName="[VwAlienVx].[Blanket Waivers3]" caption="Blanket Waivers3" attribute="1" defaultMemberUniqueName="[VwAlienVx].[Blanket Waivers3].[All]" allUniqueName="[VwAlienVx].[Blanket Waivers3].[All]" dimensionUniqueName="[VwAlienVx]" displayFolder="" count="0" unbalanced="0"/>
    <cacheHierarchy uniqueName="[VwAlienVx].[Blanket Waivers4]" caption="Blanket Waivers4" attribute="1" defaultMemberUniqueName="[VwAlienVx].[Blanket Waivers4].[All]" allUniqueName="[VwAlienVx].[Blanket Waivers4].[All]" dimensionUniqueName="[VwAlienVx]" displayFolder="" count="0" unbalanced="0"/>
    <cacheHierarchy uniqueName="[VwAlienVx].[Blanket Waivers5]" caption="Blanket Waivers5" attribute="1" defaultMemberUniqueName="[VwAlienVx].[Blanket Waivers5].[All]" allUniqueName="[VwAlienVx].[Blanket Waivers5].[All]" dimensionUniqueName="[VwAlienVx]" displayFolder="" count="0" unbalanced="0"/>
    <cacheHierarchy uniqueName="[VwAlienVx].[Completed Series]" caption="Completed Series" attribute="1" defaultMemberUniqueName="[VwAlienVx].[Completed Series].[All]" allUniqueName="[VwAlienVx].[Completed Series].[All]" dimensionUniqueName="[VwAlienVx]" displayFolder="" count="0" unbalanced="0"/>
    <cacheHierarchy uniqueName="[VwAlienVx].[History Vx]" caption="History Vx" attribute="1" defaultMemberUniqueName="[VwAlienVx].[History Vx].[All]" allUniqueName="[VwAlienVx].[History Vx].[All]" dimensionUniqueName="[VwAlienVx]" displayFolder="" count="0" unbalanced="0"/>
    <cacheHierarchy uniqueName="[VwAlienVx].[Lab Test Date]" caption="Lab Test Date" attribute="1" defaultMemberUniqueName="[VwAlienVx].[Lab Test Date].[All]" allUniqueName="[VwAlienVx].[Lab Test Date].[All]" dimensionUniqueName="[VwAlienVx]" displayFolder="" count="0" unbalanced="0"/>
    <cacheHierarchy uniqueName="[VwAlienVx].[Panel Vx]" caption="Panel Vx" attribute="1" defaultMemberUniqueName="[VwAlienVx].[Panel Vx].[All]" allUniqueName="[VwAlienVx].[Panel Vx].[All]" dimensionUniqueName="[VwAlienVx]" displayFolder="" count="0" unbalanced="0"/>
    <cacheHierarchy uniqueName="[VwAlienVx].[Total Vx]" caption="Total Vx" attribute="1" defaultMemberUniqueName="[VwAlienVx].[Total Vx].[All]" allUniqueName="[VwAlienVx].[Total Vx].[All]" dimensionUniqueName="[VwAlienVx]" displayFolder="" count="0" unbalanced="0"/>
    <cacheHierarchy uniqueName="[VwAlienVx].[Vaccination Name]" caption="Vaccination Name" attribute="1" defaultMemberUniqueName="[VwAlienVx].[Vaccination Name].[All]" allUniqueName="[VwAlienVx].[Vaccination Name].[All]" dimensionUniqueName="[VwAlienVx]" displayFolder="" count="0" unbalanced="0"/>
    <cacheHierarchy uniqueName="[VwAlienVx].[VH]" caption="VH" attribute="1" defaultMemberUniqueName="[VwAlienVx].[VH].[All]" allUniqueName="[VwAlienVx].[VH].[All]" dimensionUniqueName="[VwAlienVx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11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/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</cacheHierarchies>
  <kpis count="0"/>
  <dimensions count="59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iagnosed TB" uniqueName="[Diagnosed TB]" caption="Diagnosed TB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wAlienVx" uniqueName="[VwAlienVx]" caption="VwAlienVx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17">
    <map measureGroup="0" dimension="0"/>
    <map measureGroup="0" dimension="6"/>
    <map measureGroup="0" dimension="9"/>
    <map measureGroup="0" dimension="10"/>
    <map measureGroup="0" dimension="17"/>
    <map measureGroup="0" dimension="21"/>
    <map measureGroup="0" dimension="28"/>
    <map measureGroup="0" dimension="33"/>
    <map measureGroup="0" dimension="36"/>
    <map measureGroup="0" dimension="51"/>
    <map measureGroup="1" dimension="7"/>
    <map measureGroup="1" dimension="8"/>
    <map measureGroup="1" dimension="31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4"/>
    <map measureGroup="3" dimension="28"/>
    <map measureGroup="3" dimension="32"/>
    <map measureGroup="3" dimension="33"/>
    <map measureGroup="3" dimension="36"/>
    <map measureGroup="3" dimension="38"/>
    <map measureGroup="3" dimension="40"/>
    <map measureGroup="3" dimension="42"/>
    <map measureGroup="3" dimension="43"/>
    <map measureGroup="3" dimension="46"/>
    <map measureGroup="3" dimension="51"/>
    <map measureGroup="3" dimension="56"/>
    <map measureGroup="4" dimension="0"/>
    <map measureGroup="4" dimension="9"/>
    <map measureGroup="4" dimension="10"/>
    <map measureGroup="4" dimension="36"/>
    <map measureGroup="4" dimension="52"/>
    <map measureGroup="5" dimension="0"/>
    <map measureGroup="5" dimension="9"/>
    <map measureGroup="5" dimension="10"/>
    <map measureGroup="5" dimension="36"/>
    <map measureGroup="5" dimension="52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2"/>
    <map measureGroup="6" dimension="23"/>
    <map measureGroup="6" dimension="24"/>
    <map measureGroup="6" dimension="25"/>
    <map measureGroup="6" dimension="27"/>
    <map measureGroup="6" dimension="28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3"/>
    <map measureGroup="6" dimension="46"/>
    <map measureGroup="6" dimension="47"/>
    <map measureGroup="6" dimension="48"/>
    <map measureGroup="6" dimension="49"/>
    <map measureGroup="6" dimension="50"/>
    <map measureGroup="6" dimension="51"/>
    <map measureGroup="6" dimension="54"/>
    <map measureGroup="6" dimension="55"/>
    <map measureGroup="6" dimension="56"/>
    <map measureGroup="6" dimension="57"/>
    <map measureGroup="6" dimension="58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4"/>
    <map measureGroup="7" dimension="26"/>
    <map measureGroup="7" dimension="28"/>
    <map measureGroup="7" dimension="32"/>
    <map measureGroup="7" dimension="33"/>
    <map measureGroup="7" dimension="36"/>
    <map measureGroup="7" dimension="38"/>
    <map measureGroup="7" dimension="40"/>
    <map measureGroup="7" dimension="42"/>
    <map measureGroup="7" dimension="43"/>
    <map measureGroup="7" dimension="46"/>
    <map measureGroup="7" dimension="48"/>
    <map measureGroup="7" dimension="51"/>
    <map measureGroup="7" dimension="56"/>
    <map measureGroup="8" dimension="9"/>
    <map measureGroup="8" dimension="10"/>
    <map measureGroup="8" dimension="5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OnLoad="1" refreshedBy="CDC User" refreshedDate="41207.417031249999" backgroundQuery="1" createdVersion="4" refreshedVersion="4" minRefreshableVersion="3" recordCount="0" supportSubquery="1" supportAdvancedDrill="1">
  <cacheSource type="external" connectionId="1"/>
  <cacheFields count="19">
    <cacheField name="[ArrivalDate].[Reporting Year -  Reporting Quarter -  Reporting Month -  Reporting Day].[Reporting Year]" caption="Reporting Year" numFmtId="0" hierarchy="415" level="1">
      <sharedItems count="16">
        <s v="[ArrivalDate].[Reporting Year -  Reporting Quarter -  Reporting Month -  Reporting Day].[Reporting Year].&amp;[2001-01-07T00:00:00]" c="Reporting Calendar 2001"/>
        <s v="[ArrivalDate].[Reporting Year -  Reporting Quarter -  Reporting Month -  Reporting Day].[Reporting Year].&amp;[2002-01-06T00:00:00]" c="Reporting Calendar 2002"/>
        <s v="[ArrivalDate].[Reporting Year -  Reporting Quarter -  Reporting Month -  Reporting Day].[Reporting Year].&amp;[2003-01-05T00:00:00]" c="Reporting Calendar 2003"/>
        <s v="[ArrivalDate].[Reporting Year -  Reporting Quarter -  Reporting Month -  Reporting Day].[Reporting Year].&amp;[2004-01-04T00:00:00]" c="Reporting Calendar 2004"/>
        <s v="[ArrivalDate].[Reporting Year -  Reporting Quarter -  Reporting Month -  Reporting Day].[Reporting Year].&amp;[2005-01-02T00:00:00]" c="Reporting Calendar 2005"/>
        <s v="[ArrivalDate].[Reporting Year -  Reporting Quarter -  Reporting Month -  Reporting Day].[Reporting Year].&amp;[2006-01-01T00:00:00]" c="Reporting Calendar 2006"/>
        <s v="[ArrivalDate].[Reporting Year -  Reporting Quarter -  Reporting Month -  Reporting Day].[Reporting Year].&amp;[2007-01-07T00:00:00]" c="Reporting Calendar 2007"/>
        <s v="[ArrivalDate].[Reporting Year -  Reporting Quarter -  Reporting Month -  Reporting Day].[Reporting Year].&amp;[2008-01-06T00:00:00]" c="Reporting Calendar 2008"/>
        <s v="[ArrivalDate].[Reporting Year -  Reporting Quarter -  Reporting Month -  Reporting Day].[Reporting Year].&amp;[2009-01-04T00:00:00]" c="Reporting Calendar 2009"/>
        <s v="[ArrivalDate].[Reporting Year -  Reporting Quarter -  Reporting Month -  Reporting Day].[Reporting Year].&amp;[2010-01-03T00:00:00]" c="Reporting Calendar 2010"/>
        <s v="[ArrivalDate].[Reporting Year -  Reporting Quarter -  Reporting Month -  Reporting Day].[Reporting Year].&amp;[2011-01-02T00:00:00]" c="Reporting Calendar 2011"/>
        <s v="[ArrivalDate].[Reporting Year -  Reporting Quarter -  Reporting Month -  Reporting Day].[Reporting Year].&amp;[2012-01-01T00:00:00]" c="Reporting Calendar 2012"/>
        <s v="[ArrivalDate].[Reporting Year -  Reporting Quarter -  Reporting Month -  Reporting Day].[Reporting Year].&amp;[2013-01-06T00:00:00]" c="Reporting Calendar 2013"/>
        <s v="[ArrivalDate].[Reporting Year -  Reporting Quarter -  Reporting Month -  Reporting Day].[Reporting Year].&amp;[2014-01-05T00:00:00]" c="Reporting Calendar 2014"/>
        <s v="[ArrivalDate].[Reporting Year -  Reporting Quarter -  Reporting Month -  Reporting Day].[Reporting Year].&amp;[2015-01-04T00:00:00]" c="Reporting Calendar 2015"/>
        <s v="[ArrivalDate].[Reporting Year -  Reporting Quarter -  Reporting Month -  Reporting Day].[Reporting Year].&amp;[2016-01-03T00:00:00]" c="Reporting Calendar 2016"/>
      </sharedItems>
    </cacheField>
    <cacheField name="[ArrivalDate].[Reporting Year -  Reporting Quarter -  Reporting Month -  Reporting Day].[Reporting Quarter]" caption="Reporting Quarter" numFmtId="0" hierarchy="415" level="2">
      <sharedItems containsSemiMixedTypes="0" containsString="0"/>
    </cacheField>
    <cacheField name="[ArrivalDate].[Reporting Year -  Reporting Quarter -  Reporting Month -  Reporting Day].[Reporting Month]" caption="Reporting Month" numFmtId="0" hierarchy="415" level="3">
      <sharedItems containsSemiMixedTypes="0" containsString="0"/>
    </cacheField>
    <cacheField name="[ArrivalDate].[Reporting Year -  Reporting Quarter -  Reporting Month -  Reporting Day].[Reporting Day]" caption="Reporting Day" numFmtId="0" hierarchy="415" level="4">
      <sharedItems containsSemiMixedTypes="0" containsString="0"/>
    </cacheField>
    <cacheField name="[ArrivalDate].[Reporting Year -  Reporting Quarter -  Reporting Month -  Reporting Day].[Reporting Quarter].[Reporting Year]" caption="Reporting Year" propertyName="Reporting Year" numFmtId="0" hierarchy="415" level="2" memberPropertyField="1">
      <sharedItems containsSemiMixedTypes="0" containsString="0"/>
    </cacheField>
    <cacheField name="[ArrivalDate].[Reporting Year -  Reporting Quarter -  Reporting Month -  Reporting Day].[Reporting Month].[Reporting Quarter]" caption="Reporting Quarter" propertyName="Reporting Quarter" numFmtId="0" hierarchy="415" level="3" memberPropertyField="1">
      <sharedItems containsSemiMixedTypes="0" containsString="0"/>
    </cacheField>
    <cacheField name="[ArrivalDate].[Reporting Year -  Reporting Quarter -  Reporting Month -  Reporting Day].[Reporting Month].[Reporting Quarter Of Year]" caption="Reporting Quarter Of Year" propertyName="Reporting Quarter Of Year" numFmtId="0" hierarchy="415" level="3" memberPropertyField="1">
      <sharedItems containsSemiMixedTypes="0" containsString="0"/>
    </cacheField>
    <cacheField name="[ArrivalDate].[Reporting Year -  Reporting Quarter -  Reporting Month -  Reporting Day].[Reporting Day].[Reporting Month]" caption="Reporting Month" propertyName="Reporting Month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Quarter]" caption="Reporting Month Of Quarter" propertyName="Reporting Month Of Quarter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Year]" caption="Reporting Month Of Year" propertyName="Reporting Month Of Year" numFmtId="0" hierarchy="415" level="4" memberPropertyField="1">
      <sharedItems containsSemiMixedTypes="0" containsString="0"/>
    </cacheField>
    <cacheField name="[Alien Classification].[Class B1 Pul Treat By Panel].[Class B1 Pul Treat By Panel]" caption="Class B1 Pul Treat By Panel" numFmtId="0" hierarchy="130" level="1">
      <sharedItems count="1">
        <s v="[Alien Classification].[Class B1 Pul Treat By Panel].&amp;[1]" c="1"/>
      </sharedItems>
    </cacheField>
    <cacheField name="[Measures].[EDN]" caption="EDN" numFmtId="0" hierarchy="794" level="32767"/>
    <cacheField name="[Alien Classification].[Class B1 Pul Treat Culture Pos].[Class B1 Pul Treat Culture Pos]" caption="Class B1 Pul Treat Culture Pos" numFmtId="0" hierarchy="131" level="1">
      <sharedItems count="2">
        <s v="[Alien Classification].[Class B1 Pul Treat Culture Pos].&amp;[0]" c="0"/>
        <s v="[Alien Classification].[Class B1 Pul Treat Culture Pos].&amp;[1]" u="1" c="1"/>
      </sharedItems>
    </cacheField>
    <cacheField name="[ArrivalDate].[Year].[Year]" caption="Year" numFmtId="0" hierarchy="416" level="1">
      <sharedItems count="16">
        <s v="[ArrivalDate].[Year].&amp;[2001-01-01T00:00:00]" c="Calendar 2001"/>
        <s v="[ArrivalDate].[Year].&amp;[2002-01-01T00:00:00]" c="Calendar 2002"/>
        <s v="[ArrivalDate].[Year].&amp;[2003-01-01T00:00:00]" c="Calendar 2003"/>
        <s v="[ArrivalDate].[Year].&amp;[2004-01-01T00:00:00]" c="Calendar 2004"/>
        <s v="[ArrivalDate].[Year].&amp;[2005-01-01T00:00:00]" c="Calendar 2005"/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  <s v="[ArrivalDate].[Year].&amp;[2013-01-01T00:00:00]" c="Calendar 2013"/>
        <s v="[ArrivalDate].[Year].&amp;[2014-01-01T00:00:00]" c="Calendar 2014"/>
        <s v="[ArrivalDate].[Year].&amp;[2015-01-01T00:00:00]" c="Calendar 2015"/>
        <s v="[ArrivalDate].[Year].&amp;[2016-01-01T00:00:00]" c="Calendar 2016"/>
      </sharedItems>
    </cacheField>
    <cacheField name="[Alien Classification].[Class B1 Pul Treat Smear Pos].[Class B1 Pul Treat Smear Pos]" caption="Class B1 Pul Treat Smear Pos" numFmtId="0" hierarchy="133" level="1">
      <sharedItems count="1">
        <s v="[Alien Classification].[Class B1 Pul Treat Smear Pos].&amp;[0]" c="0"/>
      </sharedItems>
    </cacheField>
    <cacheField name="[DateOfNotification].[Reporting Year].[Reporting Year]" caption="Reporting Year" numFmtId="0" hierarchy="460" level="1">
      <sharedItems count="16">
        <s v="[DateOfNotification].[Reporting Year].&amp;[2001-01-07T00:00:00]" c="Reporting Calendar 2001"/>
        <s v="[DateOfNotification].[Reporting Year].&amp;[2002-01-06T00:00:00]" c="Reporting Calendar 2002"/>
        <s v="[DateOfNotification].[Reporting Year].&amp;[2003-01-05T00:00:00]" c="Reporting Calendar 2003"/>
        <s v="[DateOfNotification].[Reporting Year].&amp;[2004-01-04T00:00:00]" c="Reporting Calendar 2004"/>
        <s v="[DateOfNotification].[Reporting Year].&amp;[2005-01-02T00:00:00]" c="Reporting Calendar 2005"/>
        <s v="[DateOfNotification].[Reporting Year].&amp;[2006-01-01T00:00:00]" c="Reporting Calendar 2006"/>
        <s v="[DateOfNotification].[Reporting Year].&amp;[2007-01-07T00:00:00]" c="Reporting Calendar 2007"/>
        <s v="[DateOfNotification].[Reporting Year].&amp;[2008-01-06T00:00:00]" c="Reporting Calendar 2008"/>
        <s v="[DateOfNotification].[Reporting Year].&amp;[2009-01-04T00:00:00]" c="Reporting Calendar 2009"/>
        <s v="[DateOfNotification].[Reporting Year].&amp;[2010-01-03T00:00:00]" c="Reporting Calendar 2010"/>
        <s v="[DateOfNotification].[Reporting Year].&amp;[2011-01-02T00:00:00]" c="Reporting Calendar 2011"/>
        <s v="[DateOfNotification].[Reporting Year].&amp;[2012-01-01T00:00:00]" c="Reporting Calendar 2012"/>
        <s v="[DateOfNotification].[Reporting Year].&amp;[2013-01-06T00:00:00]" c="Reporting Calendar 2013"/>
        <s v="[DateOfNotification].[Reporting Year].&amp;[2014-01-05T00:00:00]" c="Reporting Calendar 2014"/>
        <s v="[DateOfNotification].[Reporting Year].&amp;[2015-01-04T00:00:00]" c="Reporting Calendar 2015"/>
        <s v="[DateOfNotification].[Reporting Year].&amp;[2016-01-03T00:00:00]" c="Reporting Calendar 2016"/>
      </sharedItems>
    </cacheField>
    <cacheField name="[Alien Classification].[Smear Pos Culture Neg].[Smear Pos Culture Neg]" caption="Smear Pos Culture Neg" numFmtId="0" hierarchy="179" level="1">
      <sharedItems count="1">
        <s v="[Alien Classification].[Smear Pos Culture Neg].&amp;[1]" c="1"/>
      </sharedItems>
    </cacheField>
    <cacheField name="[ExamDateInitial].[Reporting Year].[Reporting Year]" caption="Reporting Year" numFmtId="0" hierarchy="538" level="1">
      <sharedItems count="16">
        <s v="[ExamDateInitial].[Reporting Year].&amp;[2001-01-07T00:00:00]" c="Reporting Calendar 2001"/>
        <s v="[ExamDateInitial].[Reporting Year].&amp;[2002-01-06T00:00:00]" c="Reporting Calendar 2002"/>
        <s v="[ExamDateInitial].[Reporting Year].&amp;[2003-01-05T00:00:00]" c="Reporting Calendar 2003"/>
        <s v="[ExamDateInitial].[Reporting Year].&amp;[2004-01-04T00:00:00]" c="Reporting Calendar 2004"/>
        <s v="[ExamDateInitial].[Reporting Year].&amp;[2005-01-02T00:00:00]" c="Reporting Calendar 2005"/>
        <s v="[ExamDateInitial].[Reporting Year].&amp;[2006-01-01T00:00:00]" c="Reporting Calendar 2006"/>
        <s v="[ExamDateInitial].[Reporting Year].&amp;[2007-01-07T00:00:00]" c="Reporting Calendar 2007"/>
        <s v="[ExamDateInitial].[Reporting Year].&amp;[2008-01-06T00:00:00]" c="Reporting Calendar 2008"/>
        <s v="[ExamDateInitial].[Reporting Year].&amp;[2009-01-04T00:00:00]" c="Reporting Calendar 2009"/>
        <s v="[ExamDateInitial].[Reporting Year].&amp;[2010-01-03T00:00:00]" c="Reporting Calendar 2010"/>
        <s v="[ExamDateInitial].[Reporting Year].&amp;[2011-01-02T00:00:00]" c="Reporting Calendar 2011"/>
        <s v="[ExamDateInitial].[Reporting Year].&amp;[2012-01-01T00:00:00]" c="Reporting Calendar 2012"/>
        <s v="[ExamDateInitial].[Reporting Year].&amp;[2013-01-06T00:00:00]" c="Reporting Calendar 2013"/>
        <s v="[ExamDateInitial].[Reporting Year].&amp;[2014-01-05T00:00:00]" c="Reporting Calendar 2014"/>
        <s v="[ExamDateInitial].[Reporting Year].&amp;[2015-01-04T00:00:00]" c="Reporting Calendar 2015"/>
        <s v="[ExamDateInitial].[Reporting Year].&amp;[2016-01-03T00:00:00]" c="Reporting Calendar 2016"/>
      </sharedItems>
    </cacheField>
    <cacheField name="[ArrivalDate].[Reporting Year].[Reporting Year]" caption="Reporting Year" numFmtId="0" hierarchy="414" level="1">
      <sharedItems count="153">
        <s v="[ArrivalDate].[Reporting Year].&amp;[1899-01-01T00:00:00]" c="Reporting Calendar 1899"/>
        <s v="[ArrivalDate].[Reporting Year].&amp;[1900-01-07T00:00:00]" c="Reporting Calendar 1900"/>
        <s v="[ArrivalDate].[Reporting Year].&amp;[1901-01-06T00:00:00]" c="Reporting Calendar 1901"/>
        <s v="[ArrivalDate].[Reporting Year].&amp;[1902-01-05T00:00:00]" c="Reporting Calendar 1902"/>
        <s v="[ArrivalDate].[Reporting Year].&amp;[1903-01-04T00:00:00]" c="Reporting Calendar 1903"/>
        <s v="[ArrivalDate].[Reporting Year].&amp;[1904-01-03T00:00:00]" c="Reporting Calendar 1904"/>
        <s v="[ArrivalDate].[Reporting Year].&amp;[1905-01-01T00:00:00]" c="Reporting Calendar 1905"/>
        <s v="[ArrivalDate].[Reporting Year].&amp;[1906-01-07T00:00:00]" c="Reporting Calendar 1906"/>
        <s v="[ArrivalDate].[Reporting Year].&amp;[1907-01-06T00:00:00]" c="Reporting Calendar 1907"/>
        <s v="[ArrivalDate].[Reporting Year].&amp;[1908-01-05T00:00:00]" c="Reporting Calendar 1908"/>
        <s v="[ArrivalDate].[Reporting Year].&amp;[1909-01-03T00:00:00]" c="Reporting Calendar 1909"/>
        <s v="[ArrivalDate].[Reporting Year].&amp;[1910-01-02T00:00:00]" c="Reporting Calendar 1910"/>
        <s v="[ArrivalDate].[Reporting Year].&amp;[1911-01-01T00:00:00]" c="Reporting Calendar 1911"/>
        <s v="[ArrivalDate].[Reporting Year].&amp;[1912-01-07T00:00:00]" c="Reporting Calendar 1912"/>
        <s v="[ArrivalDate].[Reporting Year].&amp;[1913-01-05T00:00:00]" c="Reporting Calendar 1913"/>
        <s v="[ArrivalDate].[Reporting Year].&amp;[1914-01-04T00:00:00]" c="Reporting Calendar 1914"/>
        <s v="[ArrivalDate].[Reporting Year].&amp;[1915-01-03T00:00:00]" c="Reporting Calendar 1915"/>
        <s v="[ArrivalDate].[Reporting Year].&amp;[1916-01-02T00:00:00]" c="Reporting Calendar 1916"/>
        <s v="[ArrivalDate].[Reporting Year].&amp;[1917-01-07T00:00:00]" c="Reporting Calendar 1917"/>
        <s v="[ArrivalDate].[Reporting Year].&amp;[1918-01-06T00:00:00]" c="Reporting Calendar 1918"/>
        <s v="[ArrivalDate].[Reporting Year].&amp;[1919-01-05T00:00:00]" c="Reporting Calendar 1919"/>
        <s v="[ArrivalDate].[Reporting Year].&amp;[1920-01-04T00:00:00]" c="Reporting Calendar 1920"/>
        <s v="[ArrivalDate].[Reporting Year].&amp;[1921-01-02T00:00:00]" c="Reporting Calendar 1921"/>
        <s v="[ArrivalDate].[Reporting Year].&amp;[1922-01-01T00:00:00]" c="Reporting Calendar 1922"/>
        <s v="[ArrivalDate].[Reporting Year].&amp;[1923-01-07T00:00:00]" c="Reporting Calendar 1923"/>
        <s v="[ArrivalDate].[Reporting Year].&amp;[1924-01-06T00:00:00]" c="Reporting Calendar 1924"/>
        <s v="[ArrivalDate].[Reporting Year].&amp;[1925-01-04T00:00:00]" c="Reporting Calendar 1925"/>
        <s v="[ArrivalDate].[Reporting Year].&amp;[1926-01-03T00:00:00]" c="Reporting Calendar 1926"/>
        <s v="[ArrivalDate].[Reporting Year].&amp;[1927-01-02T00:00:00]" c="Reporting Calendar 1927"/>
        <s v="[ArrivalDate].[Reporting Year].&amp;[1928-01-01T00:00:00]" c="Reporting Calendar 1928"/>
        <s v="[ArrivalDate].[Reporting Year].&amp;[1929-01-06T00:00:00]" c="Reporting Calendar 1929"/>
        <s v="[ArrivalDate].[Reporting Year].&amp;[1930-01-05T00:00:00]" c="Reporting Calendar 1930"/>
        <s v="[ArrivalDate].[Reporting Year].&amp;[1931-01-04T00:00:00]" c="Reporting Calendar 1931"/>
        <s v="[ArrivalDate].[Reporting Year].&amp;[1932-01-03T00:00:00]" c="Reporting Calendar 1932"/>
        <s v="[ArrivalDate].[Reporting Year].&amp;[1933-01-01T00:00:00]" c="Reporting Calendar 1933"/>
        <s v="[ArrivalDate].[Reporting Year].&amp;[1934-01-07T00:00:00]" c="Reporting Calendar 1934"/>
        <s v="[ArrivalDate].[Reporting Year].&amp;[1935-01-06T00:00:00]" c="Reporting Calendar 1935"/>
        <s v="[ArrivalDate].[Reporting Year].&amp;[1936-01-05T00:00:00]" c="Reporting Calendar 1936"/>
        <s v="[ArrivalDate].[Reporting Year].&amp;[1937-01-03T00:00:00]" c="Reporting Calendar 1937"/>
        <s v="[ArrivalDate].[Reporting Year].&amp;[1938-01-02T00:00:00]" c="Reporting Calendar 1938"/>
        <s v="[ArrivalDate].[Reporting Year].&amp;[1939-01-01T00:00:00]" c="Reporting Calendar 1939"/>
        <s v="[ArrivalDate].[Reporting Year].&amp;[1940-01-07T00:00:00]" c="Reporting Calendar 1940"/>
        <s v="[ArrivalDate].[Reporting Year].&amp;[1941-01-05T00:00:00]" c="Reporting Calendar 1941"/>
        <s v="[ArrivalDate].[Reporting Year].&amp;[1942-01-04T00:00:00]" c="Reporting Calendar 1942"/>
        <s v="[ArrivalDate].[Reporting Year].&amp;[1943-01-03T00:00:00]" c="Reporting Calendar 1943"/>
        <s v="[ArrivalDate].[Reporting Year].&amp;[1944-01-02T00:00:00]" c="Reporting Calendar 1944"/>
        <s v="[ArrivalDate].[Reporting Year].&amp;[1945-01-07T00:00:00]" c="Reporting Calendar 1945"/>
        <s v="[ArrivalDate].[Reporting Year].&amp;[1946-01-06T00:00:00]" c="Reporting Calendar 1946"/>
        <s v="[ArrivalDate].[Reporting Year].&amp;[1947-01-05T00:00:00]" c="Reporting Calendar 1947"/>
        <s v="[ArrivalDate].[Reporting Year].&amp;[1948-01-04T00:00:00]" c="Reporting Calendar 1948"/>
        <s v="[ArrivalDate].[Reporting Year].&amp;[1949-01-02T00:00:00]" c="Reporting Calendar 1949"/>
        <s v="[ArrivalDate].[Reporting Year].&amp;[1950-01-01T00:00:00]" c="Reporting Calendar 1950"/>
        <s v="[ArrivalDate].[Reporting Year].&amp;[1951-01-07T00:00:00]" c="Reporting Calendar 1951"/>
        <s v="[ArrivalDate].[Reporting Year].&amp;[1952-01-06T00:00:00]" c="Reporting Calendar 1952"/>
        <s v="[ArrivalDate].[Reporting Year].&amp;[1953-01-04T00:00:00]" c="Reporting Calendar 1953"/>
        <s v="[ArrivalDate].[Reporting Year].&amp;[1954-01-03T00:00:00]" c="Reporting Calendar 1954"/>
        <s v="[ArrivalDate].[Reporting Year].&amp;[1955-01-02T00:00:00]" c="Reporting Calendar 1955"/>
        <s v="[ArrivalDate].[Reporting Year].&amp;[1956-01-01T00:00:00]" c="Reporting Calendar 1956"/>
        <s v="[ArrivalDate].[Reporting Year].&amp;[1957-01-06T00:00:00]" c="Reporting Calendar 1957"/>
        <s v="[ArrivalDate].[Reporting Year].&amp;[1958-01-05T00:00:00]" c="Reporting Calendar 1958"/>
        <s v="[ArrivalDate].[Reporting Year].&amp;[1959-01-04T00:00:00]" c="Reporting Calendar 1959"/>
        <s v="[ArrivalDate].[Reporting Year].&amp;[1960-01-03T00:00:00]" c="Reporting Calendar 1960"/>
        <s v="[ArrivalDate].[Reporting Year].&amp;[1961-01-01T00:00:00]" c="Reporting Calendar 1961"/>
        <s v="[ArrivalDate].[Reporting Year].&amp;[1962-01-07T00:00:00]" c="Reporting Calendar 1962"/>
        <s v="[ArrivalDate].[Reporting Year].&amp;[1963-01-06T00:00:00]" c="Reporting Calendar 1963"/>
        <s v="[ArrivalDate].[Reporting Year].&amp;[1964-01-05T00:00:00]" c="Reporting Calendar 1964"/>
        <s v="[ArrivalDate].[Reporting Year].&amp;[1965-01-03T00:00:00]" c="Reporting Calendar 1965"/>
        <s v="[ArrivalDate].[Reporting Year].&amp;[1966-01-02T00:00:00]" c="Reporting Calendar 1966"/>
        <s v="[ArrivalDate].[Reporting Year].&amp;[1967-01-01T00:00:00]" c="Reporting Calendar 1967"/>
        <s v="[ArrivalDate].[Reporting Year].&amp;[1968-01-07T00:00:00]" c="Reporting Calendar 1968"/>
        <s v="[ArrivalDate].[Reporting Year].&amp;[1969-01-05T00:00:00]" c="Reporting Calendar 1969"/>
        <s v="[ArrivalDate].[Reporting Year].&amp;[1970-01-04T00:00:00]" c="Reporting Calendar 1970"/>
        <s v="[ArrivalDate].[Reporting Year].&amp;[1971-01-03T00:00:00]" c="Reporting Calendar 1971"/>
        <s v="[ArrivalDate].[Reporting Year].&amp;[1972-01-02T00:00:00]" c="Reporting Calendar 1972"/>
        <s v="[ArrivalDate].[Reporting Year].&amp;[1973-01-07T00:00:00]" c="Reporting Calendar 1973"/>
        <s v="[ArrivalDate].[Reporting Year].&amp;[1974-01-06T00:00:00]" c="Reporting Calendar 1974"/>
        <s v="[ArrivalDate].[Reporting Year].&amp;[1975-01-05T00:00:00]" c="Reporting Calendar 1975"/>
        <s v="[ArrivalDate].[Reporting Year].&amp;[1976-01-04T00:00:00]" c="Reporting Calendar 1976"/>
        <s v="[ArrivalDate].[Reporting Year].&amp;[1977-01-02T00:00:00]" c="Reporting Calendar 1977"/>
        <s v="[ArrivalDate].[Reporting Year].&amp;[1978-01-01T00:00:00]" c="Reporting Calendar 1978"/>
        <s v="[ArrivalDate].[Reporting Year].&amp;[1979-01-07T00:00:00]" c="Reporting Calendar 1979"/>
        <s v="[ArrivalDate].[Reporting Year].&amp;[1980-01-06T00:00:00]" c="Reporting Calendar 1980"/>
        <s v="[ArrivalDate].[Reporting Year].&amp;[1981-01-04T00:00:00]" c="Reporting Calendar 1981"/>
        <s v="[ArrivalDate].[Reporting Year].&amp;[1982-01-03T00:00:00]" c="Reporting Calendar 1982"/>
        <s v="[ArrivalDate].[Reporting Year].&amp;[1983-01-02T00:00:00]" c="Reporting Calendar 1983"/>
        <s v="[ArrivalDate].[Reporting Year].&amp;[1984-01-01T00:00:00]" c="Reporting Calendar 1984"/>
        <s v="[ArrivalDate].[Reporting Year].&amp;[1985-01-06T00:00:00]" c="Reporting Calendar 1985"/>
        <s v="[ArrivalDate].[Reporting Year].&amp;[1986-01-05T00:00:00]" c="Reporting Calendar 1986"/>
        <s v="[ArrivalDate].[Reporting Year].&amp;[1987-01-04T00:00:00]" c="Reporting Calendar 1987"/>
        <s v="[ArrivalDate].[Reporting Year].&amp;[1988-01-03T00:00:00]" c="Reporting Calendar 1988"/>
        <s v="[ArrivalDate].[Reporting Year].&amp;[1989-01-01T00:00:00]" c="Reporting Calendar 1989"/>
        <s v="[ArrivalDate].[Reporting Year].&amp;[1990-01-07T00:00:00]" c="Reporting Calendar 1990"/>
        <s v="[ArrivalDate].[Reporting Year].&amp;[1991-01-06T00:00:00]" c="Reporting Calendar 1991"/>
        <s v="[ArrivalDate].[Reporting Year].&amp;[1992-01-05T00:00:00]" c="Reporting Calendar 1992"/>
        <s v="[ArrivalDate].[Reporting Year].&amp;[1993-01-03T00:00:00]" c="Reporting Calendar 1993"/>
        <s v="[ArrivalDate].[Reporting Year].&amp;[1994-01-02T00:00:00]" c="Reporting Calendar 1994"/>
        <s v="[ArrivalDate].[Reporting Year].&amp;[1995-01-01T00:00:00]" c="Reporting Calendar 1995"/>
        <s v="[ArrivalDate].[Reporting Year].&amp;[1996-01-07T00:00:00]" c="Reporting Calendar 1996"/>
        <s v="[ArrivalDate].[Reporting Year].&amp;[1997-01-05T00:00:00]" c="Reporting Calendar 1997"/>
        <s v="[ArrivalDate].[Reporting Year].&amp;[1998-01-04T00:00:00]" c="Reporting Calendar 1998"/>
        <s v="[ArrivalDate].[Reporting Year].&amp;[1999-01-03T00:00:00]" c="Reporting Calendar 1999"/>
        <s v="[ArrivalDate].[Reporting Year].&amp;[2000-01-02T00:00:00]" c="Reporting Calendar 2000"/>
        <s v="[ArrivalDate].[Reporting Year].&amp;[2001-01-07T00:00:00]" c="Reporting Calendar 2001"/>
        <s v="[ArrivalDate].[Reporting Year].&amp;[2002-01-06T00:00:00]" c="Reporting Calendar 2002"/>
        <s v="[ArrivalDate].[Reporting Year].&amp;[2003-01-05T00:00:00]" c="Reporting Calendar 2003"/>
        <s v="[ArrivalDate].[Reporting Year].&amp;[2004-01-04T00:00:00]" c="Reporting Calendar 2004"/>
        <s v="[ArrivalDate].[Reporting Year].&amp;[2005-01-02T00:00:00]" c="Reporting Calendar 2005"/>
        <s v="[ArrivalDate].[Reporting Year].&amp;[2006-01-01T00:00:00]" c="Reporting Calendar 2006"/>
        <s v="[ArrivalDate].[Reporting Year].&amp;[2007-01-07T00:00:00]" c="Reporting Calendar 2007"/>
        <s v="[ArrivalDate].[Reporting Year].&amp;[2008-01-06T00:00:00]" c="Reporting Calendar 2008"/>
        <s v="[ArrivalDate].[Reporting Year].&amp;[2009-01-04T00:00:00]" c="Reporting Calendar 2009"/>
        <s v="[ArrivalDate].[Reporting Year].&amp;[2010-01-03T00:00:00]" c="Reporting Calendar 2010"/>
        <s v="[ArrivalDate].[Reporting Year].&amp;[2011-01-02T00:00:00]" c="Reporting Calendar 2011"/>
        <s v="[ArrivalDate].[Reporting Year].&amp;[2012-01-01T00:00:00]" c="Reporting Calendar 2012"/>
        <s v="[ArrivalDate].[Reporting Year].&amp;[2013-01-06T00:00:00]" c="Reporting Calendar 2013"/>
        <s v="[ArrivalDate].[Reporting Year].&amp;[2014-01-05T00:00:00]" c="Reporting Calendar 2014"/>
        <s v="[ArrivalDate].[Reporting Year].&amp;[2015-01-04T00:00:00]" c="Reporting Calendar 2015"/>
        <s v="[ArrivalDate].[Reporting Year].&amp;[2016-01-03T00:00:00]" c="Reporting Calendar 2016"/>
        <s v="[ArrivalDate].[Reporting Year].&amp;[2017-01-01T00:00:00]" c="Reporting Calendar 2017"/>
        <s v="[ArrivalDate].[Reporting Year].&amp;[2018-01-07T00:00:00]" c="Reporting Calendar 2018"/>
        <s v="[ArrivalDate].[Reporting Year].&amp;[2019-01-06T00:00:00]" c="Reporting Calendar 2019"/>
        <s v="[ArrivalDate].[Reporting Year].&amp;[2020-01-05T00:00:00]" c="Reporting Calendar 2020"/>
        <s v="[ArrivalDate].[Reporting Year].&amp;[2021-01-03T00:00:00]" c="Reporting Calendar 2021"/>
        <s v="[ArrivalDate].[Reporting Year].&amp;[2022-01-02T00:00:00]" c="Reporting Calendar 2022"/>
        <s v="[ArrivalDate].[Reporting Year].&amp;[2023-01-01T00:00:00]" c="Reporting Calendar 2023"/>
        <s v="[ArrivalDate].[Reporting Year].&amp;[2024-01-07T00:00:00]" c="Reporting Calendar 2024"/>
        <s v="[ArrivalDate].[Reporting Year].&amp;[2025-01-05T00:00:00]" c="Reporting Calendar 2025"/>
        <s v="[ArrivalDate].[Reporting Year].&amp;[2026-01-04T00:00:00]" c="Reporting Calendar 2026"/>
        <s v="[ArrivalDate].[Reporting Year].&amp;[2027-01-03T00:00:00]" c="Reporting Calendar 2027"/>
        <s v="[ArrivalDate].[Reporting Year].&amp;[2028-01-02T00:00:00]" c="Reporting Calendar 2028"/>
        <s v="[ArrivalDate].[Reporting Year].&amp;[2029-01-07T00:00:00]" c="Reporting Calendar 2029"/>
        <s v="[ArrivalDate].[Reporting Year].&amp;[2030-01-06T00:00:00]" c="Reporting Calendar 2030"/>
        <s v="[ArrivalDate].[Reporting Year].&amp;[2031-01-05T00:00:00]" c="Reporting Calendar 2031"/>
        <s v="[ArrivalDate].[Reporting Year].&amp;[2032-01-04T00:00:00]" c="Reporting Calendar 2032"/>
        <s v="[ArrivalDate].[Reporting Year].&amp;[2033-01-02T00:00:00]" c="Reporting Calendar 2033"/>
        <s v="[ArrivalDate].[Reporting Year].&amp;[2034-01-01T00:00:00]" c="Reporting Calendar 2034"/>
        <s v="[ArrivalDate].[Reporting Year].&amp;[2035-01-07T00:00:00]" c="Reporting Calendar 2035"/>
        <s v="[ArrivalDate].[Reporting Year].&amp;[2036-01-06T00:00:00]" c="Reporting Calendar 2036"/>
        <s v="[ArrivalDate].[Reporting Year].&amp;[2037-01-04T00:00:00]" c="Reporting Calendar 2037"/>
        <s v="[ArrivalDate].[Reporting Year].&amp;[2038-01-03T00:00:00]" c="Reporting Calendar 2038"/>
        <s v="[ArrivalDate].[Reporting Year].&amp;[2039-01-02T00:00:00]" c="Reporting Calendar 2039"/>
        <s v="[ArrivalDate].[Reporting Year].&amp;[2040-01-01T00:00:00]" c="Reporting Calendar 2040"/>
        <s v="[ArrivalDate].[Reporting Year].&amp;[2041-01-06T00:00:00]" c="Reporting Calendar 2041"/>
        <s v="[ArrivalDate].[Reporting Year].&amp;[2042-01-05T00:00:00]" c="Reporting Calendar 2042"/>
        <s v="[ArrivalDate].[Reporting Year].&amp;[2043-01-04T00:00:00]" c="Reporting Calendar 2043"/>
        <s v="[ArrivalDate].[Reporting Year].&amp;[2044-01-03T00:00:00]" c="Reporting Calendar 2044"/>
        <s v="[ArrivalDate].[Reporting Year].&amp;[2045-01-01T00:00:00]" c="Reporting Calendar 2045"/>
        <s v="[ArrivalDate].[Reporting Year].&amp;[2046-01-07T00:00:00]" c="Reporting Calendar 2046"/>
        <s v="[ArrivalDate].[Reporting Year].&amp;[2047-01-06T00:00:00]" c="Reporting Calendar 2047"/>
        <s v="[ArrivalDate].[Reporting Year].&amp;[2048-01-05T00:00:00]" c="Reporting Calendar 2048"/>
        <s v="[ArrivalDate].[Reporting Year].&amp;[2049-01-03T00:00:00]" c="Reporting Calendar 2049"/>
        <s v="[ArrivalDate].[Reporting Year].&amp;[2050-01-02T00:00:00]" c="Reporting Calendar 2050"/>
        <s v="[ArrivalDate].[Reporting Year].[All].UNKNOWNMEMBER" c="Unknown"/>
      </sharedItems>
    </cacheField>
  </cacheFields>
  <cacheHierarchies count="804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2" unbalanced="0">
      <fieldsUsage count="2">
        <fieldUsage x="-1"/>
        <fieldUsage x="10"/>
      </fieldsUsage>
    </cacheHierarchy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2" unbalanced="0">
      <fieldsUsage count="2">
        <fieldUsage x="-1"/>
        <fieldUsage x="12"/>
      </fieldsUsage>
    </cacheHierarchy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2" unbalanced="0">
      <fieldsUsage count="2">
        <fieldUsage x="-1"/>
        <fieldUsage x="14"/>
      </fieldsUsage>
    </cacheHierarchy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0" unbalanced="0"/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2" unbalanced="0">
      <fieldsUsage count="2">
        <fieldUsage x="-1"/>
        <fieldUsage x="16"/>
      </fieldsUsage>
    </cacheHierarchy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2" unbalanced="0">
      <fieldsUsage count="2">
        <fieldUsage x="-1"/>
        <fieldUsage x="18"/>
      </fieldsUsage>
    </cacheHierarchy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13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2" unbalanced="0">
      <fieldsUsage count="2">
        <fieldUsage x="-1"/>
        <fieldUsage x="15"/>
      </fieldsUsage>
    </cacheHierarchy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iagnosed TB].[Alien ID]" caption="Alien ID" attribute="1" keyAttribute="1" defaultMemberUniqueName="[Diagnosed TB].[Alien ID].[All]" allUniqueName="[Diagnosed TB].[Alien ID].[All]" dimensionUniqueName="[Diagnosed TB]" displayFolder="" count="0" unbalanced="0"/>
    <cacheHierarchy uniqueName="[Diagnosed TB].[Class B1 Pul Treat By Panel]" caption="Class B1 Pul Treat By Panel" attribute="1" defaultMemberUniqueName="[Diagnosed TB].[Class B1 Pul Treat By Panel].[All]" allUniqueName="[Diagnosed TB].[Class B1 Pul Treat By Panel].[All]" dimensionUniqueName="[Diagnosed TB]" displayFolder="" count="0" unbalanced="0"/>
    <cacheHierarchy uniqueName="[Diagnosed TB].[Class B1 Pul Treat Culture Pos]" caption="Class B1 Pul Treat Culture Pos" attribute="1" defaultMemberUniqueName="[Diagnosed TB].[Class B1 Pul Treat Culture Pos].[All]" allUniqueName="[Diagnosed TB].[Class B1 Pul Treat Culture Pos].[All]" dimensionUniqueName="[Diagnosed TB]" displayFolder="" count="0" unbalanced="0"/>
    <cacheHierarchy uniqueName="[Diagnosed TB].[Class B1 Pul Treat Smear Pos]" caption="Class B1 Pul Treat Smear Pos" attribute="1" defaultMemberUniqueName="[Diagnosed TB].[Class B1 Pul Treat Smear Pos].[All]" allUniqueName="[Diagnosed TB].[Class B1 Pul Treat Smear Pos].[All]" dimensionUniqueName="[Diagnosed TB]" displayFolder="" count="0" unbalanced="0"/>
    <cacheHierarchy uniqueName="[Diagnosed TB].[Class B1 Pul Treatment]" caption="Class B1 Pul Treatment" attribute="1" defaultMemberUniqueName="[Diagnosed TB].[Class B1 Pul Treatment].[All]" allUniqueName="[Diagnosed TB].[Class B1 Pul Treatment].[All]" dimensionUniqueName="[Diagnosed TB]" displayFolder="" count="0" unbalanced="0"/>
    <cacheHierarchy uniqueName="[Diagnosed TB].[Class B1 Pulmonary]" caption="Class B1 Pulmonary" attribute="1" defaultMemberUniqueName="[Diagnosed TB].[Class B1 Pulmonary].[All]" allUniqueName="[Diagnosed TB].[Class B1 Pulmonary].[All]" dimensionUniqueName="[Diagnosed TB]" displayFolder="" count="0" unbalanced="0"/>
    <cacheHierarchy uniqueName="[Diagnosed TB].[Panel Diagnosed]" caption="Panel Diagnosed" attribute="1" defaultMemberUniqueName="[Diagnosed TB].[Panel Diagnosed].[All]" allUniqueName="[Diagnosed TB].[Panel Diagnosed].[All]" dimensionUniqueName="[Diagnosed TB]" displayFolder="" count="0" unbalanced="0"/>
    <cacheHierarchy uniqueName="[Diagnosed TB].[Smear Neg Culture Pos]" caption="Smear Neg Culture Pos" attribute="1" defaultMemberUniqueName="[Diagnosed TB].[Smear Neg Culture Pos].[All]" allUniqueName="[Diagnosed TB].[Smear Neg Culture Pos].[All]" dimensionUniqueName="[Diagnosed TB]" displayFolder="" count="0" unbalanced="0"/>
    <cacheHierarchy uniqueName="[Diagnosed TB].[Smear Pos Culture Neg]" caption="Smear Pos Culture Neg" attribute="1" defaultMemberUniqueName="[Diagnosed TB].[Smear Pos Culture Neg].[All]" allUniqueName="[Diagnosed TB].[Smear Pos Culture Neg].[All]" dimensionUniqueName="[Diagnosed TB]" displayFolder="" count="0" unbalanced="0"/>
    <cacheHierarchy uniqueName="[Diagnosed TB].[Total Panel Rx]" caption="Total Panel Rx" attribute="1" defaultMemberUniqueName="[Diagnosed TB].[Total Panel Rx].[All]" allUniqueName="[Diagnosed TB].[Total Panel Rx].[All]" dimensionUniqueName="[Diagnosed TB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0" unbalanced="0"/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2" unbalanced="0">
      <fieldsUsage count="2">
        <fieldUsage x="-1"/>
        <fieldUsage x="17"/>
      </fieldsUsage>
    </cacheHierarchy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wAlienVx].[Alien ID]" caption="Alien ID" attribute="1" defaultMemberUniqueName="[VwAlienVx].[Alien ID].[All]" allUniqueName="[VwAlienVx].[Alien ID].[All]" dimensionUniqueName="[VwAlienVx]" displayFolder="" count="0" unbalanced="0"/>
    <cacheHierarchy uniqueName="[VwAlienVx].[Alien Vaccination ID]" caption="Alien Vaccination ID" attribute="1" keyAttribute="1" defaultMemberUniqueName="[VwAlienVx].[Alien Vaccination ID].[All]" allUniqueName="[VwAlienVx].[Alien Vaccination ID].[All]" dimensionUniqueName="[VwAlienVx]" displayFolder="" count="0" unbalanced="0"/>
    <cacheHierarchy uniqueName="[VwAlienVx].[Blanket Waivers1]" caption="Blanket Waivers1" attribute="1" defaultMemberUniqueName="[VwAlienVx].[Blanket Waivers1].[All]" allUniqueName="[VwAlienVx].[Blanket Waivers1].[All]" dimensionUniqueName="[VwAlienVx]" displayFolder="" count="0" unbalanced="0"/>
    <cacheHierarchy uniqueName="[VwAlienVx].[Blanket Waivers2]" caption="Blanket Waivers2" attribute="1" defaultMemberUniqueName="[VwAlienVx].[Blanket Waivers2].[All]" allUniqueName="[VwAlienVx].[Blanket Waivers2].[All]" dimensionUniqueName="[VwAlienVx]" displayFolder="" count="0" unbalanced="0"/>
    <cacheHierarchy uniqueName="[VwAlienVx].[Blanket Waivers3]" caption="Blanket Waivers3" attribute="1" defaultMemberUniqueName="[VwAlienVx].[Blanket Waivers3].[All]" allUniqueName="[VwAlienVx].[Blanket Waivers3].[All]" dimensionUniqueName="[VwAlienVx]" displayFolder="" count="0" unbalanced="0"/>
    <cacheHierarchy uniqueName="[VwAlienVx].[Blanket Waivers4]" caption="Blanket Waivers4" attribute="1" defaultMemberUniqueName="[VwAlienVx].[Blanket Waivers4].[All]" allUniqueName="[VwAlienVx].[Blanket Waivers4].[All]" dimensionUniqueName="[VwAlienVx]" displayFolder="" count="0" unbalanced="0"/>
    <cacheHierarchy uniqueName="[VwAlienVx].[Blanket Waivers5]" caption="Blanket Waivers5" attribute="1" defaultMemberUniqueName="[VwAlienVx].[Blanket Waivers5].[All]" allUniqueName="[VwAlienVx].[Blanket Waivers5].[All]" dimensionUniqueName="[VwAlienVx]" displayFolder="" count="0" unbalanced="0"/>
    <cacheHierarchy uniqueName="[VwAlienVx].[Completed Series]" caption="Completed Series" attribute="1" defaultMemberUniqueName="[VwAlienVx].[Completed Series].[All]" allUniqueName="[VwAlienVx].[Completed Series].[All]" dimensionUniqueName="[VwAlienVx]" displayFolder="" count="0" unbalanced="0"/>
    <cacheHierarchy uniqueName="[VwAlienVx].[History Vx]" caption="History Vx" attribute="1" defaultMemberUniqueName="[VwAlienVx].[History Vx].[All]" allUniqueName="[VwAlienVx].[History Vx].[All]" dimensionUniqueName="[VwAlienVx]" displayFolder="" count="0" unbalanced="0"/>
    <cacheHierarchy uniqueName="[VwAlienVx].[Lab Test Date]" caption="Lab Test Date" attribute="1" defaultMemberUniqueName="[VwAlienVx].[Lab Test Date].[All]" allUniqueName="[VwAlienVx].[Lab Test Date].[All]" dimensionUniqueName="[VwAlienVx]" displayFolder="" count="0" unbalanced="0"/>
    <cacheHierarchy uniqueName="[VwAlienVx].[Panel Vx]" caption="Panel Vx" attribute="1" defaultMemberUniqueName="[VwAlienVx].[Panel Vx].[All]" allUniqueName="[VwAlienVx].[Panel Vx].[All]" dimensionUniqueName="[VwAlienVx]" displayFolder="" count="0" unbalanced="0"/>
    <cacheHierarchy uniqueName="[VwAlienVx].[Total Vx]" caption="Total Vx" attribute="1" defaultMemberUniqueName="[VwAlienVx].[Total Vx].[All]" allUniqueName="[VwAlienVx].[Total Vx].[All]" dimensionUniqueName="[VwAlienVx]" displayFolder="" count="0" unbalanced="0"/>
    <cacheHierarchy uniqueName="[VwAlienVx].[Vaccination Name]" caption="Vaccination Name" attribute="1" defaultMemberUniqueName="[VwAlienVx].[Vaccination Name].[All]" allUniqueName="[VwAlienVx].[Vaccination Name].[All]" dimensionUniqueName="[VwAlienVx]" displayFolder="" count="0" unbalanced="0"/>
    <cacheHierarchy uniqueName="[VwAlienVx].[VH]" caption="VH" attribute="1" defaultMemberUniqueName="[VwAlienVx].[VH].[All]" allUniqueName="[VwAlienVx].[VH].[All]" dimensionUniqueName="[VwAlienVx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11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/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</cacheHierarchies>
  <kpis count="0"/>
  <dimensions count="59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iagnosed TB" uniqueName="[Diagnosed TB]" caption="Diagnosed TB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wAlienVx" uniqueName="[VwAlienVx]" caption="VwAlienVx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17">
    <map measureGroup="0" dimension="0"/>
    <map measureGroup="0" dimension="6"/>
    <map measureGroup="0" dimension="9"/>
    <map measureGroup="0" dimension="10"/>
    <map measureGroup="0" dimension="17"/>
    <map measureGroup="0" dimension="21"/>
    <map measureGroup="0" dimension="28"/>
    <map measureGroup="0" dimension="33"/>
    <map measureGroup="0" dimension="36"/>
    <map measureGroup="0" dimension="51"/>
    <map measureGroup="1" dimension="7"/>
    <map measureGroup="1" dimension="8"/>
    <map measureGroup="1" dimension="31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4"/>
    <map measureGroup="3" dimension="28"/>
    <map measureGroup="3" dimension="32"/>
    <map measureGroup="3" dimension="33"/>
    <map measureGroup="3" dimension="36"/>
    <map measureGroup="3" dimension="38"/>
    <map measureGroup="3" dimension="40"/>
    <map measureGroup="3" dimension="42"/>
    <map measureGroup="3" dimension="43"/>
    <map measureGroup="3" dimension="46"/>
    <map measureGroup="3" dimension="51"/>
    <map measureGroup="3" dimension="56"/>
    <map measureGroup="4" dimension="0"/>
    <map measureGroup="4" dimension="9"/>
    <map measureGroup="4" dimension="10"/>
    <map measureGroup="4" dimension="36"/>
    <map measureGroup="4" dimension="52"/>
    <map measureGroup="5" dimension="0"/>
    <map measureGroup="5" dimension="9"/>
    <map measureGroup="5" dimension="10"/>
    <map measureGroup="5" dimension="36"/>
    <map measureGroup="5" dimension="52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2"/>
    <map measureGroup="6" dimension="23"/>
    <map measureGroup="6" dimension="24"/>
    <map measureGroup="6" dimension="25"/>
    <map measureGroup="6" dimension="27"/>
    <map measureGroup="6" dimension="28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3"/>
    <map measureGroup="6" dimension="46"/>
    <map measureGroup="6" dimension="47"/>
    <map measureGroup="6" dimension="48"/>
    <map measureGroup="6" dimension="49"/>
    <map measureGroup="6" dimension="50"/>
    <map measureGroup="6" dimension="51"/>
    <map measureGroup="6" dimension="54"/>
    <map measureGroup="6" dimension="55"/>
    <map measureGroup="6" dimension="56"/>
    <map measureGroup="6" dimension="57"/>
    <map measureGroup="6" dimension="58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4"/>
    <map measureGroup="7" dimension="26"/>
    <map measureGroup="7" dimension="28"/>
    <map measureGroup="7" dimension="32"/>
    <map measureGroup="7" dimension="33"/>
    <map measureGroup="7" dimension="36"/>
    <map measureGroup="7" dimension="38"/>
    <map measureGroup="7" dimension="40"/>
    <map measureGroup="7" dimension="42"/>
    <map measureGroup="7" dimension="43"/>
    <map measureGroup="7" dimension="46"/>
    <map measureGroup="7" dimension="48"/>
    <map measureGroup="7" dimension="51"/>
    <map measureGroup="7" dimension="56"/>
    <map measureGroup="8" dimension="9"/>
    <map measureGroup="8" dimension="10"/>
    <map measureGroup="8" dimension="5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OnLoad="1" refreshedBy="CDC User" refreshedDate="41207.417192245368" backgroundQuery="1" createdVersion="4" refreshedVersion="4" minRefreshableVersion="3" recordCount="0" supportSubquery="1" supportAdvancedDrill="1">
  <cacheSource type="external" connectionId="1"/>
  <cacheFields count="19">
    <cacheField name="[ArrivalDate].[Reporting Year -  Reporting Quarter -  Reporting Month -  Reporting Day].[Reporting Year]" caption="Reporting Year" numFmtId="0" hierarchy="415" level="1">
      <sharedItems count="16">
        <s v="[ArrivalDate].[Reporting Year -  Reporting Quarter -  Reporting Month -  Reporting Day].[Reporting Year].&amp;[2001-01-07T00:00:00]" c="Reporting Calendar 2001"/>
        <s v="[ArrivalDate].[Reporting Year -  Reporting Quarter -  Reporting Month -  Reporting Day].[Reporting Year].&amp;[2002-01-06T00:00:00]" c="Reporting Calendar 2002"/>
        <s v="[ArrivalDate].[Reporting Year -  Reporting Quarter -  Reporting Month -  Reporting Day].[Reporting Year].&amp;[2003-01-05T00:00:00]" c="Reporting Calendar 2003"/>
        <s v="[ArrivalDate].[Reporting Year -  Reporting Quarter -  Reporting Month -  Reporting Day].[Reporting Year].&amp;[2004-01-04T00:00:00]" c="Reporting Calendar 2004"/>
        <s v="[ArrivalDate].[Reporting Year -  Reporting Quarter -  Reporting Month -  Reporting Day].[Reporting Year].&amp;[2005-01-02T00:00:00]" c="Reporting Calendar 2005"/>
        <s v="[ArrivalDate].[Reporting Year -  Reporting Quarter -  Reporting Month -  Reporting Day].[Reporting Year].&amp;[2006-01-01T00:00:00]" c="Reporting Calendar 2006"/>
        <s v="[ArrivalDate].[Reporting Year -  Reporting Quarter -  Reporting Month -  Reporting Day].[Reporting Year].&amp;[2007-01-07T00:00:00]" c="Reporting Calendar 2007"/>
        <s v="[ArrivalDate].[Reporting Year -  Reporting Quarter -  Reporting Month -  Reporting Day].[Reporting Year].&amp;[2008-01-06T00:00:00]" c="Reporting Calendar 2008"/>
        <s v="[ArrivalDate].[Reporting Year -  Reporting Quarter -  Reporting Month -  Reporting Day].[Reporting Year].&amp;[2009-01-04T00:00:00]" c="Reporting Calendar 2009"/>
        <s v="[ArrivalDate].[Reporting Year -  Reporting Quarter -  Reporting Month -  Reporting Day].[Reporting Year].&amp;[2010-01-03T00:00:00]" c="Reporting Calendar 2010"/>
        <s v="[ArrivalDate].[Reporting Year -  Reporting Quarter -  Reporting Month -  Reporting Day].[Reporting Year].&amp;[2011-01-02T00:00:00]" c="Reporting Calendar 2011"/>
        <s v="[ArrivalDate].[Reporting Year -  Reporting Quarter -  Reporting Month -  Reporting Day].[Reporting Year].&amp;[2012-01-01T00:00:00]" c="Reporting Calendar 2012"/>
        <s v="[ArrivalDate].[Reporting Year -  Reporting Quarter -  Reporting Month -  Reporting Day].[Reporting Year].&amp;[2013-01-06T00:00:00]" c="Reporting Calendar 2013"/>
        <s v="[ArrivalDate].[Reporting Year -  Reporting Quarter -  Reporting Month -  Reporting Day].[Reporting Year].&amp;[2014-01-05T00:00:00]" c="Reporting Calendar 2014"/>
        <s v="[ArrivalDate].[Reporting Year -  Reporting Quarter -  Reporting Month -  Reporting Day].[Reporting Year].&amp;[2015-01-04T00:00:00]" c="Reporting Calendar 2015"/>
        <s v="[ArrivalDate].[Reporting Year -  Reporting Quarter -  Reporting Month -  Reporting Day].[Reporting Year].&amp;[2016-01-03T00:00:00]" c="Reporting Calendar 2016"/>
      </sharedItems>
    </cacheField>
    <cacheField name="[ArrivalDate].[Reporting Year -  Reporting Quarter -  Reporting Month -  Reporting Day].[Reporting Quarter]" caption="Reporting Quarter" numFmtId="0" hierarchy="415" level="2">
      <sharedItems containsSemiMixedTypes="0" containsString="0"/>
    </cacheField>
    <cacheField name="[ArrivalDate].[Reporting Year -  Reporting Quarter -  Reporting Month -  Reporting Day].[Reporting Month]" caption="Reporting Month" numFmtId="0" hierarchy="415" level="3">
      <sharedItems containsSemiMixedTypes="0" containsString="0"/>
    </cacheField>
    <cacheField name="[ArrivalDate].[Reporting Year -  Reporting Quarter -  Reporting Month -  Reporting Day].[Reporting Day]" caption="Reporting Day" numFmtId="0" hierarchy="415" level="4">
      <sharedItems containsSemiMixedTypes="0" containsString="0"/>
    </cacheField>
    <cacheField name="[ArrivalDate].[Reporting Year -  Reporting Quarter -  Reporting Month -  Reporting Day].[Reporting Quarter].[Reporting Year]" caption="Reporting Year" propertyName="Reporting Year" numFmtId="0" hierarchy="415" level="2" memberPropertyField="1">
      <sharedItems containsSemiMixedTypes="0" containsString="0"/>
    </cacheField>
    <cacheField name="[ArrivalDate].[Reporting Year -  Reporting Quarter -  Reporting Month -  Reporting Day].[Reporting Month].[Reporting Quarter]" caption="Reporting Quarter" propertyName="Reporting Quarter" numFmtId="0" hierarchy="415" level="3" memberPropertyField="1">
      <sharedItems containsSemiMixedTypes="0" containsString="0"/>
    </cacheField>
    <cacheField name="[ArrivalDate].[Reporting Year -  Reporting Quarter -  Reporting Month -  Reporting Day].[Reporting Month].[Reporting Quarter Of Year]" caption="Reporting Quarter Of Year" propertyName="Reporting Quarter Of Year" numFmtId="0" hierarchy="415" level="3" memberPropertyField="1">
      <sharedItems containsSemiMixedTypes="0" containsString="0"/>
    </cacheField>
    <cacheField name="[ArrivalDate].[Reporting Year -  Reporting Quarter -  Reporting Month -  Reporting Day].[Reporting Day].[Reporting Month]" caption="Reporting Month" propertyName="Reporting Month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Quarter]" caption="Reporting Month Of Quarter" propertyName="Reporting Month Of Quarter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Year]" caption="Reporting Month Of Year" propertyName="Reporting Month Of Year" numFmtId="0" hierarchy="415" level="4" memberPropertyField="1">
      <sharedItems containsSemiMixedTypes="0" containsString="0"/>
    </cacheField>
    <cacheField name="[Alien Classification].[Class B1 Pul Treat By Panel].[Class B1 Pul Treat By Panel]" caption="Class B1 Pul Treat By Panel" numFmtId="0" hierarchy="130" level="1">
      <sharedItems count="1">
        <s v="[Alien Classification].[Class B1 Pul Treat By Panel].&amp;[1]" c="1"/>
      </sharedItems>
    </cacheField>
    <cacheField name="[Measures].[EDN]" caption="EDN" numFmtId="0" hierarchy="794" level="32767"/>
    <cacheField name="[Alien Classification].[Class B1 Pul Treat Culture Pos].[Class B1 Pul Treat Culture Pos]" caption="Class B1 Pul Treat Culture Pos" numFmtId="0" hierarchy="131" level="1">
      <sharedItems count="2">
        <s v="[Alien Classification].[Class B1 Pul Treat Culture Pos].&amp;[0]" c="0"/>
        <s v="[Alien Classification].[Class B1 Pul Treat Culture Pos].&amp;[1]" u="1" c="1"/>
      </sharedItems>
    </cacheField>
    <cacheField name="[ArrivalDate].[Year].[Year]" caption="Year" numFmtId="0" hierarchy="416" level="1">
      <sharedItems count="16">
        <s v="[ArrivalDate].[Year].&amp;[2001-01-01T00:00:00]" c="Calendar 2001"/>
        <s v="[ArrivalDate].[Year].&amp;[2002-01-01T00:00:00]" c="Calendar 2002"/>
        <s v="[ArrivalDate].[Year].&amp;[2003-01-01T00:00:00]" c="Calendar 2003"/>
        <s v="[ArrivalDate].[Year].&amp;[2004-01-01T00:00:00]" c="Calendar 2004"/>
        <s v="[ArrivalDate].[Year].&amp;[2005-01-01T00:00:00]" c="Calendar 2005"/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  <s v="[ArrivalDate].[Year].&amp;[2013-01-01T00:00:00]" c="Calendar 2013"/>
        <s v="[ArrivalDate].[Year].&amp;[2014-01-01T00:00:00]" c="Calendar 2014"/>
        <s v="[ArrivalDate].[Year].&amp;[2015-01-01T00:00:00]" c="Calendar 2015"/>
        <s v="[ArrivalDate].[Year].&amp;[2016-01-01T00:00:00]" c="Calendar 2016"/>
      </sharedItems>
    </cacheField>
    <cacheField name="[Alien Classification].[Class B1 Pul Treat Smear Pos].[Class B1 Pul Treat Smear Pos]" caption="Class B1 Pul Treat Smear Pos" numFmtId="0" hierarchy="133" level="1">
      <sharedItems count="1">
        <s v="[Alien Classification].[Class B1 Pul Treat Smear Pos].&amp;[0]" c="0"/>
      </sharedItems>
    </cacheField>
    <cacheField name="[DateOfNotification].[Reporting Year].[Reporting Year]" caption="Reporting Year" numFmtId="0" hierarchy="460" level="1">
      <sharedItems count="16">
        <s v="[DateOfNotification].[Reporting Year].&amp;[2001-01-07T00:00:00]" c="Reporting Calendar 2001"/>
        <s v="[DateOfNotification].[Reporting Year].&amp;[2002-01-06T00:00:00]" c="Reporting Calendar 2002"/>
        <s v="[DateOfNotification].[Reporting Year].&amp;[2003-01-05T00:00:00]" c="Reporting Calendar 2003"/>
        <s v="[DateOfNotification].[Reporting Year].&amp;[2004-01-04T00:00:00]" c="Reporting Calendar 2004"/>
        <s v="[DateOfNotification].[Reporting Year].&amp;[2005-01-02T00:00:00]" c="Reporting Calendar 2005"/>
        <s v="[DateOfNotification].[Reporting Year].&amp;[2006-01-01T00:00:00]" c="Reporting Calendar 2006"/>
        <s v="[DateOfNotification].[Reporting Year].&amp;[2007-01-07T00:00:00]" c="Reporting Calendar 2007"/>
        <s v="[DateOfNotification].[Reporting Year].&amp;[2008-01-06T00:00:00]" c="Reporting Calendar 2008"/>
        <s v="[DateOfNotification].[Reporting Year].&amp;[2009-01-04T00:00:00]" c="Reporting Calendar 2009"/>
        <s v="[DateOfNotification].[Reporting Year].&amp;[2010-01-03T00:00:00]" c="Reporting Calendar 2010"/>
        <s v="[DateOfNotification].[Reporting Year].&amp;[2011-01-02T00:00:00]" c="Reporting Calendar 2011"/>
        <s v="[DateOfNotification].[Reporting Year].&amp;[2012-01-01T00:00:00]" c="Reporting Calendar 2012"/>
        <s v="[DateOfNotification].[Reporting Year].&amp;[2013-01-06T00:00:00]" c="Reporting Calendar 2013"/>
        <s v="[DateOfNotification].[Reporting Year].&amp;[2014-01-05T00:00:00]" c="Reporting Calendar 2014"/>
        <s v="[DateOfNotification].[Reporting Year].&amp;[2015-01-04T00:00:00]" c="Reporting Calendar 2015"/>
        <s v="[DateOfNotification].[Reporting Year].&amp;[2016-01-03T00:00:00]" c="Reporting Calendar 2016"/>
      </sharedItems>
    </cacheField>
    <cacheField name="[Alien Classification].[Smear Neg Culture Pos].[Smear Neg Culture Pos]" caption="Smear Neg Culture Pos" numFmtId="0" hierarchy="178" level="1">
      <sharedItems count="1">
        <s v="[Alien Classification].[Smear Neg Culture Pos].&amp;[1]" c="1"/>
      </sharedItems>
    </cacheField>
    <cacheField name="[ExamDateInitial].[Reporting Year].[Reporting Year]" caption="Reporting Year" numFmtId="0" hierarchy="538" level="1">
      <sharedItems count="16">
        <s v="[ExamDateInitial].[Reporting Year].&amp;[2001-01-07T00:00:00]" c="Reporting Calendar 2001"/>
        <s v="[ExamDateInitial].[Reporting Year].&amp;[2002-01-06T00:00:00]" c="Reporting Calendar 2002"/>
        <s v="[ExamDateInitial].[Reporting Year].&amp;[2003-01-05T00:00:00]" c="Reporting Calendar 2003"/>
        <s v="[ExamDateInitial].[Reporting Year].&amp;[2004-01-04T00:00:00]" c="Reporting Calendar 2004"/>
        <s v="[ExamDateInitial].[Reporting Year].&amp;[2005-01-02T00:00:00]" c="Reporting Calendar 2005"/>
        <s v="[ExamDateInitial].[Reporting Year].&amp;[2006-01-01T00:00:00]" c="Reporting Calendar 2006"/>
        <s v="[ExamDateInitial].[Reporting Year].&amp;[2007-01-07T00:00:00]" c="Reporting Calendar 2007"/>
        <s v="[ExamDateInitial].[Reporting Year].&amp;[2008-01-06T00:00:00]" c="Reporting Calendar 2008"/>
        <s v="[ExamDateInitial].[Reporting Year].&amp;[2009-01-04T00:00:00]" c="Reporting Calendar 2009"/>
        <s v="[ExamDateInitial].[Reporting Year].&amp;[2010-01-03T00:00:00]" c="Reporting Calendar 2010"/>
        <s v="[ExamDateInitial].[Reporting Year].&amp;[2011-01-02T00:00:00]" c="Reporting Calendar 2011"/>
        <s v="[ExamDateInitial].[Reporting Year].&amp;[2012-01-01T00:00:00]" c="Reporting Calendar 2012"/>
        <s v="[ExamDateInitial].[Reporting Year].&amp;[2013-01-06T00:00:00]" c="Reporting Calendar 2013"/>
        <s v="[ExamDateInitial].[Reporting Year].&amp;[2014-01-05T00:00:00]" c="Reporting Calendar 2014"/>
        <s v="[ExamDateInitial].[Reporting Year].&amp;[2015-01-04T00:00:00]" c="Reporting Calendar 2015"/>
        <s v="[ExamDateInitial].[Reporting Year].&amp;[2016-01-03T00:00:00]" c="Reporting Calendar 2016"/>
      </sharedItems>
    </cacheField>
    <cacheField name="[ArrivalDate].[Reporting Year].[Reporting Year]" caption="Reporting Year" numFmtId="0" hierarchy="414" level="1">
      <sharedItems count="153">
        <s v="[ArrivalDate].[Reporting Year].&amp;[1899-01-01T00:00:00]" c="Reporting Calendar 1899"/>
        <s v="[ArrivalDate].[Reporting Year].&amp;[1900-01-07T00:00:00]" c="Reporting Calendar 1900"/>
        <s v="[ArrivalDate].[Reporting Year].&amp;[1901-01-06T00:00:00]" c="Reporting Calendar 1901"/>
        <s v="[ArrivalDate].[Reporting Year].&amp;[1902-01-05T00:00:00]" c="Reporting Calendar 1902"/>
        <s v="[ArrivalDate].[Reporting Year].&amp;[1903-01-04T00:00:00]" c="Reporting Calendar 1903"/>
        <s v="[ArrivalDate].[Reporting Year].&amp;[1904-01-03T00:00:00]" c="Reporting Calendar 1904"/>
        <s v="[ArrivalDate].[Reporting Year].&amp;[1905-01-01T00:00:00]" c="Reporting Calendar 1905"/>
        <s v="[ArrivalDate].[Reporting Year].&amp;[1906-01-07T00:00:00]" c="Reporting Calendar 1906"/>
        <s v="[ArrivalDate].[Reporting Year].&amp;[1907-01-06T00:00:00]" c="Reporting Calendar 1907"/>
        <s v="[ArrivalDate].[Reporting Year].&amp;[1908-01-05T00:00:00]" c="Reporting Calendar 1908"/>
        <s v="[ArrivalDate].[Reporting Year].&amp;[1909-01-03T00:00:00]" c="Reporting Calendar 1909"/>
        <s v="[ArrivalDate].[Reporting Year].&amp;[1910-01-02T00:00:00]" c="Reporting Calendar 1910"/>
        <s v="[ArrivalDate].[Reporting Year].&amp;[1911-01-01T00:00:00]" c="Reporting Calendar 1911"/>
        <s v="[ArrivalDate].[Reporting Year].&amp;[1912-01-07T00:00:00]" c="Reporting Calendar 1912"/>
        <s v="[ArrivalDate].[Reporting Year].&amp;[1913-01-05T00:00:00]" c="Reporting Calendar 1913"/>
        <s v="[ArrivalDate].[Reporting Year].&amp;[1914-01-04T00:00:00]" c="Reporting Calendar 1914"/>
        <s v="[ArrivalDate].[Reporting Year].&amp;[1915-01-03T00:00:00]" c="Reporting Calendar 1915"/>
        <s v="[ArrivalDate].[Reporting Year].&amp;[1916-01-02T00:00:00]" c="Reporting Calendar 1916"/>
        <s v="[ArrivalDate].[Reporting Year].&amp;[1917-01-07T00:00:00]" c="Reporting Calendar 1917"/>
        <s v="[ArrivalDate].[Reporting Year].&amp;[1918-01-06T00:00:00]" c="Reporting Calendar 1918"/>
        <s v="[ArrivalDate].[Reporting Year].&amp;[1919-01-05T00:00:00]" c="Reporting Calendar 1919"/>
        <s v="[ArrivalDate].[Reporting Year].&amp;[1920-01-04T00:00:00]" c="Reporting Calendar 1920"/>
        <s v="[ArrivalDate].[Reporting Year].&amp;[1921-01-02T00:00:00]" c="Reporting Calendar 1921"/>
        <s v="[ArrivalDate].[Reporting Year].&amp;[1922-01-01T00:00:00]" c="Reporting Calendar 1922"/>
        <s v="[ArrivalDate].[Reporting Year].&amp;[1923-01-07T00:00:00]" c="Reporting Calendar 1923"/>
        <s v="[ArrivalDate].[Reporting Year].&amp;[1924-01-06T00:00:00]" c="Reporting Calendar 1924"/>
        <s v="[ArrivalDate].[Reporting Year].&amp;[1925-01-04T00:00:00]" c="Reporting Calendar 1925"/>
        <s v="[ArrivalDate].[Reporting Year].&amp;[1926-01-03T00:00:00]" c="Reporting Calendar 1926"/>
        <s v="[ArrivalDate].[Reporting Year].&amp;[1927-01-02T00:00:00]" c="Reporting Calendar 1927"/>
        <s v="[ArrivalDate].[Reporting Year].&amp;[1928-01-01T00:00:00]" c="Reporting Calendar 1928"/>
        <s v="[ArrivalDate].[Reporting Year].&amp;[1929-01-06T00:00:00]" c="Reporting Calendar 1929"/>
        <s v="[ArrivalDate].[Reporting Year].&amp;[1930-01-05T00:00:00]" c="Reporting Calendar 1930"/>
        <s v="[ArrivalDate].[Reporting Year].&amp;[1931-01-04T00:00:00]" c="Reporting Calendar 1931"/>
        <s v="[ArrivalDate].[Reporting Year].&amp;[1932-01-03T00:00:00]" c="Reporting Calendar 1932"/>
        <s v="[ArrivalDate].[Reporting Year].&amp;[1933-01-01T00:00:00]" c="Reporting Calendar 1933"/>
        <s v="[ArrivalDate].[Reporting Year].&amp;[1934-01-07T00:00:00]" c="Reporting Calendar 1934"/>
        <s v="[ArrivalDate].[Reporting Year].&amp;[1935-01-06T00:00:00]" c="Reporting Calendar 1935"/>
        <s v="[ArrivalDate].[Reporting Year].&amp;[1936-01-05T00:00:00]" c="Reporting Calendar 1936"/>
        <s v="[ArrivalDate].[Reporting Year].&amp;[1937-01-03T00:00:00]" c="Reporting Calendar 1937"/>
        <s v="[ArrivalDate].[Reporting Year].&amp;[1938-01-02T00:00:00]" c="Reporting Calendar 1938"/>
        <s v="[ArrivalDate].[Reporting Year].&amp;[1939-01-01T00:00:00]" c="Reporting Calendar 1939"/>
        <s v="[ArrivalDate].[Reporting Year].&amp;[1940-01-07T00:00:00]" c="Reporting Calendar 1940"/>
        <s v="[ArrivalDate].[Reporting Year].&amp;[1941-01-05T00:00:00]" c="Reporting Calendar 1941"/>
        <s v="[ArrivalDate].[Reporting Year].&amp;[1942-01-04T00:00:00]" c="Reporting Calendar 1942"/>
        <s v="[ArrivalDate].[Reporting Year].&amp;[1943-01-03T00:00:00]" c="Reporting Calendar 1943"/>
        <s v="[ArrivalDate].[Reporting Year].&amp;[1944-01-02T00:00:00]" c="Reporting Calendar 1944"/>
        <s v="[ArrivalDate].[Reporting Year].&amp;[1945-01-07T00:00:00]" c="Reporting Calendar 1945"/>
        <s v="[ArrivalDate].[Reporting Year].&amp;[1946-01-06T00:00:00]" c="Reporting Calendar 1946"/>
        <s v="[ArrivalDate].[Reporting Year].&amp;[1947-01-05T00:00:00]" c="Reporting Calendar 1947"/>
        <s v="[ArrivalDate].[Reporting Year].&amp;[1948-01-04T00:00:00]" c="Reporting Calendar 1948"/>
        <s v="[ArrivalDate].[Reporting Year].&amp;[1949-01-02T00:00:00]" c="Reporting Calendar 1949"/>
        <s v="[ArrivalDate].[Reporting Year].&amp;[1950-01-01T00:00:00]" c="Reporting Calendar 1950"/>
        <s v="[ArrivalDate].[Reporting Year].&amp;[1951-01-07T00:00:00]" c="Reporting Calendar 1951"/>
        <s v="[ArrivalDate].[Reporting Year].&amp;[1952-01-06T00:00:00]" c="Reporting Calendar 1952"/>
        <s v="[ArrivalDate].[Reporting Year].&amp;[1953-01-04T00:00:00]" c="Reporting Calendar 1953"/>
        <s v="[ArrivalDate].[Reporting Year].&amp;[1954-01-03T00:00:00]" c="Reporting Calendar 1954"/>
        <s v="[ArrivalDate].[Reporting Year].&amp;[1955-01-02T00:00:00]" c="Reporting Calendar 1955"/>
        <s v="[ArrivalDate].[Reporting Year].&amp;[1956-01-01T00:00:00]" c="Reporting Calendar 1956"/>
        <s v="[ArrivalDate].[Reporting Year].&amp;[1957-01-06T00:00:00]" c="Reporting Calendar 1957"/>
        <s v="[ArrivalDate].[Reporting Year].&amp;[1958-01-05T00:00:00]" c="Reporting Calendar 1958"/>
        <s v="[ArrivalDate].[Reporting Year].&amp;[1959-01-04T00:00:00]" c="Reporting Calendar 1959"/>
        <s v="[ArrivalDate].[Reporting Year].&amp;[1960-01-03T00:00:00]" c="Reporting Calendar 1960"/>
        <s v="[ArrivalDate].[Reporting Year].&amp;[1961-01-01T00:00:00]" c="Reporting Calendar 1961"/>
        <s v="[ArrivalDate].[Reporting Year].&amp;[1962-01-07T00:00:00]" c="Reporting Calendar 1962"/>
        <s v="[ArrivalDate].[Reporting Year].&amp;[1963-01-06T00:00:00]" c="Reporting Calendar 1963"/>
        <s v="[ArrivalDate].[Reporting Year].&amp;[1964-01-05T00:00:00]" c="Reporting Calendar 1964"/>
        <s v="[ArrivalDate].[Reporting Year].&amp;[1965-01-03T00:00:00]" c="Reporting Calendar 1965"/>
        <s v="[ArrivalDate].[Reporting Year].&amp;[1966-01-02T00:00:00]" c="Reporting Calendar 1966"/>
        <s v="[ArrivalDate].[Reporting Year].&amp;[1967-01-01T00:00:00]" c="Reporting Calendar 1967"/>
        <s v="[ArrivalDate].[Reporting Year].&amp;[1968-01-07T00:00:00]" c="Reporting Calendar 1968"/>
        <s v="[ArrivalDate].[Reporting Year].&amp;[1969-01-05T00:00:00]" c="Reporting Calendar 1969"/>
        <s v="[ArrivalDate].[Reporting Year].&amp;[1970-01-04T00:00:00]" c="Reporting Calendar 1970"/>
        <s v="[ArrivalDate].[Reporting Year].&amp;[1971-01-03T00:00:00]" c="Reporting Calendar 1971"/>
        <s v="[ArrivalDate].[Reporting Year].&amp;[1972-01-02T00:00:00]" c="Reporting Calendar 1972"/>
        <s v="[ArrivalDate].[Reporting Year].&amp;[1973-01-07T00:00:00]" c="Reporting Calendar 1973"/>
        <s v="[ArrivalDate].[Reporting Year].&amp;[1974-01-06T00:00:00]" c="Reporting Calendar 1974"/>
        <s v="[ArrivalDate].[Reporting Year].&amp;[1975-01-05T00:00:00]" c="Reporting Calendar 1975"/>
        <s v="[ArrivalDate].[Reporting Year].&amp;[1976-01-04T00:00:00]" c="Reporting Calendar 1976"/>
        <s v="[ArrivalDate].[Reporting Year].&amp;[1977-01-02T00:00:00]" c="Reporting Calendar 1977"/>
        <s v="[ArrivalDate].[Reporting Year].&amp;[1978-01-01T00:00:00]" c="Reporting Calendar 1978"/>
        <s v="[ArrivalDate].[Reporting Year].&amp;[1979-01-07T00:00:00]" c="Reporting Calendar 1979"/>
        <s v="[ArrivalDate].[Reporting Year].&amp;[1980-01-06T00:00:00]" c="Reporting Calendar 1980"/>
        <s v="[ArrivalDate].[Reporting Year].&amp;[1981-01-04T00:00:00]" c="Reporting Calendar 1981"/>
        <s v="[ArrivalDate].[Reporting Year].&amp;[1982-01-03T00:00:00]" c="Reporting Calendar 1982"/>
        <s v="[ArrivalDate].[Reporting Year].&amp;[1983-01-02T00:00:00]" c="Reporting Calendar 1983"/>
        <s v="[ArrivalDate].[Reporting Year].&amp;[1984-01-01T00:00:00]" c="Reporting Calendar 1984"/>
        <s v="[ArrivalDate].[Reporting Year].&amp;[1985-01-06T00:00:00]" c="Reporting Calendar 1985"/>
        <s v="[ArrivalDate].[Reporting Year].&amp;[1986-01-05T00:00:00]" c="Reporting Calendar 1986"/>
        <s v="[ArrivalDate].[Reporting Year].&amp;[1987-01-04T00:00:00]" c="Reporting Calendar 1987"/>
        <s v="[ArrivalDate].[Reporting Year].&amp;[1988-01-03T00:00:00]" c="Reporting Calendar 1988"/>
        <s v="[ArrivalDate].[Reporting Year].&amp;[1989-01-01T00:00:00]" c="Reporting Calendar 1989"/>
        <s v="[ArrivalDate].[Reporting Year].&amp;[1990-01-07T00:00:00]" c="Reporting Calendar 1990"/>
        <s v="[ArrivalDate].[Reporting Year].&amp;[1991-01-06T00:00:00]" c="Reporting Calendar 1991"/>
        <s v="[ArrivalDate].[Reporting Year].&amp;[1992-01-05T00:00:00]" c="Reporting Calendar 1992"/>
        <s v="[ArrivalDate].[Reporting Year].&amp;[1993-01-03T00:00:00]" c="Reporting Calendar 1993"/>
        <s v="[ArrivalDate].[Reporting Year].&amp;[1994-01-02T00:00:00]" c="Reporting Calendar 1994"/>
        <s v="[ArrivalDate].[Reporting Year].&amp;[1995-01-01T00:00:00]" c="Reporting Calendar 1995"/>
        <s v="[ArrivalDate].[Reporting Year].&amp;[1996-01-07T00:00:00]" c="Reporting Calendar 1996"/>
        <s v="[ArrivalDate].[Reporting Year].&amp;[1997-01-05T00:00:00]" c="Reporting Calendar 1997"/>
        <s v="[ArrivalDate].[Reporting Year].&amp;[1998-01-04T00:00:00]" c="Reporting Calendar 1998"/>
        <s v="[ArrivalDate].[Reporting Year].&amp;[1999-01-03T00:00:00]" c="Reporting Calendar 1999"/>
        <s v="[ArrivalDate].[Reporting Year].&amp;[2000-01-02T00:00:00]" c="Reporting Calendar 2000"/>
        <s v="[ArrivalDate].[Reporting Year].&amp;[2001-01-07T00:00:00]" c="Reporting Calendar 2001"/>
        <s v="[ArrivalDate].[Reporting Year].&amp;[2002-01-06T00:00:00]" c="Reporting Calendar 2002"/>
        <s v="[ArrivalDate].[Reporting Year].&amp;[2003-01-05T00:00:00]" c="Reporting Calendar 2003"/>
        <s v="[ArrivalDate].[Reporting Year].&amp;[2004-01-04T00:00:00]" c="Reporting Calendar 2004"/>
        <s v="[ArrivalDate].[Reporting Year].&amp;[2005-01-02T00:00:00]" c="Reporting Calendar 2005"/>
        <s v="[ArrivalDate].[Reporting Year].&amp;[2006-01-01T00:00:00]" c="Reporting Calendar 2006"/>
        <s v="[ArrivalDate].[Reporting Year].&amp;[2007-01-07T00:00:00]" c="Reporting Calendar 2007"/>
        <s v="[ArrivalDate].[Reporting Year].&amp;[2008-01-06T00:00:00]" c="Reporting Calendar 2008"/>
        <s v="[ArrivalDate].[Reporting Year].&amp;[2009-01-04T00:00:00]" c="Reporting Calendar 2009"/>
        <s v="[ArrivalDate].[Reporting Year].&amp;[2010-01-03T00:00:00]" c="Reporting Calendar 2010"/>
        <s v="[ArrivalDate].[Reporting Year].&amp;[2011-01-02T00:00:00]" c="Reporting Calendar 2011"/>
        <s v="[ArrivalDate].[Reporting Year].&amp;[2012-01-01T00:00:00]" c="Reporting Calendar 2012"/>
        <s v="[ArrivalDate].[Reporting Year].&amp;[2013-01-06T00:00:00]" c="Reporting Calendar 2013"/>
        <s v="[ArrivalDate].[Reporting Year].&amp;[2014-01-05T00:00:00]" c="Reporting Calendar 2014"/>
        <s v="[ArrivalDate].[Reporting Year].&amp;[2015-01-04T00:00:00]" c="Reporting Calendar 2015"/>
        <s v="[ArrivalDate].[Reporting Year].&amp;[2016-01-03T00:00:00]" c="Reporting Calendar 2016"/>
        <s v="[ArrivalDate].[Reporting Year].&amp;[2017-01-01T00:00:00]" c="Reporting Calendar 2017"/>
        <s v="[ArrivalDate].[Reporting Year].&amp;[2018-01-07T00:00:00]" c="Reporting Calendar 2018"/>
        <s v="[ArrivalDate].[Reporting Year].&amp;[2019-01-06T00:00:00]" c="Reporting Calendar 2019"/>
        <s v="[ArrivalDate].[Reporting Year].&amp;[2020-01-05T00:00:00]" c="Reporting Calendar 2020"/>
        <s v="[ArrivalDate].[Reporting Year].&amp;[2021-01-03T00:00:00]" c="Reporting Calendar 2021"/>
        <s v="[ArrivalDate].[Reporting Year].&amp;[2022-01-02T00:00:00]" c="Reporting Calendar 2022"/>
        <s v="[ArrivalDate].[Reporting Year].&amp;[2023-01-01T00:00:00]" c="Reporting Calendar 2023"/>
        <s v="[ArrivalDate].[Reporting Year].&amp;[2024-01-07T00:00:00]" c="Reporting Calendar 2024"/>
        <s v="[ArrivalDate].[Reporting Year].&amp;[2025-01-05T00:00:00]" c="Reporting Calendar 2025"/>
        <s v="[ArrivalDate].[Reporting Year].&amp;[2026-01-04T00:00:00]" c="Reporting Calendar 2026"/>
        <s v="[ArrivalDate].[Reporting Year].&amp;[2027-01-03T00:00:00]" c="Reporting Calendar 2027"/>
        <s v="[ArrivalDate].[Reporting Year].&amp;[2028-01-02T00:00:00]" c="Reporting Calendar 2028"/>
        <s v="[ArrivalDate].[Reporting Year].&amp;[2029-01-07T00:00:00]" c="Reporting Calendar 2029"/>
        <s v="[ArrivalDate].[Reporting Year].&amp;[2030-01-06T00:00:00]" c="Reporting Calendar 2030"/>
        <s v="[ArrivalDate].[Reporting Year].&amp;[2031-01-05T00:00:00]" c="Reporting Calendar 2031"/>
        <s v="[ArrivalDate].[Reporting Year].&amp;[2032-01-04T00:00:00]" c="Reporting Calendar 2032"/>
        <s v="[ArrivalDate].[Reporting Year].&amp;[2033-01-02T00:00:00]" c="Reporting Calendar 2033"/>
        <s v="[ArrivalDate].[Reporting Year].&amp;[2034-01-01T00:00:00]" c="Reporting Calendar 2034"/>
        <s v="[ArrivalDate].[Reporting Year].&amp;[2035-01-07T00:00:00]" c="Reporting Calendar 2035"/>
        <s v="[ArrivalDate].[Reporting Year].&amp;[2036-01-06T00:00:00]" c="Reporting Calendar 2036"/>
        <s v="[ArrivalDate].[Reporting Year].&amp;[2037-01-04T00:00:00]" c="Reporting Calendar 2037"/>
        <s v="[ArrivalDate].[Reporting Year].&amp;[2038-01-03T00:00:00]" c="Reporting Calendar 2038"/>
        <s v="[ArrivalDate].[Reporting Year].&amp;[2039-01-02T00:00:00]" c="Reporting Calendar 2039"/>
        <s v="[ArrivalDate].[Reporting Year].&amp;[2040-01-01T00:00:00]" c="Reporting Calendar 2040"/>
        <s v="[ArrivalDate].[Reporting Year].&amp;[2041-01-06T00:00:00]" c="Reporting Calendar 2041"/>
        <s v="[ArrivalDate].[Reporting Year].&amp;[2042-01-05T00:00:00]" c="Reporting Calendar 2042"/>
        <s v="[ArrivalDate].[Reporting Year].&amp;[2043-01-04T00:00:00]" c="Reporting Calendar 2043"/>
        <s v="[ArrivalDate].[Reporting Year].&amp;[2044-01-03T00:00:00]" c="Reporting Calendar 2044"/>
        <s v="[ArrivalDate].[Reporting Year].&amp;[2045-01-01T00:00:00]" c="Reporting Calendar 2045"/>
        <s v="[ArrivalDate].[Reporting Year].&amp;[2046-01-07T00:00:00]" c="Reporting Calendar 2046"/>
        <s v="[ArrivalDate].[Reporting Year].&amp;[2047-01-06T00:00:00]" c="Reporting Calendar 2047"/>
        <s v="[ArrivalDate].[Reporting Year].&amp;[2048-01-05T00:00:00]" c="Reporting Calendar 2048"/>
        <s v="[ArrivalDate].[Reporting Year].&amp;[2049-01-03T00:00:00]" c="Reporting Calendar 2049"/>
        <s v="[ArrivalDate].[Reporting Year].&amp;[2050-01-02T00:00:00]" c="Reporting Calendar 2050"/>
        <s v="[ArrivalDate].[Reporting Year].[All].UNKNOWNMEMBER" c="Unknown"/>
      </sharedItems>
    </cacheField>
  </cacheFields>
  <cacheHierarchies count="804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2" unbalanced="0">
      <fieldsUsage count="2">
        <fieldUsage x="-1"/>
        <fieldUsage x="10"/>
      </fieldsUsage>
    </cacheHierarchy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2" unbalanced="0">
      <fieldsUsage count="2">
        <fieldUsage x="-1"/>
        <fieldUsage x="12"/>
      </fieldsUsage>
    </cacheHierarchy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2" unbalanced="0">
      <fieldsUsage count="2">
        <fieldUsage x="-1"/>
        <fieldUsage x="14"/>
      </fieldsUsage>
    </cacheHierarchy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2" unbalanced="0">
      <fieldsUsage count="2">
        <fieldUsage x="-1"/>
        <fieldUsage x="16"/>
      </fieldsUsage>
    </cacheHierarchy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2" unbalanced="0">
      <fieldsUsage count="2">
        <fieldUsage x="-1"/>
        <fieldUsage x="18"/>
      </fieldsUsage>
    </cacheHierarchy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13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2" unbalanced="0">
      <fieldsUsage count="2">
        <fieldUsage x="-1"/>
        <fieldUsage x="15"/>
      </fieldsUsage>
    </cacheHierarchy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iagnosed TB].[Alien ID]" caption="Alien ID" attribute="1" keyAttribute="1" defaultMemberUniqueName="[Diagnosed TB].[Alien ID].[All]" allUniqueName="[Diagnosed TB].[Alien ID].[All]" dimensionUniqueName="[Diagnosed TB]" displayFolder="" count="0" unbalanced="0"/>
    <cacheHierarchy uniqueName="[Diagnosed TB].[Class B1 Pul Treat By Panel]" caption="Class B1 Pul Treat By Panel" attribute="1" defaultMemberUniqueName="[Diagnosed TB].[Class B1 Pul Treat By Panel].[All]" allUniqueName="[Diagnosed TB].[Class B1 Pul Treat By Panel].[All]" dimensionUniqueName="[Diagnosed TB]" displayFolder="" count="0" unbalanced="0"/>
    <cacheHierarchy uniqueName="[Diagnosed TB].[Class B1 Pul Treat Culture Pos]" caption="Class B1 Pul Treat Culture Pos" attribute="1" defaultMemberUniqueName="[Diagnosed TB].[Class B1 Pul Treat Culture Pos].[All]" allUniqueName="[Diagnosed TB].[Class B1 Pul Treat Culture Pos].[All]" dimensionUniqueName="[Diagnosed TB]" displayFolder="" count="0" unbalanced="0"/>
    <cacheHierarchy uniqueName="[Diagnosed TB].[Class B1 Pul Treat Smear Pos]" caption="Class B1 Pul Treat Smear Pos" attribute="1" defaultMemberUniqueName="[Diagnosed TB].[Class B1 Pul Treat Smear Pos].[All]" allUniqueName="[Diagnosed TB].[Class B1 Pul Treat Smear Pos].[All]" dimensionUniqueName="[Diagnosed TB]" displayFolder="" count="0" unbalanced="0"/>
    <cacheHierarchy uniqueName="[Diagnosed TB].[Class B1 Pul Treatment]" caption="Class B1 Pul Treatment" attribute="1" defaultMemberUniqueName="[Diagnosed TB].[Class B1 Pul Treatment].[All]" allUniqueName="[Diagnosed TB].[Class B1 Pul Treatment].[All]" dimensionUniqueName="[Diagnosed TB]" displayFolder="" count="0" unbalanced="0"/>
    <cacheHierarchy uniqueName="[Diagnosed TB].[Class B1 Pulmonary]" caption="Class B1 Pulmonary" attribute="1" defaultMemberUniqueName="[Diagnosed TB].[Class B1 Pulmonary].[All]" allUniqueName="[Diagnosed TB].[Class B1 Pulmonary].[All]" dimensionUniqueName="[Diagnosed TB]" displayFolder="" count="0" unbalanced="0"/>
    <cacheHierarchy uniqueName="[Diagnosed TB].[Panel Diagnosed]" caption="Panel Diagnosed" attribute="1" defaultMemberUniqueName="[Diagnosed TB].[Panel Diagnosed].[All]" allUniqueName="[Diagnosed TB].[Panel Diagnosed].[All]" dimensionUniqueName="[Diagnosed TB]" displayFolder="" count="0" unbalanced="0"/>
    <cacheHierarchy uniqueName="[Diagnosed TB].[Smear Neg Culture Pos]" caption="Smear Neg Culture Pos" attribute="1" defaultMemberUniqueName="[Diagnosed TB].[Smear Neg Culture Pos].[All]" allUniqueName="[Diagnosed TB].[Smear Neg Culture Pos].[All]" dimensionUniqueName="[Diagnosed TB]" displayFolder="" count="0" unbalanced="0"/>
    <cacheHierarchy uniqueName="[Diagnosed TB].[Smear Pos Culture Neg]" caption="Smear Pos Culture Neg" attribute="1" defaultMemberUniqueName="[Diagnosed TB].[Smear Pos Culture Neg].[All]" allUniqueName="[Diagnosed TB].[Smear Pos Culture Neg].[All]" dimensionUniqueName="[Diagnosed TB]" displayFolder="" count="0" unbalanced="0"/>
    <cacheHierarchy uniqueName="[Diagnosed TB].[Total Panel Rx]" caption="Total Panel Rx" attribute="1" defaultMemberUniqueName="[Diagnosed TB].[Total Panel Rx].[All]" allUniqueName="[Diagnosed TB].[Total Panel Rx].[All]" dimensionUniqueName="[Diagnosed TB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0" unbalanced="0"/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2" unbalanced="0">
      <fieldsUsage count="2">
        <fieldUsage x="-1"/>
        <fieldUsage x="17"/>
      </fieldsUsage>
    </cacheHierarchy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wAlienVx].[Alien ID]" caption="Alien ID" attribute="1" defaultMemberUniqueName="[VwAlienVx].[Alien ID].[All]" allUniqueName="[VwAlienVx].[Alien ID].[All]" dimensionUniqueName="[VwAlienVx]" displayFolder="" count="0" unbalanced="0"/>
    <cacheHierarchy uniqueName="[VwAlienVx].[Alien Vaccination ID]" caption="Alien Vaccination ID" attribute="1" keyAttribute="1" defaultMemberUniqueName="[VwAlienVx].[Alien Vaccination ID].[All]" allUniqueName="[VwAlienVx].[Alien Vaccination ID].[All]" dimensionUniqueName="[VwAlienVx]" displayFolder="" count="0" unbalanced="0"/>
    <cacheHierarchy uniqueName="[VwAlienVx].[Blanket Waivers1]" caption="Blanket Waivers1" attribute="1" defaultMemberUniqueName="[VwAlienVx].[Blanket Waivers1].[All]" allUniqueName="[VwAlienVx].[Blanket Waivers1].[All]" dimensionUniqueName="[VwAlienVx]" displayFolder="" count="0" unbalanced="0"/>
    <cacheHierarchy uniqueName="[VwAlienVx].[Blanket Waivers2]" caption="Blanket Waivers2" attribute="1" defaultMemberUniqueName="[VwAlienVx].[Blanket Waivers2].[All]" allUniqueName="[VwAlienVx].[Blanket Waivers2].[All]" dimensionUniqueName="[VwAlienVx]" displayFolder="" count="0" unbalanced="0"/>
    <cacheHierarchy uniqueName="[VwAlienVx].[Blanket Waivers3]" caption="Blanket Waivers3" attribute="1" defaultMemberUniqueName="[VwAlienVx].[Blanket Waivers3].[All]" allUniqueName="[VwAlienVx].[Blanket Waivers3].[All]" dimensionUniqueName="[VwAlienVx]" displayFolder="" count="0" unbalanced="0"/>
    <cacheHierarchy uniqueName="[VwAlienVx].[Blanket Waivers4]" caption="Blanket Waivers4" attribute="1" defaultMemberUniqueName="[VwAlienVx].[Blanket Waivers4].[All]" allUniqueName="[VwAlienVx].[Blanket Waivers4].[All]" dimensionUniqueName="[VwAlienVx]" displayFolder="" count="0" unbalanced="0"/>
    <cacheHierarchy uniqueName="[VwAlienVx].[Blanket Waivers5]" caption="Blanket Waivers5" attribute="1" defaultMemberUniqueName="[VwAlienVx].[Blanket Waivers5].[All]" allUniqueName="[VwAlienVx].[Blanket Waivers5].[All]" dimensionUniqueName="[VwAlienVx]" displayFolder="" count="0" unbalanced="0"/>
    <cacheHierarchy uniqueName="[VwAlienVx].[Completed Series]" caption="Completed Series" attribute="1" defaultMemberUniqueName="[VwAlienVx].[Completed Series].[All]" allUniqueName="[VwAlienVx].[Completed Series].[All]" dimensionUniqueName="[VwAlienVx]" displayFolder="" count="0" unbalanced="0"/>
    <cacheHierarchy uniqueName="[VwAlienVx].[History Vx]" caption="History Vx" attribute="1" defaultMemberUniqueName="[VwAlienVx].[History Vx].[All]" allUniqueName="[VwAlienVx].[History Vx].[All]" dimensionUniqueName="[VwAlienVx]" displayFolder="" count="0" unbalanced="0"/>
    <cacheHierarchy uniqueName="[VwAlienVx].[Lab Test Date]" caption="Lab Test Date" attribute="1" defaultMemberUniqueName="[VwAlienVx].[Lab Test Date].[All]" allUniqueName="[VwAlienVx].[Lab Test Date].[All]" dimensionUniqueName="[VwAlienVx]" displayFolder="" count="0" unbalanced="0"/>
    <cacheHierarchy uniqueName="[VwAlienVx].[Panel Vx]" caption="Panel Vx" attribute="1" defaultMemberUniqueName="[VwAlienVx].[Panel Vx].[All]" allUniqueName="[VwAlienVx].[Panel Vx].[All]" dimensionUniqueName="[VwAlienVx]" displayFolder="" count="0" unbalanced="0"/>
    <cacheHierarchy uniqueName="[VwAlienVx].[Total Vx]" caption="Total Vx" attribute="1" defaultMemberUniqueName="[VwAlienVx].[Total Vx].[All]" allUniqueName="[VwAlienVx].[Total Vx].[All]" dimensionUniqueName="[VwAlienVx]" displayFolder="" count="0" unbalanced="0"/>
    <cacheHierarchy uniqueName="[VwAlienVx].[Vaccination Name]" caption="Vaccination Name" attribute="1" defaultMemberUniqueName="[VwAlienVx].[Vaccination Name].[All]" allUniqueName="[VwAlienVx].[Vaccination Name].[All]" dimensionUniqueName="[VwAlienVx]" displayFolder="" count="0" unbalanced="0"/>
    <cacheHierarchy uniqueName="[VwAlienVx].[VH]" caption="VH" attribute="1" defaultMemberUniqueName="[VwAlienVx].[VH].[All]" allUniqueName="[VwAlienVx].[VH].[All]" dimensionUniqueName="[VwAlienVx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11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/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</cacheHierarchies>
  <kpis count="0"/>
  <dimensions count="59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iagnosed TB" uniqueName="[Diagnosed TB]" caption="Diagnosed TB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wAlienVx" uniqueName="[VwAlienVx]" caption="VwAlienVx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17">
    <map measureGroup="0" dimension="0"/>
    <map measureGroup="0" dimension="6"/>
    <map measureGroup="0" dimension="9"/>
    <map measureGroup="0" dimension="10"/>
    <map measureGroup="0" dimension="17"/>
    <map measureGroup="0" dimension="21"/>
    <map measureGroup="0" dimension="28"/>
    <map measureGroup="0" dimension="33"/>
    <map measureGroup="0" dimension="36"/>
    <map measureGroup="0" dimension="51"/>
    <map measureGroup="1" dimension="7"/>
    <map measureGroup="1" dimension="8"/>
    <map measureGroup="1" dimension="31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4"/>
    <map measureGroup="3" dimension="28"/>
    <map measureGroup="3" dimension="32"/>
    <map measureGroup="3" dimension="33"/>
    <map measureGroup="3" dimension="36"/>
    <map measureGroup="3" dimension="38"/>
    <map measureGroup="3" dimension="40"/>
    <map measureGroup="3" dimension="42"/>
    <map measureGroup="3" dimension="43"/>
    <map measureGroup="3" dimension="46"/>
    <map measureGroup="3" dimension="51"/>
    <map measureGroup="3" dimension="56"/>
    <map measureGroup="4" dimension="0"/>
    <map measureGroup="4" dimension="9"/>
    <map measureGroup="4" dimension="10"/>
    <map measureGroup="4" dimension="36"/>
    <map measureGroup="4" dimension="52"/>
    <map measureGroup="5" dimension="0"/>
    <map measureGroup="5" dimension="9"/>
    <map measureGroup="5" dimension="10"/>
    <map measureGroup="5" dimension="36"/>
    <map measureGroup="5" dimension="52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2"/>
    <map measureGroup="6" dimension="23"/>
    <map measureGroup="6" dimension="24"/>
    <map measureGroup="6" dimension="25"/>
    <map measureGroup="6" dimension="27"/>
    <map measureGroup="6" dimension="28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3"/>
    <map measureGroup="6" dimension="46"/>
    <map measureGroup="6" dimension="47"/>
    <map measureGroup="6" dimension="48"/>
    <map measureGroup="6" dimension="49"/>
    <map measureGroup="6" dimension="50"/>
    <map measureGroup="6" dimension="51"/>
    <map measureGroup="6" dimension="54"/>
    <map measureGroup="6" dimension="55"/>
    <map measureGroup="6" dimension="56"/>
    <map measureGroup="6" dimension="57"/>
    <map measureGroup="6" dimension="58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4"/>
    <map measureGroup="7" dimension="26"/>
    <map measureGroup="7" dimension="28"/>
    <map measureGroup="7" dimension="32"/>
    <map measureGroup="7" dimension="33"/>
    <map measureGroup="7" dimension="36"/>
    <map measureGroup="7" dimension="38"/>
    <map measureGroup="7" dimension="40"/>
    <map measureGroup="7" dimension="42"/>
    <map measureGroup="7" dimension="43"/>
    <map measureGroup="7" dimension="46"/>
    <map measureGroup="7" dimension="48"/>
    <map measureGroup="7" dimension="51"/>
    <map measureGroup="7" dimension="56"/>
    <map measureGroup="8" dimension="9"/>
    <map measureGroup="8" dimension="10"/>
    <map measureGroup="8" dimension="5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OnLoad="1" refreshedBy="CDC User" refreshedDate="41207.417427083332" backgroundQuery="1" createdVersion="4" refreshedVersion="4" minRefreshableVersion="3" recordCount="0" supportSubquery="1" supportAdvancedDrill="1">
  <cacheSource type="external" connectionId="1"/>
  <cacheFields count="22">
    <cacheField name="[ArrivalDate].[Reporting Year -  Reporting Quarter -  Reporting Month -  Reporting Day].[Reporting Year]" caption="Reporting Year" numFmtId="0" hierarchy="415" level="1">
      <sharedItems count="16">
        <s v="[ArrivalDate].[Reporting Year -  Reporting Quarter -  Reporting Month -  Reporting Day].[Reporting Year].&amp;[2001-01-07T00:00:00]" c="Reporting Calendar 2001"/>
        <s v="[ArrivalDate].[Reporting Year -  Reporting Quarter -  Reporting Month -  Reporting Day].[Reporting Year].&amp;[2002-01-06T00:00:00]" c="Reporting Calendar 2002"/>
        <s v="[ArrivalDate].[Reporting Year -  Reporting Quarter -  Reporting Month -  Reporting Day].[Reporting Year].&amp;[2003-01-05T00:00:00]" c="Reporting Calendar 2003"/>
        <s v="[ArrivalDate].[Reporting Year -  Reporting Quarter -  Reporting Month -  Reporting Day].[Reporting Year].&amp;[2004-01-04T00:00:00]" c="Reporting Calendar 2004"/>
        <s v="[ArrivalDate].[Reporting Year -  Reporting Quarter -  Reporting Month -  Reporting Day].[Reporting Year].&amp;[2005-01-02T00:00:00]" c="Reporting Calendar 2005"/>
        <s v="[ArrivalDate].[Reporting Year -  Reporting Quarter -  Reporting Month -  Reporting Day].[Reporting Year].&amp;[2006-01-01T00:00:00]" c="Reporting Calendar 2006"/>
        <s v="[ArrivalDate].[Reporting Year -  Reporting Quarter -  Reporting Month -  Reporting Day].[Reporting Year].&amp;[2007-01-07T00:00:00]" c="Reporting Calendar 2007"/>
        <s v="[ArrivalDate].[Reporting Year -  Reporting Quarter -  Reporting Month -  Reporting Day].[Reporting Year].&amp;[2008-01-06T00:00:00]" c="Reporting Calendar 2008"/>
        <s v="[ArrivalDate].[Reporting Year -  Reporting Quarter -  Reporting Month -  Reporting Day].[Reporting Year].&amp;[2009-01-04T00:00:00]" c="Reporting Calendar 2009"/>
        <s v="[ArrivalDate].[Reporting Year -  Reporting Quarter -  Reporting Month -  Reporting Day].[Reporting Year].&amp;[2010-01-03T00:00:00]" c="Reporting Calendar 2010"/>
        <s v="[ArrivalDate].[Reporting Year -  Reporting Quarter -  Reporting Month -  Reporting Day].[Reporting Year].&amp;[2011-01-02T00:00:00]" c="Reporting Calendar 2011"/>
        <s v="[ArrivalDate].[Reporting Year -  Reporting Quarter -  Reporting Month -  Reporting Day].[Reporting Year].&amp;[2012-01-01T00:00:00]" c="Reporting Calendar 2012"/>
        <s v="[ArrivalDate].[Reporting Year -  Reporting Quarter -  Reporting Month -  Reporting Day].[Reporting Year].&amp;[2013-01-06T00:00:00]" c="Reporting Calendar 2013"/>
        <s v="[ArrivalDate].[Reporting Year -  Reporting Quarter -  Reporting Month -  Reporting Day].[Reporting Year].&amp;[2014-01-05T00:00:00]" c="Reporting Calendar 2014"/>
        <s v="[ArrivalDate].[Reporting Year -  Reporting Quarter -  Reporting Month -  Reporting Day].[Reporting Year].&amp;[2015-01-04T00:00:00]" c="Reporting Calendar 2015"/>
        <s v="[ArrivalDate].[Reporting Year -  Reporting Quarter -  Reporting Month -  Reporting Day].[Reporting Year].&amp;[2016-01-03T00:00:00]" c="Reporting Calendar 2016"/>
      </sharedItems>
    </cacheField>
    <cacheField name="[ArrivalDate].[Reporting Year -  Reporting Quarter -  Reporting Month -  Reporting Day].[Reporting Quarter]" caption="Reporting Quarter" numFmtId="0" hierarchy="415" level="2">
      <sharedItems containsSemiMixedTypes="0" containsString="0"/>
    </cacheField>
    <cacheField name="[ArrivalDate].[Reporting Year -  Reporting Quarter -  Reporting Month -  Reporting Day].[Reporting Month]" caption="Reporting Month" numFmtId="0" hierarchy="415" level="3">
      <sharedItems containsSemiMixedTypes="0" containsString="0"/>
    </cacheField>
    <cacheField name="[ArrivalDate].[Reporting Year -  Reporting Quarter -  Reporting Month -  Reporting Day].[Reporting Day]" caption="Reporting Day" numFmtId="0" hierarchy="415" level="4">
      <sharedItems containsSemiMixedTypes="0" containsString="0"/>
    </cacheField>
    <cacheField name="[ArrivalDate].[Reporting Year -  Reporting Quarter -  Reporting Month -  Reporting Day].[Reporting Quarter].[Reporting Year]" caption="Reporting Year" propertyName="Reporting Year" numFmtId="0" hierarchy="415" level="2" memberPropertyField="1">
      <sharedItems containsSemiMixedTypes="0" containsString="0"/>
    </cacheField>
    <cacheField name="[ArrivalDate].[Reporting Year -  Reporting Quarter -  Reporting Month -  Reporting Day].[Reporting Month].[Reporting Quarter]" caption="Reporting Quarter" propertyName="Reporting Quarter" numFmtId="0" hierarchy="415" level="3" memberPropertyField="1">
      <sharedItems containsSemiMixedTypes="0" containsString="0"/>
    </cacheField>
    <cacheField name="[ArrivalDate].[Reporting Year -  Reporting Quarter -  Reporting Month -  Reporting Day].[Reporting Month].[Reporting Quarter Of Year]" caption="Reporting Quarter Of Year" propertyName="Reporting Quarter Of Year" numFmtId="0" hierarchy="415" level="3" memberPropertyField="1">
      <sharedItems containsSemiMixedTypes="0" containsString="0"/>
    </cacheField>
    <cacheField name="[ArrivalDate].[Reporting Year -  Reporting Quarter -  Reporting Month -  Reporting Day].[Reporting Day].[Reporting Month]" caption="Reporting Month" propertyName="Reporting Month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Quarter]" caption="Reporting Month Of Quarter" propertyName="Reporting Month Of Quarter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Year]" caption="Reporting Month Of Year" propertyName="Reporting Month Of Year" numFmtId="0" hierarchy="415" level="4" memberPropertyField="1">
      <sharedItems containsSemiMixedTypes="0" containsString="0"/>
    </cacheField>
    <cacheField name="[Alien Classification].[Class B1 Pul Treat By Panel].[Class B1 Pul Treat By Panel]" caption="Class B1 Pul Treat By Panel" numFmtId="0" hierarchy="130" level="1">
      <sharedItems count="1">
        <s v="[Alien Classification].[Class B1 Pul Treat By Panel].&amp;[1]" c="1"/>
      </sharedItems>
    </cacheField>
    <cacheField name="[TBclass].[T Bclass Parent].[Level 02]" caption="Level 02" numFmtId="0" hierarchy="689" level="1" mappingCount="1">
      <sharedItems count="1">
        <s v="[TBclass].[T Bclass Parent].&amp;[All TB class]" c="All TB class" cp="1">
          <x/>
        </s>
      </sharedItems>
      <mpMap v="18"/>
    </cacheField>
    <cacheField name="[TBclass].[T Bclass Parent].[Level 03]" caption="Level 03" numFmtId="0" hierarchy="689" level="2">
      <sharedItems containsSemiMixedTypes="0" containsString="0"/>
    </cacheField>
    <cacheField name="[TBclass].[T Bclass Parent].[Level 04]" caption="Level 04" numFmtId="0" hierarchy="689" level="3">
      <sharedItems containsSemiMixedTypes="0" containsString="0"/>
    </cacheField>
    <cacheField name="[TBclass].[T Bclass Parent].[Level 05]" caption="Level 05" numFmtId="0" hierarchy="689" level="4">
      <sharedItems containsSemiMixedTypes="0" containsString="0"/>
    </cacheField>
    <cacheField name="[TBclass].[T Bclass Parent].[Level 06]" caption="Level 06" numFmtId="0" hierarchy="689" level="5">
      <sharedItems containsSemiMixedTypes="0" containsString="0"/>
    </cacheField>
    <cacheField name="[TBclass].[T Bclass Parent].[Level 07]" caption="Level 07" numFmtId="0" hierarchy="689" level="6">
      <sharedItems containsSemiMixedTypes="0" containsString="0"/>
    </cacheField>
    <cacheField name="[TBclass].[T Bclass Parent].[Level 08]" caption="Level 08" numFmtId="0" hierarchy="689" level="7">
      <sharedItems containsSemiMixedTypes="0" containsString="0"/>
    </cacheField>
    <cacheField name="[TBclass].[T Bclass Parent].[T Bclass Parent]" caption="T Bclass Parent" propertyName="T Bclass Parent" numFmtId="0" hierarchy="689" level="32767" memberPropertyField="1">
      <sharedItems containsString="0" containsBlank="1" count="1">
        <m/>
      </sharedItems>
    </cacheField>
    <cacheField name="[Measures].[EDN]" caption="EDN" numFmtId="0" hierarchy="794" level="32767"/>
    <cacheField name="[ExamDateInitial].[Reporting Year].[Reporting Year]" caption="Reporting Year" numFmtId="0" hierarchy="538" level="1">
      <sharedItems count="16">
        <s v="[ExamDateInitial].[Reporting Year].&amp;[2001-01-07T00:00:00]" c="Reporting Calendar 2001"/>
        <s v="[ExamDateInitial].[Reporting Year].&amp;[2002-01-06T00:00:00]" c="Reporting Calendar 2002"/>
        <s v="[ExamDateInitial].[Reporting Year].&amp;[2003-01-05T00:00:00]" c="Reporting Calendar 2003"/>
        <s v="[ExamDateInitial].[Reporting Year].&amp;[2004-01-04T00:00:00]" c="Reporting Calendar 2004"/>
        <s v="[ExamDateInitial].[Reporting Year].&amp;[2005-01-02T00:00:00]" c="Reporting Calendar 2005"/>
        <s v="[ExamDateInitial].[Reporting Year].&amp;[2006-01-01T00:00:00]" c="Reporting Calendar 2006"/>
        <s v="[ExamDateInitial].[Reporting Year].&amp;[2007-01-07T00:00:00]" c="Reporting Calendar 2007"/>
        <s v="[ExamDateInitial].[Reporting Year].&amp;[2008-01-06T00:00:00]" c="Reporting Calendar 2008"/>
        <s v="[ExamDateInitial].[Reporting Year].&amp;[2009-01-04T00:00:00]" c="Reporting Calendar 2009"/>
        <s v="[ExamDateInitial].[Reporting Year].&amp;[2010-01-03T00:00:00]" c="Reporting Calendar 2010"/>
        <s v="[ExamDateInitial].[Reporting Year].&amp;[2011-01-02T00:00:00]" c="Reporting Calendar 2011"/>
        <s v="[ExamDateInitial].[Reporting Year].&amp;[2012-01-01T00:00:00]" c="Reporting Calendar 2012"/>
        <s v="[ExamDateInitial].[Reporting Year].&amp;[2013-01-06T00:00:00]" c="Reporting Calendar 2013"/>
        <s v="[ExamDateInitial].[Reporting Year].&amp;[2014-01-05T00:00:00]" c="Reporting Calendar 2014"/>
        <s v="[ExamDateInitial].[Reporting Year].&amp;[2015-01-04T00:00:00]" c="Reporting Calendar 2015"/>
        <s v="[ExamDateInitial].[Reporting Year].&amp;[2016-01-03T00:00:00]" c="Reporting Calendar 2016"/>
      </sharedItems>
    </cacheField>
    <cacheField name="[ArrivalDate].[Reporting Year].[Reporting Year]" caption="Reporting Year" numFmtId="0" hierarchy="414" level="1">
      <sharedItems count="153">
        <s v="[ArrivalDate].[Reporting Year].&amp;[1899-01-01T00:00:00]" c="Reporting Calendar 1899"/>
        <s v="[ArrivalDate].[Reporting Year].&amp;[1900-01-07T00:00:00]" c="Reporting Calendar 1900"/>
        <s v="[ArrivalDate].[Reporting Year].&amp;[1901-01-06T00:00:00]" c="Reporting Calendar 1901"/>
        <s v="[ArrivalDate].[Reporting Year].&amp;[1902-01-05T00:00:00]" c="Reporting Calendar 1902"/>
        <s v="[ArrivalDate].[Reporting Year].&amp;[1903-01-04T00:00:00]" c="Reporting Calendar 1903"/>
        <s v="[ArrivalDate].[Reporting Year].&amp;[1904-01-03T00:00:00]" c="Reporting Calendar 1904"/>
        <s v="[ArrivalDate].[Reporting Year].&amp;[1905-01-01T00:00:00]" c="Reporting Calendar 1905"/>
        <s v="[ArrivalDate].[Reporting Year].&amp;[1906-01-07T00:00:00]" c="Reporting Calendar 1906"/>
        <s v="[ArrivalDate].[Reporting Year].&amp;[1907-01-06T00:00:00]" c="Reporting Calendar 1907"/>
        <s v="[ArrivalDate].[Reporting Year].&amp;[1908-01-05T00:00:00]" c="Reporting Calendar 1908"/>
        <s v="[ArrivalDate].[Reporting Year].&amp;[1909-01-03T00:00:00]" c="Reporting Calendar 1909"/>
        <s v="[ArrivalDate].[Reporting Year].&amp;[1910-01-02T00:00:00]" c="Reporting Calendar 1910"/>
        <s v="[ArrivalDate].[Reporting Year].&amp;[1911-01-01T00:00:00]" c="Reporting Calendar 1911"/>
        <s v="[ArrivalDate].[Reporting Year].&amp;[1912-01-07T00:00:00]" c="Reporting Calendar 1912"/>
        <s v="[ArrivalDate].[Reporting Year].&amp;[1913-01-05T00:00:00]" c="Reporting Calendar 1913"/>
        <s v="[ArrivalDate].[Reporting Year].&amp;[1914-01-04T00:00:00]" c="Reporting Calendar 1914"/>
        <s v="[ArrivalDate].[Reporting Year].&amp;[1915-01-03T00:00:00]" c="Reporting Calendar 1915"/>
        <s v="[ArrivalDate].[Reporting Year].&amp;[1916-01-02T00:00:00]" c="Reporting Calendar 1916"/>
        <s v="[ArrivalDate].[Reporting Year].&amp;[1917-01-07T00:00:00]" c="Reporting Calendar 1917"/>
        <s v="[ArrivalDate].[Reporting Year].&amp;[1918-01-06T00:00:00]" c="Reporting Calendar 1918"/>
        <s v="[ArrivalDate].[Reporting Year].&amp;[1919-01-05T00:00:00]" c="Reporting Calendar 1919"/>
        <s v="[ArrivalDate].[Reporting Year].&amp;[1920-01-04T00:00:00]" c="Reporting Calendar 1920"/>
        <s v="[ArrivalDate].[Reporting Year].&amp;[1921-01-02T00:00:00]" c="Reporting Calendar 1921"/>
        <s v="[ArrivalDate].[Reporting Year].&amp;[1922-01-01T00:00:00]" c="Reporting Calendar 1922"/>
        <s v="[ArrivalDate].[Reporting Year].&amp;[1923-01-07T00:00:00]" c="Reporting Calendar 1923"/>
        <s v="[ArrivalDate].[Reporting Year].&amp;[1924-01-06T00:00:00]" c="Reporting Calendar 1924"/>
        <s v="[ArrivalDate].[Reporting Year].&amp;[1925-01-04T00:00:00]" c="Reporting Calendar 1925"/>
        <s v="[ArrivalDate].[Reporting Year].&amp;[1926-01-03T00:00:00]" c="Reporting Calendar 1926"/>
        <s v="[ArrivalDate].[Reporting Year].&amp;[1927-01-02T00:00:00]" c="Reporting Calendar 1927"/>
        <s v="[ArrivalDate].[Reporting Year].&amp;[1928-01-01T00:00:00]" c="Reporting Calendar 1928"/>
        <s v="[ArrivalDate].[Reporting Year].&amp;[1929-01-06T00:00:00]" c="Reporting Calendar 1929"/>
        <s v="[ArrivalDate].[Reporting Year].&amp;[1930-01-05T00:00:00]" c="Reporting Calendar 1930"/>
        <s v="[ArrivalDate].[Reporting Year].&amp;[1931-01-04T00:00:00]" c="Reporting Calendar 1931"/>
        <s v="[ArrivalDate].[Reporting Year].&amp;[1932-01-03T00:00:00]" c="Reporting Calendar 1932"/>
        <s v="[ArrivalDate].[Reporting Year].&amp;[1933-01-01T00:00:00]" c="Reporting Calendar 1933"/>
        <s v="[ArrivalDate].[Reporting Year].&amp;[1934-01-07T00:00:00]" c="Reporting Calendar 1934"/>
        <s v="[ArrivalDate].[Reporting Year].&amp;[1935-01-06T00:00:00]" c="Reporting Calendar 1935"/>
        <s v="[ArrivalDate].[Reporting Year].&amp;[1936-01-05T00:00:00]" c="Reporting Calendar 1936"/>
        <s v="[ArrivalDate].[Reporting Year].&amp;[1937-01-03T00:00:00]" c="Reporting Calendar 1937"/>
        <s v="[ArrivalDate].[Reporting Year].&amp;[1938-01-02T00:00:00]" c="Reporting Calendar 1938"/>
        <s v="[ArrivalDate].[Reporting Year].&amp;[1939-01-01T00:00:00]" c="Reporting Calendar 1939"/>
        <s v="[ArrivalDate].[Reporting Year].&amp;[1940-01-07T00:00:00]" c="Reporting Calendar 1940"/>
        <s v="[ArrivalDate].[Reporting Year].&amp;[1941-01-05T00:00:00]" c="Reporting Calendar 1941"/>
        <s v="[ArrivalDate].[Reporting Year].&amp;[1942-01-04T00:00:00]" c="Reporting Calendar 1942"/>
        <s v="[ArrivalDate].[Reporting Year].&amp;[1943-01-03T00:00:00]" c="Reporting Calendar 1943"/>
        <s v="[ArrivalDate].[Reporting Year].&amp;[1944-01-02T00:00:00]" c="Reporting Calendar 1944"/>
        <s v="[ArrivalDate].[Reporting Year].&amp;[1945-01-07T00:00:00]" c="Reporting Calendar 1945"/>
        <s v="[ArrivalDate].[Reporting Year].&amp;[1946-01-06T00:00:00]" c="Reporting Calendar 1946"/>
        <s v="[ArrivalDate].[Reporting Year].&amp;[1947-01-05T00:00:00]" c="Reporting Calendar 1947"/>
        <s v="[ArrivalDate].[Reporting Year].&amp;[1948-01-04T00:00:00]" c="Reporting Calendar 1948"/>
        <s v="[ArrivalDate].[Reporting Year].&amp;[1949-01-02T00:00:00]" c="Reporting Calendar 1949"/>
        <s v="[ArrivalDate].[Reporting Year].&amp;[1950-01-01T00:00:00]" c="Reporting Calendar 1950"/>
        <s v="[ArrivalDate].[Reporting Year].&amp;[1951-01-07T00:00:00]" c="Reporting Calendar 1951"/>
        <s v="[ArrivalDate].[Reporting Year].&amp;[1952-01-06T00:00:00]" c="Reporting Calendar 1952"/>
        <s v="[ArrivalDate].[Reporting Year].&amp;[1953-01-04T00:00:00]" c="Reporting Calendar 1953"/>
        <s v="[ArrivalDate].[Reporting Year].&amp;[1954-01-03T00:00:00]" c="Reporting Calendar 1954"/>
        <s v="[ArrivalDate].[Reporting Year].&amp;[1955-01-02T00:00:00]" c="Reporting Calendar 1955"/>
        <s v="[ArrivalDate].[Reporting Year].&amp;[1956-01-01T00:00:00]" c="Reporting Calendar 1956"/>
        <s v="[ArrivalDate].[Reporting Year].&amp;[1957-01-06T00:00:00]" c="Reporting Calendar 1957"/>
        <s v="[ArrivalDate].[Reporting Year].&amp;[1958-01-05T00:00:00]" c="Reporting Calendar 1958"/>
        <s v="[ArrivalDate].[Reporting Year].&amp;[1959-01-04T00:00:00]" c="Reporting Calendar 1959"/>
        <s v="[ArrivalDate].[Reporting Year].&amp;[1960-01-03T00:00:00]" c="Reporting Calendar 1960"/>
        <s v="[ArrivalDate].[Reporting Year].&amp;[1961-01-01T00:00:00]" c="Reporting Calendar 1961"/>
        <s v="[ArrivalDate].[Reporting Year].&amp;[1962-01-07T00:00:00]" c="Reporting Calendar 1962"/>
        <s v="[ArrivalDate].[Reporting Year].&amp;[1963-01-06T00:00:00]" c="Reporting Calendar 1963"/>
        <s v="[ArrivalDate].[Reporting Year].&amp;[1964-01-05T00:00:00]" c="Reporting Calendar 1964"/>
        <s v="[ArrivalDate].[Reporting Year].&amp;[1965-01-03T00:00:00]" c="Reporting Calendar 1965"/>
        <s v="[ArrivalDate].[Reporting Year].&amp;[1966-01-02T00:00:00]" c="Reporting Calendar 1966"/>
        <s v="[ArrivalDate].[Reporting Year].&amp;[1967-01-01T00:00:00]" c="Reporting Calendar 1967"/>
        <s v="[ArrivalDate].[Reporting Year].&amp;[1968-01-07T00:00:00]" c="Reporting Calendar 1968"/>
        <s v="[ArrivalDate].[Reporting Year].&amp;[1969-01-05T00:00:00]" c="Reporting Calendar 1969"/>
        <s v="[ArrivalDate].[Reporting Year].&amp;[1970-01-04T00:00:00]" c="Reporting Calendar 1970"/>
        <s v="[ArrivalDate].[Reporting Year].&amp;[1971-01-03T00:00:00]" c="Reporting Calendar 1971"/>
        <s v="[ArrivalDate].[Reporting Year].&amp;[1972-01-02T00:00:00]" c="Reporting Calendar 1972"/>
        <s v="[ArrivalDate].[Reporting Year].&amp;[1973-01-07T00:00:00]" c="Reporting Calendar 1973"/>
        <s v="[ArrivalDate].[Reporting Year].&amp;[1974-01-06T00:00:00]" c="Reporting Calendar 1974"/>
        <s v="[ArrivalDate].[Reporting Year].&amp;[1975-01-05T00:00:00]" c="Reporting Calendar 1975"/>
        <s v="[ArrivalDate].[Reporting Year].&amp;[1976-01-04T00:00:00]" c="Reporting Calendar 1976"/>
        <s v="[ArrivalDate].[Reporting Year].&amp;[1977-01-02T00:00:00]" c="Reporting Calendar 1977"/>
        <s v="[ArrivalDate].[Reporting Year].&amp;[1978-01-01T00:00:00]" c="Reporting Calendar 1978"/>
        <s v="[ArrivalDate].[Reporting Year].&amp;[1979-01-07T00:00:00]" c="Reporting Calendar 1979"/>
        <s v="[ArrivalDate].[Reporting Year].&amp;[1980-01-06T00:00:00]" c="Reporting Calendar 1980"/>
        <s v="[ArrivalDate].[Reporting Year].&amp;[1981-01-04T00:00:00]" c="Reporting Calendar 1981"/>
        <s v="[ArrivalDate].[Reporting Year].&amp;[1982-01-03T00:00:00]" c="Reporting Calendar 1982"/>
        <s v="[ArrivalDate].[Reporting Year].&amp;[1983-01-02T00:00:00]" c="Reporting Calendar 1983"/>
        <s v="[ArrivalDate].[Reporting Year].&amp;[1984-01-01T00:00:00]" c="Reporting Calendar 1984"/>
        <s v="[ArrivalDate].[Reporting Year].&amp;[1985-01-06T00:00:00]" c="Reporting Calendar 1985"/>
        <s v="[ArrivalDate].[Reporting Year].&amp;[1986-01-05T00:00:00]" c="Reporting Calendar 1986"/>
        <s v="[ArrivalDate].[Reporting Year].&amp;[1987-01-04T00:00:00]" c="Reporting Calendar 1987"/>
        <s v="[ArrivalDate].[Reporting Year].&amp;[1988-01-03T00:00:00]" c="Reporting Calendar 1988"/>
        <s v="[ArrivalDate].[Reporting Year].&amp;[1989-01-01T00:00:00]" c="Reporting Calendar 1989"/>
        <s v="[ArrivalDate].[Reporting Year].&amp;[1990-01-07T00:00:00]" c="Reporting Calendar 1990"/>
        <s v="[ArrivalDate].[Reporting Year].&amp;[1991-01-06T00:00:00]" c="Reporting Calendar 1991"/>
        <s v="[ArrivalDate].[Reporting Year].&amp;[1992-01-05T00:00:00]" c="Reporting Calendar 1992"/>
        <s v="[ArrivalDate].[Reporting Year].&amp;[1993-01-03T00:00:00]" c="Reporting Calendar 1993"/>
        <s v="[ArrivalDate].[Reporting Year].&amp;[1994-01-02T00:00:00]" c="Reporting Calendar 1994"/>
        <s v="[ArrivalDate].[Reporting Year].&amp;[1995-01-01T00:00:00]" c="Reporting Calendar 1995"/>
        <s v="[ArrivalDate].[Reporting Year].&amp;[1996-01-07T00:00:00]" c="Reporting Calendar 1996"/>
        <s v="[ArrivalDate].[Reporting Year].&amp;[1997-01-05T00:00:00]" c="Reporting Calendar 1997"/>
        <s v="[ArrivalDate].[Reporting Year].&amp;[1998-01-04T00:00:00]" c="Reporting Calendar 1998"/>
        <s v="[ArrivalDate].[Reporting Year].&amp;[1999-01-03T00:00:00]" c="Reporting Calendar 1999"/>
        <s v="[ArrivalDate].[Reporting Year].&amp;[2000-01-02T00:00:00]" c="Reporting Calendar 2000"/>
        <s v="[ArrivalDate].[Reporting Year].&amp;[2001-01-07T00:00:00]" c="Reporting Calendar 2001"/>
        <s v="[ArrivalDate].[Reporting Year].&amp;[2002-01-06T00:00:00]" c="Reporting Calendar 2002"/>
        <s v="[ArrivalDate].[Reporting Year].&amp;[2003-01-05T00:00:00]" c="Reporting Calendar 2003"/>
        <s v="[ArrivalDate].[Reporting Year].&amp;[2004-01-04T00:00:00]" c="Reporting Calendar 2004"/>
        <s v="[ArrivalDate].[Reporting Year].&amp;[2005-01-02T00:00:00]" c="Reporting Calendar 2005"/>
        <s v="[ArrivalDate].[Reporting Year].&amp;[2006-01-01T00:00:00]" c="Reporting Calendar 2006"/>
        <s v="[ArrivalDate].[Reporting Year].&amp;[2007-01-07T00:00:00]" c="Reporting Calendar 2007"/>
        <s v="[ArrivalDate].[Reporting Year].&amp;[2008-01-06T00:00:00]" c="Reporting Calendar 2008"/>
        <s v="[ArrivalDate].[Reporting Year].&amp;[2009-01-04T00:00:00]" c="Reporting Calendar 2009"/>
        <s v="[ArrivalDate].[Reporting Year].&amp;[2010-01-03T00:00:00]" c="Reporting Calendar 2010"/>
        <s v="[ArrivalDate].[Reporting Year].&amp;[2011-01-02T00:00:00]" c="Reporting Calendar 2011"/>
        <s v="[ArrivalDate].[Reporting Year].&amp;[2012-01-01T00:00:00]" c="Reporting Calendar 2012"/>
        <s v="[ArrivalDate].[Reporting Year].&amp;[2013-01-06T00:00:00]" c="Reporting Calendar 2013"/>
        <s v="[ArrivalDate].[Reporting Year].&amp;[2014-01-05T00:00:00]" c="Reporting Calendar 2014"/>
        <s v="[ArrivalDate].[Reporting Year].&amp;[2015-01-04T00:00:00]" c="Reporting Calendar 2015"/>
        <s v="[ArrivalDate].[Reporting Year].&amp;[2016-01-03T00:00:00]" c="Reporting Calendar 2016"/>
        <s v="[ArrivalDate].[Reporting Year].&amp;[2017-01-01T00:00:00]" c="Reporting Calendar 2017"/>
        <s v="[ArrivalDate].[Reporting Year].&amp;[2018-01-07T00:00:00]" c="Reporting Calendar 2018"/>
        <s v="[ArrivalDate].[Reporting Year].&amp;[2019-01-06T00:00:00]" c="Reporting Calendar 2019"/>
        <s v="[ArrivalDate].[Reporting Year].&amp;[2020-01-05T00:00:00]" c="Reporting Calendar 2020"/>
        <s v="[ArrivalDate].[Reporting Year].&amp;[2021-01-03T00:00:00]" c="Reporting Calendar 2021"/>
        <s v="[ArrivalDate].[Reporting Year].&amp;[2022-01-02T00:00:00]" c="Reporting Calendar 2022"/>
        <s v="[ArrivalDate].[Reporting Year].&amp;[2023-01-01T00:00:00]" c="Reporting Calendar 2023"/>
        <s v="[ArrivalDate].[Reporting Year].&amp;[2024-01-07T00:00:00]" c="Reporting Calendar 2024"/>
        <s v="[ArrivalDate].[Reporting Year].&amp;[2025-01-05T00:00:00]" c="Reporting Calendar 2025"/>
        <s v="[ArrivalDate].[Reporting Year].&amp;[2026-01-04T00:00:00]" c="Reporting Calendar 2026"/>
        <s v="[ArrivalDate].[Reporting Year].&amp;[2027-01-03T00:00:00]" c="Reporting Calendar 2027"/>
        <s v="[ArrivalDate].[Reporting Year].&amp;[2028-01-02T00:00:00]" c="Reporting Calendar 2028"/>
        <s v="[ArrivalDate].[Reporting Year].&amp;[2029-01-07T00:00:00]" c="Reporting Calendar 2029"/>
        <s v="[ArrivalDate].[Reporting Year].&amp;[2030-01-06T00:00:00]" c="Reporting Calendar 2030"/>
        <s v="[ArrivalDate].[Reporting Year].&amp;[2031-01-05T00:00:00]" c="Reporting Calendar 2031"/>
        <s v="[ArrivalDate].[Reporting Year].&amp;[2032-01-04T00:00:00]" c="Reporting Calendar 2032"/>
        <s v="[ArrivalDate].[Reporting Year].&amp;[2033-01-02T00:00:00]" c="Reporting Calendar 2033"/>
        <s v="[ArrivalDate].[Reporting Year].&amp;[2034-01-01T00:00:00]" c="Reporting Calendar 2034"/>
        <s v="[ArrivalDate].[Reporting Year].&amp;[2035-01-07T00:00:00]" c="Reporting Calendar 2035"/>
        <s v="[ArrivalDate].[Reporting Year].&amp;[2036-01-06T00:00:00]" c="Reporting Calendar 2036"/>
        <s v="[ArrivalDate].[Reporting Year].&amp;[2037-01-04T00:00:00]" c="Reporting Calendar 2037"/>
        <s v="[ArrivalDate].[Reporting Year].&amp;[2038-01-03T00:00:00]" c="Reporting Calendar 2038"/>
        <s v="[ArrivalDate].[Reporting Year].&amp;[2039-01-02T00:00:00]" c="Reporting Calendar 2039"/>
        <s v="[ArrivalDate].[Reporting Year].&amp;[2040-01-01T00:00:00]" c="Reporting Calendar 2040"/>
        <s v="[ArrivalDate].[Reporting Year].&amp;[2041-01-06T00:00:00]" c="Reporting Calendar 2041"/>
        <s v="[ArrivalDate].[Reporting Year].&amp;[2042-01-05T00:00:00]" c="Reporting Calendar 2042"/>
        <s v="[ArrivalDate].[Reporting Year].&amp;[2043-01-04T00:00:00]" c="Reporting Calendar 2043"/>
        <s v="[ArrivalDate].[Reporting Year].&amp;[2044-01-03T00:00:00]" c="Reporting Calendar 2044"/>
        <s v="[ArrivalDate].[Reporting Year].&amp;[2045-01-01T00:00:00]" c="Reporting Calendar 2045"/>
        <s v="[ArrivalDate].[Reporting Year].&amp;[2046-01-07T00:00:00]" c="Reporting Calendar 2046"/>
        <s v="[ArrivalDate].[Reporting Year].&amp;[2047-01-06T00:00:00]" c="Reporting Calendar 2047"/>
        <s v="[ArrivalDate].[Reporting Year].&amp;[2048-01-05T00:00:00]" c="Reporting Calendar 2048"/>
        <s v="[ArrivalDate].[Reporting Year].&amp;[2049-01-03T00:00:00]" c="Reporting Calendar 2049"/>
        <s v="[ArrivalDate].[Reporting Year].&amp;[2050-01-02T00:00:00]" c="Reporting Calendar 2050"/>
        <s v="[ArrivalDate].[Reporting Year].[All].UNKNOWNMEMBER" c="Unknown"/>
      </sharedItems>
    </cacheField>
  </cacheFields>
  <cacheHierarchies count="804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2" unbalanced="0">
      <fieldsUsage count="2">
        <fieldUsage x="-1"/>
        <fieldUsage x="10"/>
      </fieldsUsage>
    </cacheHierarchy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0" unbalanced="0"/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2" unbalanced="0">
      <fieldsUsage count="2">
        <fieldUsage x="-1"/>
        <fieldUsage x="21"/>
      </fieldsUsage>
    </cacheHierarchy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rrivalDate].[Year]" caption="ArrivalDate.Year" attribute="1" time="1" defaultMemberUniqueName="[ArrivalDate].[Year].[All]" allUniqueName="[ArrivalDate].[Year].[All]" dimensionUniqueName="[ArrivalDate]" displayFolder="" count="0" unbalanced="0"/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iagnosed TB].[Alien ID]" caption="Alien ID" attribute="1" keyAttribute="1" defaultMemberUniqueName="[Diagnosed TB].[Alien ID].[All]" allUniqueName="[Diagnosed TB].[Alien ID].[All]" dimensionUniqueName="[Diagnosed TB]" displayFolder="" count="0" unbalanced="0"/>
    <cacheHierarchy uniqueName="[Diagnosed TB].[Class B1 Pul Treat By Panel]" caption="Class B1 Pul Treat By Panel" attribute="1" defaultMemberUniqueName="[Diagnosed TB].[Class B1 Pul Treat By Panel].[All]" allUniqueName="[Diagnosed TB].[Class B1 Pul Treat By Panel].[All]" dimensionUniqueName="[Diagnosed TB]" displayFolder="" count="0" unbalanced="0"/>
    <cacheHierarchy uniqueName="[Diagnosed TB].[Class B1 Pul Treat Culture Pos]" caption="Class B1 Pul Treat Culture Pos" attribute="1" defaultMemberUniqueName="[Diagnosed TB].[Class B1 Pul Treat Culture Pos].[All]" allUniqueName="[Diagnosed TB].[Class B1 Pul Treat Culture Pos].[All]" dimensionUniqueName="[Diagnosed TB]" displayFolder="" count="0" unbalanced="0"/>
    <cacheHierarchy uniqueName="[Diagnosed TB].[Class B1 Pul Treat Smear Pos]" caption="Class B1 Pul Treat Smear Pos" attribute="1" defaultMemberUniqueName="[Diagnosed TB].[Class B1 Pul Treat Smear Pos].[All]" allUniqueName="[Diagnosed TB].[Class B1 Pul Treat Smear Pos].[All]" dimensionUniqueName="[Diagnosed TB]" displayFolder="" count="0" unbalanced="0"/>
    <cacheHierarchy uniqueName="[Diagnosed TB].[Class B1 Pul Treatment]" caption="Class B1 Pul Treatment" attribute="1" defaultMemberUniqueName="[Diagnosed TB].[Class B1 Pul Treatment].[All]" allUniqueName="[Diagnosed TB].[Class B1 Pul Treatment].[All]" dimensionUniqueName="[Diagnosed TB]" displayFolder="" count="0" unbalanced="0"/>
    <cacheHierarchy uniqueName="[Diagnosed TB].[Class B1 Pulmonary]" caption="Class B1 Pulmonary" attribute="1" defaultMemberUniqueName="[Diagnosed TB].[Class B1 Pulmonary].[All]" allUniqueName="[Diagnosed TB].[Class B1 Pulmonary].[All]" dimensionUniqueName="[Diagnosed TB]" displayFolder="" count="0" unbalanced="0"/>
    <cacheHierarchy uniqueName="[Diagnosed TB].[Panel Diagnosed]" caption="Panel Diagnosed" attribute="1" defaultMemberUniqueName="[Diagnosed TB].[Panel Diagnosed].[All]" allUniqueName="[Diagnosed TB].[Panel Diagnosed].[All]" dimensionUniqueName="[Diagnosed TB]" displayFolder="" count="0" unbalanced="0"/>
    <cacheHierarchy uniqueName="[Diagnosed TB].[Smear Neg Culture Pos]" caption="Smear Neg Culture Pos" attribute="1" defaultMemberUniqueName="[Diagnosed TB].[Smear Neg Culture Pos].[All]" allUniqueName="[Diagnosed TB].[Smear Neg Culture Pos].[All]" dimensionUniqueName="[Diagnosed TB]" displayFolder="" count="0" unbalanced="0"/>
    <cacheHierarchy uniqueName="[Diagnosed TB].[Smear Pos Culture Neg]" caption="Smear Pos Culture Neg" attribute="1" defaultMemberUniqueName="[Diagnosed TB].[Smear Pos Culture Neg].[All]" allUniqueName="[Diagnosed TB].[Smear Pos Culture Neg].[All]" dimensionUniqueName="[Diagnosed TB]" displayFolder="" count="0" unbalanced="0"/>
    <cacheHierarchy uniqueName="[Diagnosed TB].[Total Panel Rx]" caption="Total Panel Rx" attribute="1" defaultMemberUniqueName="[Diagnosed TB].[Total Panel Rx].[All]" allUniqueName="[Diagnosed TB].[Total Panel Rx].[All]" dimensionUniqueName="[Diagnosed TB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0" unbalanced="0"/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2" unbalanced="0">
      <fieldsUsage count="2">
        <fieldUsage x="-1"/>
        <fieldUsage x="20"/>
      </fieldsUsage>
    </cacheHierarchy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8" unbalanced="1">
      <fieldsUsage count="8">
        <fieldUsage x="-1"/>
        <fieldUsage x="11"/>
        <fieldUsage x="12"/>
        <fieldUsage x="13"/>
        <fieldUsage x="14"/>
        <fieldUsage x="15"/>
        <fieldUsage x="16"/>
        <fieldUsage x="17"/>
      </fieldsUsage>
    </cacheHierarchy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wAlienVx].[Alien ID]" caption="Alien ID" attribute="1" defaultMemberUniqueName="[VwAlienVx].[Alien ID].[All]" allUniqueName="[VwAlienVx].[Alien ID].[All]" dimensionUniqueName="[VwAlienVx]" displayFolder="" count="0" unbalanced="0"/>
    <cacheHierarchy uniqueName="[VwAlienVx].[Alien Vaccination ID]" caption="Alien Vaccination ID" attribute="1" keyAttribute="1" defaultMemberUniqueName="[VwAlienVx].[Alien Vaccination ID].[All]" allUniqueName="[VwAlienVx].[Alien Vaccination ID].[All]" dimensionUniqueName="[VwAlienVx]" displayFolder="" count="0" unbalanced="0"/>
    <cacheHierarchy uniqueName="[VwAlienVx].[Blanket Waivers1]" caption="Blanket Waivers1" attribute="1" defaultMemberUniqueName="[VwAlienVx].[Blanket Waivers1].[All]" allUniqueName="[VwAlienVx].[Blanket Waivers1].[All]" dimensionUniqueName="[VwAlienVx]" displayFolder="" count="0" unbalanced="0"/>
    <cacheHierarchy uniqueName="[VwAlienVx].[Blanket Waivers2]" caption="Blanket Waivers2" attribute="1" defaultMemberUniqueName="[VwAlienVx].[Blanket Waivers2].[All]" allUniqueName="[VwAlienVx].[Blanket Waivers2].[All]" dimensionUniqueName="[VwAlienVx]" displayFolder="" count="0" unbalanced="0"/>
    <cacheHierarchy uniqueName="[VwAlienVx].[Blanket Waivers3]" caption="Blanket Waivers3" attribute="1" defaultMemberUniqueName="[VwAlienVx].[Blanket Waivers3].[All]" allUniqueName="[VwAlienVx].[Blanket Waivers3].[All]" dimensionUniqueName="[VwAlienVx]" displayFolder="" count="0" unbalanced="0"/>
    <cacheHierarchy uniqueName="[VwAlienVx].[Blanket Waivers4]" caption="Blanket Waivers4" attribute="1" defaultMemberUniqueName="[VwAlienVx].[Blanket Waivers4].[All]" allUniqueName="[VwAlienVx].[Blanket Waivers4].[All]" dimensionUniqueName="[VwAlienVx]" displayFolder="" count="0" unbalanced="0"/>
    <cacheHierarchy uniqueName="[VwAlienVx].[Blanket Waivers5]" caption="Blanket Waivers5" attribute="1" defaultMemberUniqueName="[VwAlienVx].[Blanket Waivers5].[All]" allUniqueName="[VwAlienVx].[Blanket Waivers5].[All]" dimensionUniqueName="[VwAlienVx]" displayFolder="" count="0" unbalanced="0"/>
    <cacheHierarchy uniqueName="[VwAlienVx].[Completed Series]" caption="Completed Series" attribute="1" defaultMemberUniqueName="[VwAlienVx].[Completed Series].[All]" allUniqueName="[VwAlienVx].[Completed Series].[All]" dimensionUniqueName="[VwAlienVx]" displayFolder="" count="0" unbalanced="0"/>
    <cacheHierarchy uniqueName="[VwAlienVx].[History Vx]" caption="History Vx" attribute="1" defaultMemberUniqueName="[VwAlienVx].[History Vx].[All]" allUniqueName="[VwAlienVx].[History Vx].[All]" dimensionUniqueName="[VwAlienVx]" displayFolder="" count="0" unbalanced="0"/>
    <cacheHierarchy uniqueName="[VwAlienVx].[Lab Test Date]" caption="Lab Test Date" attribute="1" defaultMemberUniqueName="[VwAlienVx].[Lab Test Date].[All]" allUniqueName="[VwAlienVx].[Lab Test Date].[All]" dimensionUniqueName="[VwAlienVx]" displayFolder="" count="0" unbalanced="0"/>
    <cacheHierarchy uniqueName="[VwAlienVx].[Panel Vx]" caption="Panel Vx" attribute="1" defaultMemberUniqueName="[VwAlienVx].[Panel Vx].[All]" allUniqueName="[VwAlienVx].[Panel Vx].[All]" dimensionUniqueName="[VwAlienVx]" displayFolder="" count="0" unbalanced="0"/>
    <cacheHierarchy uniqueName="[VwAlienVx].[Total Vx]" caption="Total Vx" attribute="1" defaultMemberUniqueName="[VwAlienVx].[Total Vx].[All]" allUniqueName="[VwAlienVx].[Total Vx].[All]" dimensionUniqueName="[VwAlienVx]" displayFolder="" count="0" unbalanced="0"/>
    <cacheHierarchy uniqueName="[VwAlienVx].[Vaccination Name]" caption="Vaccination Name" attribute="1" defaultMemberUniqueName="[VwAlienVx].[Vaccination Name].[All]" allUniqueName="[VwAlienVx].[Vaccination Name].[All]" dimensionUniqueName="[VwAlienVx]" displayFolder="" count="0" unbalanced="0"/>
    <cacheHierarchy uniqueName="[VwAlienVx].[VH]" caption="VH" attribute="1" defaultMemberUniqueName="[VwAlienVx].[VH].[All]" allUniqueName="[VwAlienVx].[VH].[All]" dimensionUniqueName="[VwAlienVx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19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/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</cacheHierarchies>
  <kpis count="0"/>
  <dimensions count="59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iagnosed TB" uniqueName="[Diagnosed TB]" caption="Diagnosed TB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wAlienVx" uniqueName="[VwAlienVx]" caption="VwAlienVx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17">
    <map measureGroup="0" dimension="0"/>
    <map measureGroup="0" dimension="6"/>
    <map measureGroup="0" dimension="9"/>
    <map measureGroup="0" dimension="10"/>
    <map measureGroup="0" dimension="17"/>
    <map measureGroup="0" dimension="21"/>
    <map measureGroup="0" dimension="28"/>
    <map measureGroup="0" dimension="33"/>
    <map measureGroup="0" dimension="36"/>
    <map measureGroup="0" dimension="51"/>
    <map measureGroup="1" dimension="7"/>
    <map measureGroup="1" dimension="8"/>
    <map measureGroup="1" dimension="31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4"/>
    <map measureGroup="3" dimension="28"/>
    <map measureGroup="3" dimension="32"/>
    <map measureGroup="3" dimension="33"/>
    <map measureGroup="3" dimension="36"/>
    <map measureGroup="3" dimension="38"/>
    <map measureGroup="3" dimension="40"/>
    <map measureGroup="3" dimension="42"/>
    <map measureGroup="3" dimension="43"/>
    <map measureGroup="3" dimension="46"/>
    <map measureGroup="3" dimension="51"/>
    <map measureGroup="3" dimension="56"/>
    <map measureGroup="4" dimension="0"/>
    <map measureGroup="4" dimension="9"/>
    <map measureGroup="4" dimension="10"/>
    <map measureGroup="4" dimension="36"/>
    <map measureGroup="4" dimension="52"/>
    <map measureGroup="5" dimension="0"/>
    <map measureGroup="5" dimension="9"/>
    <map measureGroup="5" dimension="10"/>
    <map measureGroup="5" dimension="36"/>
    <map measureGroup="5" dimension="52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2"/>
    <map measureGroup="6" dimension="23"/>
    <map measureGroup="6" dimension="24"/>
    <map measureGroup="6" dimension="25"/>
    <map measureGroup="6" dimension="27"/>
    <map measureGroup="6" dimension="28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3"/>
    <map measureGroup="6" dimension="46"/>
    <map measureGroup="6" dimension="47"/>
    <map measureGroup="6" dimension="48"/>
    <map measureGroup="6" dimension="49"/>
    <map measureGroup="6" dimension="50"/>
    <map measureGroup="6" dimension="51"/>
    <map measureGroup="6" dimension="54"/>
    <map measureGroup="6" dimension="55"/>
    <map measureGroup="6" dimension="56"/>
    <map measureGroup="6" dimension="57"/>
    <map measureGroup="6" dimension="58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4"/>
    <map measureGroup="7" dimension="26"/>
    <map measureGroup="7" dimension="28"/>
    <map measureGroup="7" dimension="32"/>
    <map measureGroup="7" dimension="33"/>
    <map measureGroup="7" dimension="36"/>
    <map measureGroup="7" dimension="38"/>
    <map measureGroup="7" dimension="40"/>
    <map measureGroup="7" dimension="42"/>
    <map measureGroup="7" dimension="43"/>
    <map measureGroup="7" dimension="46"/>
    <map measureGroup="7" dimension="48"/>
    <map measureGroup="7" dimension="51"/>
    <map measureGroup="7" dimension="56"/>
    <map measureGroup="8" dimension="9"/>
    <map measureGroup="8" dimension="10"/>
    <map measureGroup="8" dimension="5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OnLoad="1" refreshedBy="CDC User" refreshedDate="41207.418489930555" backgroundQuery="1" createdVersion="4" refreshedVersion="4" minRefreshableVersion="3" recordCount="0" supportSubquery="1" supportAdvancedDrill="1">
  <cacheSource type="external" connectionId="1"/>
  <cacheFields count="14">
    <cacheField name="[ArrivalDate].[Reporting Year -  Reporting Quarter -  Reporting Month -  Reporting Day].[Reporting Year]" caption="Reporting Year" numFmtId="0" hierarchy="415" level="1">
      <sharedItems count="12">
        <s v="[ArrivalDate].[Reporting Year -  Reporting Quarter -  Reporting Month -  Reporting Day].[Reporting Year].&amp;[2001-01-07T00:00:00]" c="Reporting Calendar 2001"/>
        <s v="[ArrivalDate].[Reporting Year -  Reporting Quarter -  Reporting Month -  Reporting Day].[Reporting Year].&amp;[2002-01-06T00:00:00]" c="Reporting Calendar 2002"/>
        <s v="[ArrivalDate].[Reporting Year -  Reporting Quarter -  Reporting Month -  Reporting Day].[Reporting Year].&amp;[2003-01-05T00:00:00]" c="Reporting Calendar 2003"/>
        <s v="[ArrivalDate].[Reporting Year -  Reporting Quarter -  Reporting Month -  Reporting Day].[Reporting Year].&amp;[2004-01-04T00:00:00]" c="Reporting Calendar 2004"/>
        <s v="[ArrivalDate].[Reporting Year -  Reporting Quarter -  Reporting Month -  Reporting Day].[Reporting Year].&amp;[2005-01-02T00:00:00]" c="Reporting Calendar 2005"/>
        <s v="[ArrivalDate].[Reporting Year -  Reporting Quarter -  Reporting Month -  Reporting Day].[Reporting Year].&amp;[2006-01-01T00:00:00]" c="Reporting Calendar 2006"/>
        <s v="[ArrivalDate].[Reporting Year -  Reporting Quarter -  Reporting Month -  Reporting Day].[Reporting Year].&amp;[2007-01-07T00:00:00]" c="Reporting Calendar 2007"/>
        <s v="[ArrivalDate].[Reporting Year -  Reporting Quarter -  Reporting Month -  Reporting Day].[Reporting Year].&amp;[2008-01-06T00:00:00]" c="Reporting Calendar 2008"/>
        <s v="[ArrivalDate].[Reporting Year -  Reporting Quarter -  Reporting Month -  Reporting Day].[Reporting Year].&amp;[2009-01-04T00:00:00]" c="Reporting Calendar 2009"/>
        <s v="[ArrivalDate].[Reporting Year -  Reporting Quarter -  Reporting Month -  Reporting Day].[Reporting Year].&amp;[2010-01-03T00:00:00]" c="Reporting Calendar 2010"/>
        <s v="[ArrivalDate].[Reporting Year -  Reporting Quarter -  Reporting Month -  Reporting Day].[Reporting Year].&amp;[2011-01-02T00:00:00]" c="Reporting Calendar 2011"/>
        <s v="[ArrivalDate].[Reporting Year -  Reporting Quarter -  Reporting Month -  Reporting Day].[Reporting Year].&amp;[2012-01-01T00:00:00]" c="Reporting Calendar 2012"/>
      </sharedItems>
    </cacheField>
    <cacheField name="[ArrivalDate].[Reporting Year -  Reporting Quarter -  Reporting Month -  Reporting Day].[Reporting Quarter]" caption="Reporting Quarter" numFmtId="0" hierarchy="415" level="2">
      <sharedItems containsSemiMixedTypes="0" containsString="0"/>
    </cacheField>
    <cacheField name="[ArrivalDate].[Reporting Year -  Reporting Quarter -  Reporting Month -  Reporting Day].[Reporting Month]" caption="Reporting Month" numFmtId="0" hierarchy="415" level="3">
      <sharedItems containsSemiMixedTypes="0" containsString="0"/>
    </cacheField>
    <cacheField name="[ArrivalDate].[Reporting Year -  Reporting Quarter -  Reporting Month -  Reporting Day].[Reporting Day]" caption="Reporting Day" numFmtId="0" hierarchy="415" level="4">
      <sharedItems containsSemiMixedTypes="0" containsString="0"/>
    </cacheField>
    <cacheField name="[ArrivalDate].[Reporting Year -  Reporting Quarter -  Reporting Month -  Reporting Day].[Reporting Quarter].[Reporting Year]" caption="Reporting Year" propertyName="Reporting Year" numFmtId="0" hierarchy="415" level="2" memberPropertyField="1">
      <sharedItems containsSemiMixedTypes="0" containsString="0"/>
    </cacheField>
    <cacheField name="[ArrivalDate].[Reporting Year -  Reporting Quarter -  Reporting Month -  Reporting Day].[Reporting Month].[Reporting Quarter]" caption="Reporting Quarter" propertyName="Reporting Quarter" numFmtId="0" hierarchy="415" level="3" memberPropertyField="1">
      <sharedItems containsSemiMixedTypes="0" containsString="0"/>
    </cacheField>
    <cacheField name="[ArrivalDate].[Reporting Year -  Reporting Quarter -  Reporting Month -  Reporting Day].[Reporting Month].[Reporting Quarter Of Year]" caption="Reporting Quarter Of Year" propertyName="Reporting Quarter Of Year" numFmtId="0" hierarchy="415" level="3" memberPropertyField="1">
      <sharedItems containsSemiMixedTypes="0" containsString="0"/>
    </cacheField>
    <cacheField name="[ArrivalDate].[Reporting Year -  Reporting Quarter -  Reporting Month -  Reporting Day].[Reporting Day].[Reporting Month]" caption="Reporting Month" propertyName="Reporting Month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Quarter]" caption="Reporting Month Of Quarter" propertyName="Reporting Month Of Quarter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Year]" caption="Reporting Month Of Year" propertyName="Reporting Month Of Year" numFmtId="0" hierarchy="415" level="4" memberPropertyField="1">
      <sharedItems containsSemiMixedTypes="0" containsString="0"/>
    </cacheField>
    <cacheField name="[Alien Classification].[Class B1 Pulmonary].[Class B1 Pulmonary]" caption="Class B1 Pulmonary" numFmtId="0" hierarchy="135" level="1">
      <sharedItems count="1">
        <s v="[Alien Classification].[Class B1 Pulmonary].&amp;[1]" c="1"/>
      </sharedItems>
    </cacheField>
    <cacheField name="[Measures].[EDN]" caption="EDN" numFmtId="0" hierarchy="794" level="32767"/>
    <cacheField name="[ExamDateInitial].[Reporting Year].[Reporting Year]" caption="Reporting Year" numFmtId="0" hierarchy="538" level="1">
      <sharedItems count="12">
        <s v="[ExamDateInitial].[Reporting Year].&amp;[2001-01-07T00:00:00]" c="Reporting Calendar 2001"/>
        <s v="[ExamDateInitial].[Reporting Year].&amp;[2002-01-06T00:00:00]" c="Reporting Calendar 2002"/>
        <s v="[ExamDateInitial].[Reporting Year].&amp;[2003-01-05T00:00:00]" c="Reporting Calendar 2003"/>
        <s v="[ExamDateInitial].[Reporting Year].&amp;[2004-01-04T00:00:00]" c="Reporting Calendar 2004"/>
        <s v="[ExamDateInitial].[Reporting Year].&amp;[2005-01-02T00:00:00]" c="Reporting Calendar 2005"/>
        <s v="[ExamDateInitial].[Reporting Year].&amp;[2006-01-01T00:00:00]" c="Reporting Calendar 2006"/>
        <s v="[ExamDateInitial].[Reporting Year].&amp;[2007-01-07T00:00:00]" c="Reporting Calendar 2007"/>
        <s v="[ExamDateInitial].[Reporting Year].&amp;[2008-01-06T00:00:00]" c="Reporting Calendar 2008"/>
        <s v="[ExamDateInitial].[Reporting Year].&amp;[2009-01-04T00:00:00]" c="Reporting Calendar 2009"/>
        <s v="[ExamDateInitial].[Reporting Year].&amp;[2010-01-03T00:00:00]" c="Reporting Calendar 2010"/>
        <s v="[ExamDateInitial].[Reporting Year].&amp;[2011-01-02T00:00:00]" c="Reporting Calendar 2011"/>
        <s v="[ExamDateInitial].[Reporting Year].&amp;[2012-01-01T00:00:00]" c="Reporting Calendar 2012"/>
      </sharedItems>
    </cacheField>
    <cacheField name="[ArrivalDate].[Reporting Year].[Reporting Year]" caption="Reporting Year" numFmtId="0" hierarchy="414" level="1">
      <sharedItems count="49">
        <s v="[ArrivalDate].[Reporting Year].&amp;[1926-01-03T00:00:00]" c="Reporting Calendar 1926"/>
        <s v="[ArrivalDate].[Reporting Year].&amp;[1931-01-04T00:00:00]" c="Reporting Calendar 1931"/>
        <s v="[ArrivalDate].[Reporting Year].&amp;[1933-01-01T00:00:00]" c="Reporting Calendar 1933"/>
        <s v="[ArrivalDate].[Reporting Year].&amp;[1934-01-07T00:00:00]" c="Reporting Calendar 1934"/>
        <s v="[ArrivalDate].[Reporting Year].&amp;[1935-01-06T00:00:00]" c="Reporting Calendar 1935"/>
        <s v="[ArrivalDate].[Reporting Year].&amp;[1938-01-02T00:00:00]" c="Reporting Calendar 1938"/>
        <s v="[ArrivalDate].[Reporting Year].&amp;[1939-01-01T00:00:00]" c="Reporting Calendar 1939"/>
        <s v="[ArrivalDate].[Reporting Year].&amp;[1940-01-07T00:00:00]" c="Reporting Calendar 1940"/>
        <s v="[ArrivalDate].[Reporting Year].&amp;[1942-01-04T00:00:00]" c="Reporting Calendar 1942"/>
        <s v="[ArrivalDate].[Reporting Year].&amp;[1945-01-07T00:00:00]" c="Reporting Calendar 1945"/>
        <s v="[ArrivalDate].[Reporting Year].&amp;[1947-01-05T00:00:00]" c="Reporting Calendar 1947"/>
        <s v="[ArrivalDate].[Reporting Year].&amp;[1949-01-02T00:00:00]" c="Reporting Calendar 1949"/>
        <s v="[ArrivalDate].[Reporting Year].&amp;[1951-01-07T00:00:00]" c="Reporting Calendar 1951"/>
        <s v="[ArrivalDate].[Reporting Year].&amp;[1953-01-04T00:00:00]" c="Reporting Calendar 1953"/>
        <s v="[ArrivalDate].[Reporting Year].&amp;[1954-01-03T00:00:00]" c="Reporting Calendar 1954"/>
        <s v="[ArrivalDate].[Reporting Year].&amp;[1956-01-01T00:00:00]" c="Reporting Calendar 1956"/>
        <s v="[ArrivalDate].[Reporting Year].&amp;[1957-01-06T00:00:00]" c="Reporting Calendar 1957"/>
        <s v="[ArrivalDate].[Reporting Year].&amp;[1960-01-03T00:00:00]" c="Reporting Calendar 1960"/>
        <s v="[ArrivalDate].[Reporting Year].&amp;[1961-01-01T00:00:00]" c="Reporting Calendar 1961"/>
        <s v="[ArrivalDate].[Reporting Year].&amp;[1965-01-03T00:00:00]" c="Reporting Calendar 1965"/>
        <s v="[ArrivalDate].[Reporting Year].&amp;[1966-01-02T00:00:00]" c="Reporting Calendar 1966"/>
        <s v="[ArrivalDate].[Reporting Year].&amp;[1969-01-05T00:00:00]" c="Reporting Calendar 1969"/>
        <s v="[ArrivalDate].[Reporting Year].&amp;[1973-01-07T00:00:00]" c="Reporting Calendar 1973"/>
        <s v="[ArrivalDate].[Reporting Year].&amp;[1979-01-07T00:00:00]" c="Reporting Calendar 1979"/>
        <s v="[ArrivalDate].[Reporting Year].&amp;[1984-01-01T00:00:00]" c="Reporting Calendar 1984"/>
        <s v="[ArrivalDate].[Reporting Year].&amp;[1986-01-05T00:00:00]" c="Reporting Calendar 1986"/>
        <s v="[ArrivalDate].[Reporting Year].&amp;[1987-01-04T00:00:00]" c="Reporting Calendar 1987"/>
        <s v="[ArrivalDate].[Reporting Year].&amp;[1989-01-01T00:00:00]" c="Reporting Calendar 1989"/>
        <s v="[ArrivalDate].[Reporting Year].&amp;[1990-01-07T00:00:00]" c="Reporting Calendar 1990"/>
        <s v="[ArrivalDate].[Reporting Year].&amp;[1991-01-06T00:00:00]" c="Reporting Calendar 1991"/>
        <s v="[ArrivalDate].[Reporting Year].&amp;[1992-01-05T00:00:00]" c="Reporting Calendar 1992"/>
        <s v="[ArrivalDate].[Reporting Year].&amp;[1993-01-03T00:00:00]" c="Reporting Calendar 1993"/>
        <s v="[ArrivalDate].[Reporting Year].&amp;[1994-01-02T00:00:00]" c="Reporting Calendar 1994"/>
        <s v="[ArrivalDate].[Reporting Year].&amp;[1996-01-07T00:00:00]" c="Reporting Calendar 1996"/>
        <s v="[ArrivalDate].[Reporting Year].&amp;[1997-01-05T00:00:00]" c="Reporting Calendar 1997"/>
        <s v="[ArrivalDate].[Reporting Year].&amp;[1999-01-03T00:00:00]" c="Reporting Calendar 1999"/>
        <s v="[ArrivalDate].[Reporting Year].&amp;[2000-01-02T00:00:00]" c="Reporting Calendar 2000"/>
        <s v="[ArrivalDate].[Reporting Year].&amp;[2001-01-07T00:00:00]" c="Reporting Calendar 2001"/>
        <s v="[ArrivalDate].[Reporting Year].&amp;[2002-01-06T00:00:00]" c="Reporting Calendar 2002"/>
        <s v="[ArrivalDate].[Reporting Year].&amp;[2003-01-05T00:00:00]" c="Reporting Calendar 2003"/>
        <s v="[ArrivalDate].[Reporting Year].&amp;[2004-01-04T00:00:00]" c="Reporting Calendar 2004"/>
        <s v="[ArrivalDate].[Reporting Year].&amp;[2005-01-02T00:00:00]" c="Reporting Calendar 2005"/>
        <s v="[ArrivalDate].[Reporting Year].&amp;[2006-01-01T00:00:00]" c="Reporting Calendar 2006"/>
        <s v="[ArrivalDate].[Reporting Year].&amp;[2007-01-07T00:00:00]" c="Reporting Calendar 2007"/>
        <s v="[ArrivalDate].[Reporting Year].&amp;[2008-01-06T00:00:00]" c="Reporting Calendar 2008"/>
        <s v="[ArrivalDate].[Reporting Year].&amp;[2009-01-04T00:00:00]" c="Reporting Calendar 2009"/>
        <s v="[ArrivalDate].[Reporting Year].&amp;[2010-01-03T00:00:00]" c="Reporting Calendar 2010"/>
        <s v="[ArrivalDate].[Reporting Year].&amp;[2011-01-02T00:00:00]" c="Reporting Calendar 2011"/>
        <s v="[ArrivalDate].[Reporting Year].&amp;[2012-01-01T00:00:00]" c="Reporting Calendar 2012"/>
      </sharedItems>
    </cacheField>
  </cacheFields>
  <cacheHierarchies count="804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2" unbalanced="0">
      <fieldsUsage count="2">
        <fieldUsage x="-1"/>
        <fieldUsage x="10"/>
      </fieldsUsage>
    </cacheHierarchy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0" unbalanced="0"/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2" unbalanced="0">
      <fieldsUsage count="2">
        <fieldUsage x="-1"/>
        <fieldUsage x="13"/>
      </fieldsUsage>
    </cacheHierarchy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rrivalDate].[Year]" caption="ArrivalDate.Year" attribute="1" time="1" defaultMemberUniqueName="[ArrivalDate].[Year].[All]" allUniqueName="[ArrivalDate].[Year].[All]" dimensionUniqueName="[ArrivalDate]" displayFolder="" count="0" unbalanced="0"/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iagnosed TB].[Alien ID]" caption="Alien ID" attribute="1" keyAttribute="1" defaultMemberUniqueName="[Diagnosed TB].[Alien ID].[All]" allUniqueName="[Diagnosed TB].[Alien ID].[All]" dimensionUniqueName="[Diagnosed TB]" displayFolder="" count="0" unbalanced="0"/>
    <cacheHierarchy uniqueName="[Diagnosed TB].[Class B1 Pul Treat By Panel]" caption="Class B1 Pul Treat By Panel" attribute="1" defaultMemberUniqueName="[Diagnosed TB].[Class B1 Pul Treat By Panel].[All]" allUniqueName="[Diagnosed TB].[Class B1 Pul Treat By Panel].[All]" dimensionUniqueName="[Diagnosed TB]" displayFolder="" count="0" unbalanced="0"/>
    <cacheHierarchy uniqueName="[Diagnosed TB].[Class B1 Pul Treat Culture Pos]" caption="Class B1 Pul Treat Culture Pos" attribute="1" defaultMemberUniqueName="[Diagnosed TB].[Class B1 Pul Treat Culture Pos].[All]" allUniqueName="[Diagnosed TB].[Class B1 Pul Treat Culture Pos].[All]" dimensionUniqueName="[Diagnosed TB]" displayFolder="" count="0" unbalanced="0"/>
    <cacheHierarchy uniqueName="[Diagnosed TB].[Class B1 Pul Treat Smear Pos]" caption="Class B1 Pul Treat Smear Pos" attribute="1" defaultMemberUniqueName="[Diagnosed TB].[Class B1 Pul Treat Smear Pos].[All]" allUniqueName="[Diagnosed TB].[Class B1 Pul Treat Smear Pos].[All]" dimensionUniqueName="[Diagnosed TB]" displayFolder="" count="0" unbalanced="0"/>
    <cacheHierarchy uniqueName="[Diagnosed TB].[Class B1 Pul Treatment]" caption="Class B1 Pul Treatment" attribute="1" defaultMemberUniqueName="[Diagnosed TB].[Class B1 Pul Treatment].[All]" allUniqueName="[Diagnosed TB].[Class B1 Pul Treatment].[All]" dimensionUniqueName="[Diagnosed TB]" displayFolder="" count="0" unbalanced="0"/>
    <cacheHierarchy uniqueName="[Diagnosed TB].[Class B1 Pulmonary]" caption="Class B1 Pulmonary" attribute="1" defaultMemberUniqueName="[Diagnosed TB].[Class B1 Pulmonary].[All]" allUniqueName="[Diagnosed TB].[Class B1 Pulmonary].[All]" dimensionUniqueName="[Diagnosed TB]" displayFolder="" count="0" unbalanced="0"/>
    <cacheHierarchy uniqueName="[Diagnosed TB].[Panel Diagnosed]" caption="Panel Diagnosed" attribute="1" defaultMemberUniqueName="[Diagnosed TB].[Panel Diagnosed].[All]" allUniqueName="[Diagnosed TB].[Panel Diagnosed].[All]" dimensionUniqueName="[Diagnosed TB]" displayFolder="" count="0" unbalanced="0"/>
    <cacheHierarchy uniqueName="[Diagnosed TB].[Smear Neg Culture Pos]" caption="Smear Neg Culture Pos" attribute="1" defaultMemberUniqueName="[Diagnosed TB].[Smear Neg Culture Pos].[All]" allUniqueName="[Diagnosed TB].[Smear Neg Culture Pos].[All]" dimensionUniqueName="[Diagnosed TB]" displayFolder="" count="0" unbalanced="0"/>
    <cacheHierarchy uniqueName="[Diagnosed TB].[Smear Pos Culture Neg]" caption="Smear Pos Culture Neg" attribute="1" defaultMemberUniqueName="[Diagnosed TB].[Smear Pos Culture Neg].[All]" allUniqueName="[Diagnosed TB].[Smear Pos Culture Neg].[All]" dimensionUniqueName="[Diagnosed TB]" displayFolder="" count="0" unbalanced="0"/>
    <cacheHierarchy uniqueName="[Diagnosed TB].[Total Panel Rx]" caption="Total Panel Rx" attribute="1" defaultMemberUniqueName="[Diagnosed TB].[Total Panel Rx].[All]" allUniqueName="[Diagnosed TB].[Total Panel Rx].[All]" dimensionUniqueName="[Diagnosed TB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0" unbalanced="0"/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2" unbalanced="0">
      <fieldsUsage count="2">
        <fieldUsage x="-1"/>
        <fieldUsage x="12"/>
      </fieldsUsage>
    </cacheHierarchy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wAlienVx].[Alien ID]" caption="Alien ID" attribute="1" defaultMemberUniqueName="[VwAlienVx].[Alien ID].[All]" allUniqueName="[VwAlienVx].[Alien ID].[All]" dimensionUniqueName="[VwAlienVx]" displayFolder="" count="0" unbalanced="0"/>
    <cacheHierarchy uniqueName="[VwAlienVx].[Alien Vaccination ID]" caption="Alien Vaccination ID" attribute="1" keyAttribute="1" defaultMemberUniqueName="[VwAlienVx].[Alien Vaccination ID].[All]" allUniqueName="[VwAlienVx].[Alien Vaccination ID].[All]" dimensionUniqueName="[VwAlienVx]" displayFolder="" count="0" unbalanced="0"/>
    <cacheHierarchy uniqueName="[VwAlienVx].[Blanket Waivers1]" caption="Blanket Waivers1" attribute="1" defaultMemberUniqueName="[VwAlienVx].[Blanket Waivers1].[All]" allUniqueName="[VwAlienVx].[Blanket Waivers1].[All]" dimensionUniqueName="[VwAlienVx]" displayFolder="" count="0" unbalanced="0"/>
    <cacheHierarchy uniqueName="[VwAlienVx].[Blanket Waivers2]" caption="Blanket Waivers2" attribute="1" defaultMemberUniqueName="[VwAlienVx].[Blanket Waivers2].[All]" allUniqueName="[VwAlienVx].[Blanket Waivers2].[All]" dimensionUniqueName="[VwAlienVx]" displayFolder="" count="0" unbalanced="0"/>
    <cacheHierarchy uniqueName="[VwAlienVx].[Blanket Waivers3]" caption="Blanket Waivers3" attribute="1" defaultMemberUniqueName="[VwAlienVx].[Blanket Waivers3].[All]" allUniqueName="[VwAlienVx].[Blanket Waivers3].[All]" dimensionUniqueName="[VwAlienVx]" displayFolder="" count="0" unbalanced="0"/>
    <cacheHierarchy uniqueName="[VwAlienVx].[Blanket Waivers4]" caption="Blanket Waivers4" attribute="1" defaultMemberUniqueName="[VwAlienVx].[Blanket Waivers4].[All]" allUniqueName="[VwAlienVx].[Blanket Waivers4].[All]" dimensionUniqueName="[VwAlienVx]" displayFolder="" count="0" unbalanced="0"/>
    <cacheHierarchy uniqueName="[VwAlienVx].[Blanket Waivers5]" caption="Blanket Waivers5" attribute="1" defaultMemberUniqueName="[VwAlienVx].[Blanket Waivers5].[All]" allUniqueName="[VwAlienVx].[Blanket Waivers5].[All]" dimensionUniqueName="[VwAlienVx]" displayFolder="" count="0" unbalanced="0"/>
    <cacheHierarchy uniqueName="[VwAlienVx].[Completed Series]" caption="Completed Series" attribute="1" defaultMemberUniqueName="[VwAlienVx].[Completed Series].[All]" allUniqueName="[VwAlienVx].[Completed Series].[All]" dimensionUniqueName="[VwAlienVx]" displayFolder="" count="0" unbalanced="0"/>
    <cacheHierarchy uniqueName="[VwAlienVx].[History Vx]" caption="History Vx" attribute="1" defaultMemberUniqueName="[VwAlienVx].[History Vx].[All]" allUniqueName="[VwAlienVx].[History Vx].[All]" dimensionUniqueName="[VwAlienVx]" displayFolder="" count="0" unbalanced="0"/>
    <cacheHierarchy uniqueName="[VwAlienVx].[Lab Test Date]" caption="Lab Test Date" attribute="1" defaultMemberUniqueName="[VwAlienVx].[Lab Test Date].[All]" allUniqueName="[VwAlienVx].[Lab Test Date].[All]" dimensionUniqueName="[VwAlienVx]" displayFolder="" count="0" unbalanced="0"/>
    <cacheHierarchy uniqueName="[VwAlienVx].[Panel Vx]" caption="Panel Vx" attribute="1" defaultMemberUniqueName="[VwAlienVx].[Panel Vx].[All]" allUniqueName="[VwAlienVx].[Panel Vx].[All]" dimensionUniqueName="[VwAlienVx]" displayFolder="" count="0" unbalanced="0"/>
    <cacheHierarchy uniqueName="[VwAlienVx].[Total Vx]" caption="Total Vx" attribute="1" defaultMemberUniqueName="[VwAlienVx].[Total Vx].[All]" allUniqueName="[VwAlienVx].[Total Vx].[All]" dimensionUniqueName="[VwAlienVx]" displayFolder="" count="0" unbalanced="0"/>
    <cacheHierarchy uniqueName="[VwAlienVx].[Vaccination Name]" caption="Vaccination Name" attribute="1" defaultMemberUniqueName="[VwAlienVx].[Vaccination Name].[All]" allUniqueName="[VwAlienVx].[Vaccination Name].[All]" dimensionUniqueName="[VwAlienVx]" displayFolder="" count="0" unbalanced="0"/>
    <cacheHierarchy uniqueName="[VwAlienVx].[VH]" caption="VH" attribute="1" defaultMemberUniqueName="[VwAlienVx].[VH].[All]" allUniqueName="[VwAlienVx].[VH].[All]" dimensionUniqueName="[VwAlienVx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11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/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</cacheHierarchies>
  <kpis count="0"/>
  <dimensions count="59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iagnosed TB" uniqueName="[Diagnosed TB]" caption="Diagnosed TB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wAlienVx" uniqueName="[VwAlienVx]" caption="VwAlienVx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17">
    <map measureGroup="0" dimension="0"/>
    <map measureGroup="0" dimension="6"/>
    <map measureGroup="0" dimension="9"/>
    <map measureGroup="0" dimension="10"/>
    <map measureGroup="0" dimension="17"/>
    <map measureGroup="0" dimension="21"/>
    <map measureGroup="0" dimension="28"/>
    <map measureGroup="0" dimension="33"/>
    <map measureGroup="0" dimension="36"/>
    <map measureGroup="0" dimension="51"/>
    <map measureGroup="1" dimension="7"/>
    <map measureGroup="1" dimension="8"/>
    <map measureGroup="1" dimension="31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4"/>
    <map measureGroup="3" dimension="28"/>
    <map measureGroup="3" dimension="32"/>
    <map measureGroup="3" dimension="33"/>
    <map measureGroup="3" dimension="36"/>
    <map measureGroup="3" dimension="38"/>
    <map measureGroup="3" dimension="40"/>
    <map measureGroup="3" dimension="42"/>
    <map measureGroup="3" dimension="43"/>
    <map measureGroup="3" dimension="46"/>
    <map measureGroup="3" dimension="51"/>
    <map measureGroup="3" dimension="56"/>
    <map measureGroup="4" dimension="0"/>
    <map measureGroup="4" dimension="9"/>
    <map measureGroup="4" dimension="10"/>
    <map measureGroup="4" dimension="36"/>
    <map measureGroup="4" dimension="52"/>
    <map measureGroup="5" dimension="0"/>
    <map measureGroup="5" dimension="9"/>
    <map measureGroup="5" dimension="10"/>
    <map measureGroup="5" dimension="36"/>
    <map measureGroup="5" dimension="52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2"/>
    <map measureGroup="6" dimension="23"/>
    <map measureGroup="6" dimension="24"/>
    <map measureGroup="6" dimension="25"/>
    <map measureGroup="6" dimension="27"/>
    <map measureGroup="6" dimension="28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3"/>
    <map measureGroup="6" dimension="46"/>
    <map measureGroup="6" dimension="47"/>
    <map measureGroup="6" dimension="48"/>
    <map measureGroup="6" dimension="49"/>
    <map measureGroup="6" dimension="50"/>
    <map measureGroup="6" dimension="51"/>
    <map measureGroup="6" dimension="54"/>
    <map measureGroup="6" dimension="55"/>
    <map measureGroup="6" dimension="56"/>
    <map measureGroup="6" dimension="57"/>
    <map measureGroup="6" dimension="58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4"/>
    <map measureGroup="7" dimension="26"/>
    <map measureGroup="7" dimension="28"/>
    <map measureGroup="7" dimension="32"/>
    <map measureGroup="7" dimension="33"/>
    <map measureGroup="7" dimension="36"/>
    <map measureGroup="7" dimension="38"/>
    <map measureGroup="7" dimension="40"/>
    <map measureGroup="7" dimension="42"/>
    <map measureGroup="7" dimension="43"/>
    <map measureGroup="7" dimension="46"/>
    <map measureGroup="7" dimension="48"/>
    <map measureGroup="7" dimension="51"/>
    <map measureGroup="7" dimension="56"/>
    <map measureGroup="8" dimension="9"/>
    <map measureGroup="8" dimension="10"/>
    <map measureGroup="8" dimension="5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OnLoad="1" refreshedBy="CDC User" refreshedDate="41207.419387615744" backgroundQuery="1" createdVersion="4" refreshedVersion="4" minRefreshableVersion="3" recordCount="0" supportSubquery="1" supportAdvancedDrill="1">
  <cacheSource type="external" connectionId="1"/>
  <cacheFields count="14">
    <cacheField name="[ArrivalDate].[Reporting Year -  Reporting Quarter -  Reporting Month -  Reporting Day].[Reporting Year]" caption="Reporting Year" numFmtId="0" hierarchy="415" level="1">
      <sharedItems count="16">
        <s v="[ArrivalDate].[Reporting Year -  Reporting Quarter -  Reporting Month -  Reporting Day].[Reporting Year].&amp;[2001-01-07T00:00:00]" c="Reporting Calendar 2001"/>
        <s v="[ArrivalDate].[Reporting Year -  Reporting Quarter -  Reporting Month -  Reporting Day].[Reporting Year].&amp;[2002-01-06T00:00:00]" c="Reporting Calendar 2002"/>
        <s v="[ArrivalDate].[Reporting Year -  Reporting Quarter -  Reporting Month -  Reporting Day].[Reporting Year].&amp;[2003-01-05T00:00:00]" c="Reporting Calendar 2003"/>
        <s v="[ArrivalDate].[Reporting Year -  Reporting Quarter -  Reporting Month -  Reporting Day].[Reporting Year].&amp;[2004-01-04T00:00:00]" c="Reporting Calendar 2004"/>
        <s v="[ArrivalDate].[Reporting Year -  Reporting Quarter -  Reporting Month -  Reporting Day].[Reporting Year].&amp;[2005-01-02T00:00:00]" c="Reporting Calendar 2005"/>
        <s v="[ArrivalDate].[Reporting Year -  Reporting Quarter -  Reporting Month -  Reporting Day].[Reporting Year].&amp;[2006-01-01T00:00:00]" c="Reporting Calendar 2006"/>
        <s v="[ArrivalDate].[Reporting Year -  Reporting Quarter -  Reporting Month -  Reporting Day].[Reporting Year].&amp;[2007-01-07T00:00:00]" c="Reporting Calendar 2007"/>
        <s v="[ArrivalDate].[Reporting Year -  Reporting Quarter -  Reporting Month -  Reporting Day].[Reporting Year].&amp;[2008-01-06T00:00:00]" c="Reporting Calendar 2008"/>
        <s v="[ArrivalDate].[Reporting Year -  Reporting Quarter -  Reporting Month -  Reporting Day].[Reporting Year].&amp;[2009-01-04T00:00:00]" c="Reporting Calendar 2009"/>
        <s v="[ArrivalDate].[Reporting Year -  Reporting Quarter -  Reporting Month -  Reporting Day].[Reporting Year].&amp;[2010-01-03T00:00:00]" c="Reporting Calendar 2010"/>
        <s v="[ArrivalDate].[Reporting Year -  Reporting Quarter -  Reporting Month -  Reporting Day].[Reporting Year].&amp;[2011-01-02T00:00:00]" c="Reporting Calendar 2011"/>
        <s v="[ArrivalDate].[Reporting Year -  Reporting Quarter -  Reporting Month -  Reporting Day].[Reporting Year].&amp;[2012-01-01T00:00:00]" c="Reporting Calendar 2012"/>
        <s v="[ArrivalDate].[Reporting Year -  Reporting Quarter -  Reporting Month -  Reporting Day].[Reporting Year].&amp;[2013-01-06T00:00:00]" c="Reporting Calendar 2013"/>
        <s v="[ArrivalDate].[Reporting Year -  Reporting Quarter -  Reporting Month -  Reporting Day].[Reporting Year].&amp;[2014-01-05T00:00:00]" c="Reporting Calendar 2014"/>
        <s v="[ArrivalDate].[Reporting Year -  Reporting Quarter -  Reporting Month -  Reporting Day].[Reporting Year].&amp;[2015-01-04T00:00:00]" c="Reporting Calendar 2015"/>
        <s v="[ArrivalDate].[Reporting Year -  Reporting Quarter -  Reporting Month -  Reporting Day].[Reporting Year].&amp;[2016-01-03T00:00:00]" c="Reporting Calendar 2016"/>
      </sharedItems>
    </cacheField>
    <cacheField name="[ArrivalDate].[Reporting Year -  Reporting Quarter -  Reporting Month -  Reporting Day].[Reporting Quarter]" caption="Reporting Quarter" numFmtId="0" hierarchy="415" level="2">
      <sharedItems containsSemiMixedTypes="0" containsString="0"/>
    </cacheField>
    <cacheField name="[ArrivalDate].[Reporting Year -  Reporting Quarter -  Reporting Month -  Reporting Day].[Reporting Month]" caption="Reporting Month" numFmtId="0" hierarchy="415" level="3">
      <sharedItems containsSemiMixedTypes="0" containsString="0"/>
    </cacheField>
    <cacheField name="[ArrivalDate].[Reporting Year -  Reporting Quarter -  Reporting Month -  Reporting Day].[Reporting Day]" caption="Reporting Day" numFmtId="0" hierarchy="415" level="4">
      <sharedItems containsSemiMixedTypes="0" containsString="0"/>
    </cacheField>
    <cacheField name="[ArrivalDate].[Reporting Year -  Reporting Quarter -  Reporting Month -  Reporting Day].[Reporting Quarter].[Reporting Year]" caption="Reporting Year" propertyName="Reporting Year" numFmtId="0" hierarchy="415" level="2" memberPropertyField="1">
      <sharedItems containsSemiMixedTypes="0" containsString="0"/>
    </cacheField>
    <cacheField name="[ArrivalDate].[Reporting Year -  Reporting Quarter -  Reporting Month -  Reporting Day].[Reporting Month].[Reporting Quarter]" caption="Reporting Quarter" propertyName="Reporting Quarter" numFmtId="0" hierarchy="415" level="3" memberPropertyField="1">
      <sharedItems containsSemiMixedTypes="0" containsString="0"/>
    </cacheField>
    <cacheField name="[ArrivalDate].[Reporting Year -  Reporting Quarter -  Reporting Month -  Reporting Day].[Reporting Month].[Reporting Quarter Of Year]" caption="Reporting Quarter Of Year" propertyName="Reporting Quarter Of Year" numFmtId="0" hierarchy="415" level="3" memberPropertyField="1">
      <sharedItems containsSemiMixedTypes="0" containsString="0"/>
    </cacheField>
    <cacheField name="[ArrivalDate].[Reporting Year -  Reporting Quarter -  Reporting Month -  Reporting Day].[Reporting Day].[Reporting Month]" caption="Reporting Month" propertyName="Reporting Month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Quarter]" caption="Reporting Month Of Quarter" propertyName="Reporting Month Of Quarter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Year]" caption="Reporting Month Of Year" propertyName="Reporting Month Of Year" numFmtId="0" hierarchy="415" level="4" memberPropertyField="1">
      <sharedItems containsSemiMixedTypes="0" containsString="0"/>
    </cacheField>
    <cacheField name="[Alien Classification].[Class B1 Pul Treat Smear Pos].[Class B1 Pul Treat Smear Pos]" caption="Class B1 Pul Treat Smear Pos" numFmtId="0" hierarchy="133" level="1">
      <sharedItems count="1">
        <s v="[Alien Classification].[Class B1 Pul Treat Smear Pos].&amp;[1]" c="1"/>
      </sharedItems>
    </cacheField>
    <cacheField name="[Measures].[EDN]" caption="EDN" numFmtId="0" hierarchy="794" level="32767"/>
    <cacheField name="[ExamDateInitial].[Reporting Year].[Reporting Year]" caption="Reporting Year" numFmtId="0" hierarchy="538" level="1">
      <sharedItems count="16">
        <s v="[ExamDateInitial].[Reporting Year].&amp;[2001-01-07T00:00:00]" c="Reporting Calendar 2001"/>
        <s v="[ExamDateInitial].[Reporting Year].&amp;[2002-01-06T00:00:00]" c="Reporting Calendar 2002"/>
        <s v="[ExamDateInitial].[Reporting Year].&amp;[2003-01-05T00:00:00]" c="Reporting Calendar 2003"/>
        <s v="[ExamDateInitial].[Reporting Year].&amp;[2004-01-04T00:00:00]" c="Reporting Calendar 2004"/>
        <s v="[ExamDateInitial].[Reporting Year].&amp;[2005-01-02T00:00:00]" c="Reporting Calendar 2005"/>
        <s v="[ExamDateInitial].[Reporting Year].&amp;[2006-01-01T00:00:00]" c="Reporting Calendar 2006"/>
        <s v="[ExamDateInitial].[Reporting Year].&amp;[2007-01-07T00:00:00]" c="Reporting Calendar 2007"/>
        <s v="[ExamDateInitial].[Reporting Year].&amp;[2008-01-06T00:00:00]" c="Reporting Calendar 2008"/>
        <s v="[ExamDateInitial].[Reporting Year].&amp;[2009-01-04T00:00:00]" c="Reporting Calendar 2009"/>
        <s v="[ExamDateInitial].[Reporting Year].&amp;[2010-01-03T00:00:00]" c="Reporting Calendar 2010"/>
        <s v="[ExamDateInitial].[Reporting Year].&amp;[2011-01-02T00:00:00]" c="Reporting Calendar 2011"/>
        <s v="[ExamDateInitial].[Reporting Year].&amp;[2012-01-01T00:00:00]" c="Reporting Calendar 2012"/>
        <s v="[ExamDateInitial].[Reporting Year].&amp;[2013-01-06T00:00:00]" c="Reporting Calendar 2013"/>
        <s v="[ExamDateInitial].[Reporting Year].&amp;[2014-01-05T00:00:00]" c="Reporting Calendar 2014"/>
        <s v="[ExamDateInitial].[Reporting Year].&amp;[2015-01-04T00:00:00]" c="Reporting Calendar 2015"/>
        <s v="[ExamDateInitial].[Reporting Year].&amp;[2016-01-03T00:00:00]" c="Reporting Calendar 2016"/>
      </sharedItems>
    </cacheField>
    <cacheField name="[ArrivalDate].[Reporting Year].[Reporting Year]" caption="Reporting Year" numFmtId="0" hierarchy="414" level="1">
      <sharedItems count="16">
        <s v="[ArrivalDate].[Reporting Year].&amp;[2001-01-07T00:00:00]" c="Reporting Calendar 2001"/>
        <s v="[ArrivalDate].[Reporting Year].&amp;[2002-01-06T00:00:00]" c="Reporting Calendar 2002"/>
        <s v="[ArrivalDate].[Reporting Year].&amp;[2003-01-05T00:00:00]" c="Reporting Calendar 2003"/>
        <s v="[ArrivalDate].[Reporting Year].&amp;[2004-01-04T00:00:00]" c="Reporting Calendar 2004"/>
        <s v="[ArrivalDate].[Reporting Year].&amp;[2005-01-02T00:00:00]" c="Reporting Calendar 2005"/>
        <s v="[ArrivalDate].[Reporting Year].&amp;[2006-01-01T00:00:00]" c="Reporting Calendar 2006"/>
        <s v="[ArrivalDate].[Reporting Year].&amp;[2007-01-07T00:00:00]" c="Reporting Calendar 2007"/>
        <s v="[ArrivalDate].[Reporting Year].&amp;[2008-01-06T00:00:00]" c="Reporting Calendar 2008"/>
        <s v="[ArrivalDate].[Reporting Year].&amp;[2009-01-04T00:00:00]" c="Reporting Calendar 2009"/>
        <s v="[ArrivalDate].[Reporting Year].&amp;[2010-01-03T00:00:00]" c="Reporting Calendar 2010"/>
        <s v="[ArrivalDate].[Reporting Year].&amp;[2011-01-02T00:00:00]" c="Reporting Calendar 2011"/>
        <s v="[ArrivalDate].[Reporting Year].&amp;[2012-01-01T00:00:00]" c="Reporting Calendar 2012"/>
        <s v="[ArrivalDate].[Reporting Year].&amp;[2013-01-06T00:00:00]" c="Reporting Calendar 2013"/>
        <s v="[ArrivalDate].[Reporting Year].&amp;[2014-01-05T00:00:00]" c="Reporting Calendar 2014"/>
        <s v="[ArrivalDate].[Reporting Year].&amp;[2015-01-04T00:00:00]" c="Reporting Calendar 2015"/>
        <s v="[ArrivalDate].[Reporting Year].&amp;[2016-01-03T00:00:00]" c="Reporting Calendar 2016"/>
      </sharedItems>
    </cacheField>
  </cacheFields>
  <cacheHierarchies count="804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2" unbalanced="0">
      <fieldsUsage count="2">
        <fieldUsage x="-1"/>
        <fieldUsage x="10"/>
      </fieldsUsage>
    </cacheHierarchy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0" unbalanced="0"/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2" unbalanced="0">
      <fieldsUsage count="2">
        <fieldUsage x="-1"/>
        <fieldUsage x="13"/>
      </fieldsUsage>
    </cacheHierarchy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rrivalDate].[Year]" caption="ArrivalDate.Year" attribute="1" time="1" defaultMemberUniqueName="[ArrivalDate].[Year].[All]" allUniqueName="[ArrivalDate].[Year].[All]" dimensionUniqueName="[ArrivalDate]" displayFolder="" count="0" unbalanced="0"/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iagnosed TB].[Alien ID]" caption="Alien ID" attribute="1" keyAttribute="1" defaultMemberUniqueName="[Diagnosed TB].[Alien ID].[All]" allUniqueName="[Diagnosed TB].[Alien ID].[All]" dimensionUniqueName="[Diagnosed TB]" displayFolder="" count="0" unbalanced="0"/>
    <cacheHierarchy uniqueName="[Diagnosed TB].[Class B1 Pul Treat By Panel]" caption="Class B1 Pul Treat By Panel" attribute="1" defaultMemberUniqueName="[Diagnosed TB].[Class B1 Pul Treat By Panel].[All]" allUniqueName="[Diagnosed TB].[Class B1 Pul Treat By Panel].[All]" dimensionUniqueName="[Diagnosed TB]" displayFolder="" count="0" unbalanced="0"/>
    <cacheHierarchy uniqueName="[Diagnosed TB].[Class B1 Pul Treat Culture Pos]" caption="Class B1 Pul Treat Culture Pos" attribute="1" defaultMemberUniqueName="[Diagnosed TB].[Class B1 Pul Treat Culture Pos].[All]" allUniqueName="[Diagnosed TB].[Class B1 Pul Treat Culture Pos].[All]" dimensionUniqueName="[Diagnosed TB]" displayFolder="" count="0" unbalanced="0"/>
    <cacheHierarchy uniqueName="[Diagnosed TB].[Class B1 Pul Treat Smear Pos]" caption="Class B1 Pul Treat Smear Pos" attribute="1" defaultMemberUniqueName="[Diagnosed TB].[Class B1 Pul Treat Smear Pos].[All]" allUniqueName="[Diagnosed TB].[Class B1 Pul Treat Smear Pos].[All]" dimensionUniqueName="[Diagnosed TB]" displayFolder="" count="0" unbalanced="0"/>
    <cacheHierarchy uniqueName="[Diagnosed TB].[Class B1 Pul Treatment]" caption="Class B1 Pul Treatment" attribute="1" defaultMemberUniqueName="[Diagnosed TB].[Class B1 Pul Treatment].[All]" allUniqueName="[Diagnosed TB].[Class B1 Pul Treatment].[All]" dimensionUniqueName="[Diagnosed TB]" displayFolder="" count="0" unbalanced="0"/>
    <cacheHierarchy uniqueName="[Diagnosed TB].[Class B1 Pulmonary]" caption="Class B1 Pulmonary" attribute="1" defaultMemberUniqueName="[Diagnosed TB].[Class B1 Pulmonary].[All]" allUniqueName="[Diagnosed TB].[Class B1 Pulmonary].[All]" dimensionUniqueName="[Diagnosed TB]" displayFolder="" count="0" unbalanced="0"/>
    <cacheHierarchy uniqueName="[Diagnosed TB].[Panel Diagnosed]" caption="Panel Diagnosed" attribute="1" defaultMemberUniqueName="[Diagnosed TB].[Panel Diagnosed].[All]" allUniqueName="[Diagnosed TB].[Panel Diagnosed].[All]" dimensionUniqueName="[Diagnosed TB]" displayFolder="" count="0" unbalanced="0"/>
    <cacheHierarchy uniqueName="[Diagnosed TB].[Smear Neg Culture Pos]" caption="Smear Neg Culture Pos" attribute="1" defaultMemberUniqueName="[Diagnosed TB].[Smear Neg Culture Pos].[All]" allUniqueName="[Diagnosed TB].[Smear Neg Culture Pos].[All]" dimensionUniqueName="[Diagnosed TB]" displayFolder="" count="0" unbalanced="0"/>
    <cacheHierarchy uniqueName="[Diagnosed TB].[Smear Pos Culture Neg]" caption="Smear Pos Culture Neg" attribute="1" defaultMemberUniqueName="[Diagnosed TB].[Smear Pos Culture Neg].[All]" allUniqueName="[Diagnosed TB].[Smear Pos Culture Neg].[All]" dimensionUniqueName="[Diagnosed TB]" displayFolder="" count="0" unbalanced="0"/>
    <cacheHierarchy uniqueName="[Diagnosed TB].[Total Panel Rx]" caption="Total Panel Rx" attribute="1" defaultMemberUniqueName="[Diagnosed TB].[Total Panel Rx].[All]" allUniqueName="[Diagnosed TB].[Total Panel Rx].[All]" dimensionUniqueName="[Diagnosed TB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0" unbalanced="0"/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2" unbalanced="0">
      <fieldsUsage count="2">
        <fieldUsage x="-1"/>
        <fieldUsage x="12"/>
      </fieldsUsage>
    </cacheHierarchy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wAlienVx].[Alien ID]" caption="Alien ID" attribute="1" defaultMemberUniqueName="[VwAlienVx].[Alien ID].[All]" allUniqueName="[VwAlienVx].[Alien ID].[All]" dimensionUniqueName="[VwAlienVx]" displayFolder="" count="0" unbalanced="0"/>
    <cacheHierarchy uniqueName="[VwAlienVx].[Alien Vaccination ID]" caption="Alien Vaccination ID" attribute="1" keyAttribute="1" defaultMemberUniqueName="[VwAlienVx].[Alien Vaccination ID].[All]" allUniqueName="[VwAlienVx].[Alien Vaccination ID].[All]" dimensionUniqueName="[VwAlienVx]" displayFolder="" count="0" unbalanced="0"/>
    <cacheHierarchy uniqueName="[VwAlienVx].[Blanket Waivers1]" caption="Blanket Waivers1" attribute="1" defaultMemberUniqueName="[VwAlienVx].[Blanket Waivers1].[All]" allUniqueName="[VwAlienVx].[Blanket Waivers1].[All]" dimensionUniqueName="[VwAlienVx]" displayFolder="" count="0" unbalanced="0"/>
    <cacheHierarchy uniqueName="[VwAlienVx].[Blanket Waivers2]" caption="Blanket Waivers2" attribute="1" defaultMemberUniqueName="[VwAlienVx].[Blanket Waivers2].[All]" allUniqueName="[VwAlienVx].[Blanket Waivers2].[All]" dimensionUniqueName="[VwAlienVx]" displayFolder="" count="0" unbalanced="0"/>
    <cacheHierarchy uniqueName="[VwAlienVx].[Blanket Waivers3]" caption="Blanket Waivers3" attribute="1" defaultMemberUniqueName="[VwAlienVx].[Blanket Waivers3].[All]" allUniqueName="[VwAlienVx].[Blanket Waivers3].[All]" dimensionUniqueName="[VwAlienVx]" displayFolder="" count="0" unbalanced="0"/>
    <cacheHierarchy uniqueName="[VwAlienVx].[Blanket Waivers4]" caption="Blanket Waivers4" attribute="1" defaultMemberUniqueName="[VwAlienVx].[Blanket Waivers4].[All]" allUniqueName="[VwAlienVx].[Blanket Waivers4].[All]" dimensionUniqueName="[VwAlienVx]" displayFolder="" count="0" unbalanced="0"/>
    <cacheHierarchy uniqueName="[VwAlienVx].[Blanket Waivers5]" caption="Blanket Waivers5" attribute="1" defaultMemberUniqueName="[VwAlienVx].[Blanket Waivers5].[All]" allUniqueName="[VwAlienVx].[Blanket Waivers5].[All]" dimensionUniqueName="[VwAlienVx]" displayFolder="" count="0" unbalanced="0"/>
    <cacheHierarchy uniqueName="[VwAlienVx].[Completed Series]" caption="Completed Series" attribute="1" defaultMemberUniqueName="[VwAlienVx].[Completed Series].[All]" allUniqueName="[VwAlienVx].[Completed Series].[All]" dimensionUniqueName="[VwAlienVx]" displayFolder="" count="0" unbalanced="0"/>
    <cacheHierarchy uniqueName="[VwAlienVx].[History Vx]" caption="History Vx" attribute="1" defaultMemberUniqueName="[VwAlienVx].[History Vx].[All]" allUniqueName="[VwAlienVx].[History Vx].[All]" dimensionUniqueName="[VwAlienVx]" displayFolder="" count="0" unbalanced="0"/>
    <cacheHierarchy uniqueName="[VwAlienVx].[Lab Test Date]" caption="Lab Test Date" attribute="1" defaultMemberUniqueName="[VwAlienVx].[Lab Test Date].[All]" allUniqueName="[VwAlienVx].[Lab Test Date].[All]" dimensionUniqueName="[VwAlienVx]" displayFolder="" count="0" unbalanced="0"/>
    <cacheHierarchy uniqueName="[VwAlienVx].[Panel Vx]" caption="Panel Vx" attribute="1" defaultMemberUniqueName="[VwAlienVx].[Panel Vx].[All]" allUniqueName="[VwAlienVx].[Panel Vx].[All]" dimensionUniqueName="[VwAlienVx]" displayFolder="" count="0" unbalanced="0"/>
    <cacheHierarchy uniqueName="[VwAlienVx].[Total Vx]" caption="Total Vx" attribute="1" defaultMemberUniqueName="[VwAlienVx].[Total Vx].[All]" allUniqueName="[VwAlienVx].[Total Vx].[All]" dimensionUniqueName="[VwAlienVx]" displayFolder="" count="0" unbalanced="0"/>
    <cacheHierarchy uniqueName="[VwAlienVx].[Vaccination Name]" caption="Vaccination Name" attribute="1" defaultMemberUniqueName="[VwAlienVx].[Vaccination Name].[All]" allUniqueName="[VwAlienVx].[Vaccination Name].[All]" dimensionUniqueName="[VwAlienVx]" displayFolder="" count="0" unbalanced="0"/>
    <cacheHierarchy uniqueName="[VwAlienVx].[VH]" caption="VH" attribute="1" defaultMemberUniqueName="[VwAlienVx].[VH].[All]" allUniqueName="[VwAlienVx].[VH].[All]" dimensionUniqueName="[VwAlienVx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11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/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</cacheHierarchies>
  <kpis count="0"/>
  <dimensions count="59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iagnosed TB" uniqueName="[Diagnosed TB]" caption="Diagnosed TB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wAlienVx" uniqueName="[VwAlienVx]" caption="VwAlienVx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17">
    <map measureGroup="0" dimension="0"/>
    <map measureGroup="0" dimension="6"/>
    <map measureGroup="0" dimension="9"/>
    <map measureGroup="0" dimension="10"/>
    <map measureGroup="0" dimension="17"/>
    <map measureGroup="0" dimension="21"/>
    <map measureGroup="0" dimension="28"/>
    <map measureGroup="0" dimension="33"/>
    <map measureGroup="0" dimension="36"/>
    <map measureGroup="0" dimension="51"/>
    <map measureGroup="1" dimension="7"/>
    <map measureGroup="1" dimension="8"/>
    <map measureGroup="1" dimension="31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4"/>
    <map measureGroup="3" dimension="28"/>
    <map measureGroup="3" dimension="32"/>
    <map measureGroup="3" dimension="33"/>
    <map measureGroup="3" dimension="36"/>
    <map measureGroup="3" dimension="38"/>
    <map measureGroup="3" dimension="40"/>
    <map measureGroup="3" dimension="42"/>
    <map measureGroup="3" dimension="43"/>
    <map measureGroup="3" dimension="46"/>
    <map measureGroup="3" dimension="51"/>
    <map measureGroup="3" dimension="56"/>
    <map measureGroup="4" dimension="0"/>
    <map measureGroup="4" dimension="9"/>
    <map measureGroup="4" dimension="10"/>
    <map measureGroup="4" dimension="36"/>
    <map measureGroup="4" dimension="52"/>
    <map measureGroup="5" dimension="0"/>
    <map measureGroup="5" dimension="9"/>
    <map measureGroup="5" dimension="10"/>
    <map measureGroup="5" dimension="36"/>
    <map measureGroup="5" dimension="52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2"/>
    <map measureGroup="6" dimension="23"/>
    <map measureGroup="6" dimension="24"/>
    <map measureGroup="6" dimension="25"/>
    <map measureGroup="6" dimension="27"/>
    <map measureGroup="6" dimension="28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3"/>
    <map measureGroup="6" dimension="46"/>
    <map measureGroup="6" dimension="47"/>
    <map measureGroup="6" dimension="48"/>
    <map measureGroup="6" dimension="49"/>
    <map measureGroup="6" dimension="50"/>
    <map measureGroup="6" dimension="51"/>
    <map measureGroup="6" dimension="54"/>
    <map measureGroup="6" dimension="55"/>
    <map measureGroup="6" dimension="56"/>
    <map measureGroup="6" dimension="57"/>
    <map measureGroup="6" dimension="58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4"/>
    <map measureGroup="7" dimension="26"/>
    <map measureGroup="7" dimension="28"/>
    <map measureGroup="7" dimension="32"/>
    <map measureGroup="7" dimension="33"/>
    <map measureGroup="7" dimension="36"/>
    <map measureGroup="7" dimension="38"/>
    <map measureGroup="7" dimension="40"/>
    <map measureGroup="7" dimension="42"/>
    <map measureGroup="7" dimension="43"/>
    <map measureGroup="7" dimension="46"/>
    <map measureGroup="7" dimension="48"/>
    <map measureGroup="7" dimension="51"/>
    <map measureGroup="7" dimension="56"/>
    <map measureGroup="8" dimension="9"/>
    <map measureGroup="8" dimension="10"/>
    <map measureGroup="8" dimension="5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OnLoad="1" refreshedBy="CDC User" refreshedDate="41207.419650347219" backgroundQuery="1" createdVersion="4" refreshedVersion="4" minRefreshableVersion="3" recordCount="0" supportSubquery="1" supportAdvancedDrill="1">
  <cacheSource type="external" connectionId="1"/>
  <cacheFields count="14">
    <cacheField name="[ArrivalDate].[Reporting Year -  Reporting Quarter -  Reporting Month -  Reporting Day].[Reporting Year]" caption="Reporting Year" numFmtId="0" hierarchy="415" level="1">
      <sharedItems count="16">
        <s v="[ArrivalDate].[Reporting Year -  Reporting Quarter -  Reporting Month -  Reporting Day].[Reporting Year].&amp;[2001-01-07T00:00:00]" c="Reporting Calendar 2001"/>
        <s v="[ArrivalDate].[Reporting Year -  Reporting Quarter -  Reporting Month -  Reporting Day].[Reporting Year].&amp;[2002-01-06T00:00:00]" c="Reporting Calendar 2002"/>
        <s v="[ArrivalDate].[Reporting Year -  Reporting Quarter -  Reporting Month -  Reporting Day].[Reporting Year].&amp;[2003-01-05T00:00:00]" c="Reporting Calendar 2003"/>
        <s v="[ArrivalDate].[Reporting Year -  Reporting Quarter -  Reporting Month -  Reporting Day].[Reporting Year].&amp;[2004-01-04T00:00:00]" c="Reporting Calendar 2004"/>
        <s v="[ArrivalDate].[Reporting Year -  Reporting Quarter -  Reporting Month -  Reporting Day].[Reporting Year].&amp;[2005-01-02T00:00:00]" c="Reporting Calendar 2005"/>
        <s v="[ArrivalDate].[Reporting Year -  Reporting Quarter -  Reporting Month -  Reporting Day].[Reporting Year].&amp;[2006-01-01T00:00:00]" c="Reporting Calendar 2006"/>
        <s v="[ArrivalDate].[Reporting Year -  Reporting Quarter -  Reporting Month -  Reporting Day].[Reporting Year].&amp;[2007-01-07T00:00:00]" c="Reporting Calendar 2007"/>
        <s v="[ArrivalDate].[Reporting Year -  Reporting Quarter -  Reporting Month -  Reporting Day].[Reporting Year].&amp;[2008-01-06T00:00:00]" c="Reporting Calendar 2008"/>
        <s v="[ArrivalDate].[Reporting Year -  Reporting Quarter -  Reporting Month -  Reporting Day].[Reporting Year].&amp;[2009-01-04T00:00:00]" c="Reporting Calendar 2009"/>
        <s v="[ArrivalDate].[Reporting Year -  Reporting Quarter -  Reporting Month -  Reporting Day].[Reporting Year].&amp;[2010-01-03T00:00:00]" c="Reporting Calendar 2010"/>
        <s v="[ArrivalDate].[Reporting Year -  Reporting Quarter -  Reporting Month -  Reporting Day].[Reporting Year].&amp;[2011-01-02T00:00:00]" c="Reporting Calendar 2011"/>
        <s v="[ArrivalDate].[Reporting Year -  Reporting Quarter -  Reporting Month -  Reporting Day].[Reporting Year].&amp;[2012-01-01T00:00:00]" c="Reporting Calendar 2012"/>
        <s v="[ArrivalDate].[Reporting Year -  Reporting Quarter -  Reporting Month -  Reporting Day].[Reporting Year].&amp;[2013-01-06T00:00:00]" c="Reporting Calendar 2013"/>
        <s v="[ArrivalDate].[Reporting Year -  Reporting Quarter -  Reporting Month -  Reporting Day].[Reporting Year].&amp;[2014-01-05T00:00:00]" c="Reporting Calendar 2014"/>
        <s v="[ArrivalDate].[Reporting Year -  Reporting Quarter -  Reporting Month -  Reporting Day].[Reporting Year].&amp;[2015-01-04T00:00:00]" c="Reporting Calendar 2015"/>
        <s v="[ArrivalDate].[Reporting Year -  Reporting Quarter -  Reporting Month -  Reporting Day].[Reporting Year].&amp;[2016-01-03T00:00:00]" c="Reporting Calendar 2016"/>
      </sharedItems>
    </cacheField>
    <cacheField name="[ArrivalDate].[Reporting Year -  Reporting Quarter -  Reporting Month -  Reporting Day].[Reporting Quarter]" caption="Reporting Quarter" numFmtId="0" hierarchy="415" level="2">
      <sharedItems containsSemiMixedTypes="0" containsString="0"/>
    </cacheField>
    <cacheField name="[ArrivalDate].[Reporting Year -  Reporting Quarter -  Reporting Month -  Reporting Day].[Reporting Month]" caption="Reporting Month" numFmtId="0" hierarchy="415" level="3">
      <sharedItems containsSemiMixedTypes="0" containsString="0"/>
    </cacheField>
    <cacheField name="[ArrivalDate].[Reporting Year -  Reporting Quarter -  Reporting Month -  Reporting Day].[Reporting Day]" caption="Reporting Day" numFmtId="0" hierarchy="415" level="4">
      <sharedItems containsSemiMixedTypes="0" containsString="0"/>
    </cacheField>
    <cacheField name="[ArrivalDate].[Reporting Year -  Reporting Quarter -  Reporting Month -  Reporting Day].[Reporting Quarter].[Reporting Year]" caption="Reporting Year" propertyName="Reporting Year" numFmtId="0" hierarchy="415" level="2" memberPropertyField="1">
      <sharedItems containsSemiMixedTypes="0" containsString="0"/>
    </cacheField>
    <cacheField name="[ArrivalDate].[Reporting Year -  Reporting Quarter -  Reporting Month -  Reporting Day].[Reporting Month].[Reporting Quarter]" caption="Reporting Quarter" propertyName="Reporting Quarter" numFmtId="0" hierarchy="415" level="3" memberPropertyField="1">
      <sharedItems containsSemiMixedTypes="0" containsString="0"/>
    </cacheField>
    <cacheField name="[ArrivalDate].[Reporting Year -  Reporting Quarter -  Reporting Month -  Reporting Day].[Reporting Month].[Reporting Quarter Of Year]" caption="Reporting Quarter Of Year" propertyName="Reporting Quarter Of Year" numFmtId="0" hierarchy="415" level="3" memberPropertyField="1">
      <sharedItems containsSemiMixedTypes="0" containsString="0"/>
    </cacheField>
    <cacheField name="[ArrivalDate].[Reporting Year -  Reporting Quarter -  Reporting Month -  Reporting Day].[Reporting Day].[Reporting Month]" caption="Reporting Month" propertyName="Reporting Month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Quarter]" caption="Reporting Month Of Quarter" propertyName="Reporting Month Of Quarter" numFmtId="0" hierarchy="415" level="4" memberPropertyField="1">
      <sharedItems containsSemiMixedTypes="0" containsString="0"/>
    </cacheField>
    <cacheField name="[ArrivalDate].[Reporting Year -  Reporting Quarter -  Reporting Month -  Reporting Day].[Reporting Day].[Reporting Month Of Year]" caption="Reporting Month Of Year" propertyName="Reporting Month Of Year" numFmtId="0" hierarchy="415" level="4" memberPropertyField="1">
      <sharedItems containsSemiMixedTypes="0" containsString="0"/>
    </cacheField>
    <cacheField name="[Alien Classification].[Class B1 Pul Treat Culture Pos].[Class B1 Pul Treat Culture Pos]" caption="Class B1 Pul Treat Culture Pos" numFmtId="0" hierarchy="131" level="1">
      <sharedItems count="1">
        <s v="[Alien Classification].[Class B1 Pul Treat Culture Pos].&amp;[1]" c="1"/>
      </sharedItems>
    </cacheField>
    <cacheField name="[Measures].[EDN]" caption="EDN" numFmtId="0" hierarchy="794" level="32767"/>
    <cacheField name="[ExamDateInitial].[Reporting Year].[Reporting Year]" caption="Reporting Year" numFmtId="0" hierarchy="538" level="1">
      <sharedItems count="16">
        <s v="[ExamDateInitial].[Reporting Year].&amp;[2001-01-07T00:00:00]" c="Reporting Calendar 2001"/>
        <s v="[ExamDateInitial].[Reporting Year].&amp;[2002-01-06T00:00:00]" c="Reporting Calendar 2002"/>
        <s v="[ExamDateInitial].[Reporting Year].&amp;[2003-01-05T00:00:00]" c="Reporting Calendar 2003"/>
        <s v="[ExamDateInitial].[Reporting Year].&amp;[2004-01-04T00:00:00]" c="Reporting Calendar 2004"/>
        <s v="[ExamDateInitial].[Reporting Year].&amp;[2005-01-02T00:00:00]" c="Reporting Calendar 2005"/>
        <s v="[ExamDateInitial].[Reporting Year].&amp;[2006-01-01T00:00:00]" c="Reporting Calendar 2006"/>
        <s v="[ExamDateInitial].[Reporting Year].&amp;[2007-01-07T00:00:00]" c="Reporting Calendar 2007"/>
        <s v="[ExamDateInitial].[Reporting Year].&amp;[2008-01-06T00:00:00]" c="Reporting Calendar 2008"/>
        <s v="[ExamDateInitial].[Reporting Year].&amp;[2009-01-04T00:00:00]" c="Reporting Calendar 2009"/>
        <s v="[ExamDateInitial].[Reporting Year].&amp;[2010-01-03T00:00:00]" c="Reporting Calendar 2010"/>
        <s v="[ExamDateInitial].[Reporting Year].&amp;[2011-01-02T00:00:00]" c="Reporting Calendar 2011"/>
        <s v="[ExamDateInitial].[Reporting Year].&amp;[2012-01-01T00:00:00]" c="Reporting Calendar 2012"/>
        <s v="[ExamDateInitial].[Reporting Year].&amp;[2013-01-06T00:00:00]" c="Reporting Calendar 2013"/>
        <s v="[ExamDateInitial].[Reporting Year].&amp;[2014-01-05T00:00:00]" c="Reporting Calendar 2014"/>
        <s v="[ExamDateInitial].[Reporting Year].&amp;[2015-01-04T00:00:00]" c="Reporting Calendar 2015"/>
        <s v="[ExamDateInitial].[Reporting Year].&amp;[2016-01-03T00:00:00]" c="Reporting Calendar 2016"/>
      </sharedItems>
    </cacheField>
    <cacheField name="[ArrivalDate].[Reporting Year].[Reporting Year]" caption="Reporting Year" numFmtId="0" hierarchy="414" level="1">
      <sharedItems count="16">
        <s v="[ArrivalDate].[Reporting Year].&amp;[2001-01-07T00:00:00]" c="Reporting Calendar 2001"/>
        <s v="[ArrivalDate].[Reporting Year].&amp;[2002-01-06T00:00:00]" c="Reporting Calendar 2002"/>
        <s v="[ArrivalDate].[Reporting Year].&amp;[2003-01-05T00:00:00]" c="Reporting Calendar 2003"/>
        <s v="[ArrivalDate].[Reporting Year].&amp;[2004-01-04T00:00:00]" c="Reporting Calendar 2004"/>
        <s v="[ArrivalDate].[Reporting Year].&amp;[2005-01-02T00:00:00]" c="Reporting Calendar 2005"/>
        <s v="[ArrivalDate].[Reporting Year].&amp;[2006-01-01T00:00:00]" c="Reporting Calendar 2006"/>
        <s v="[ArrivalDate].[Reporting Year].&amp;[2007-01-07T00:00:00]" c="Reporting Calendar 2007"/>
        <s v="[ArrivalDate].[Reporting Year].&amp;[2008-01-06T00:00:00]" c="Reporting Calendar 2008"/>
        <s v="[ArrivalDate].[Reporting Year].&amp;[2009-01-04T00:00:00]" c="Reporting Calendar 2009"/>
        <s v="[ArrivalDate].[Reporting Year].&amp;[2010-01-03T00:00:00]" c="Reporting Calendar 2010"/>
        <s v="[ArrivalDate].[Reporting Year].&amp;[2011-01-02T00:00:00]" c="Reporting Calendar 2011"/>
        <s v="[ArrivalDate].[Reporting Year].&amp;[2012-01-01T00:00:00]" c="Reporting Calendar 2012"/>
        <s v="[ArrivalDate].[Reporting Year].&amp;[2013-01-06T00:00:00]" c="Reporting Calendar 2013"/>
        <s v="[ArrivalDate].[Reporting Year].&amp;[2014-01-05T00:00:00]" c="Reporting Calendar 2014"/>
        <s v="[ArrivalDate].[Reporting Year].&amp;[2015-01-04T00:00:00]" c="Reporting Calendar 2015"/>
        <s v="[ArrivalDate].[Reporting Year].&amp;[2016-01-03T00:00:00]" c="Reporting Calendar 2016"/>
      </sharedItems>
    </cacheField>
  </cacheFields>
  <cacheHierarchies count="804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0" unbalanced="0"/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2" unbalanced="0">
      <fieldsUsage count="2">
        <fieldUsage x="-1"/>
        <fieldUsage x="10"/>
      </fieldsUsage>
    </cacheHierarchy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0" unbalanced="0"/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2" unbalanced="0">
      <fieldsUsage count="2">
        <fieldUsage x="-1"/>
        <fieldUsage x="13"/>
      </fieldsUsage>
    </cacheHierarchy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rrivalDate].[Year]" caption="ArrivalDate.Year" attribute="1" time="1" defaultMemberUniqueName="[ArrivalDate].[Year].[All]" allUniqueName="[ArrivalDate].[Year].[All]" dimensionUniqueName="[ArrivalDate]" displayFolder="" count="0" unbalanced="0"/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iagnosed TB].[Alien ID]" caption="Alien ID" attribute="1" keyAttribute="1" defaultMemberUniqueName="[Diagnosed TB].[Alien ID].[All]" allUniqueName="[Diagnosed TB].[Alien ID].[All]" dimensionUniqueName="[Diagnosed TB]" displayFolder="" count="0" unbalanced="0"/>
    <cacheHierarchy uniqueName="[Diagnosed TB].[Class B1 Pul Treat By Panel]" caption="Class B1 Pul Treat By Panel" attribute="1" defaultMemberUniqueName="[Diagnosed TB].[Class B1 Pul Treat By Panel].[All]" allUniqueName="[Diagnosed TB].[Class B1 Pul Treat By Panel].[All]" dimensionUniqueName="[Diagnosed TB]" displayFolder="" count="0" unbalanced="0"/>
    <cacheHierarchy uniqueName="[Diagnosed TB].[Class B1 Pul Treat Culture Pos]" caption="Class B1 Pul Treat Culture Pos" attribute="1" defaultMemberUniqueName="[Diagnosed TB].[Class B1 Pul Treat Culture Pos].[All]" allUniqueName="[Diagnosed TB].[Class B1 Pul Treat Culture Pos].[All]" dimensionUniqueName="[Diagnosed TB]" displayFolder="" count="0" unbalanced="0"/>
    <cacheHierarchy uniqueName="[Diagnosed TB].[Class B1 Pul Treat Smear Pos]" caption="Class B1 Pul Treat Smear Pos" attribute="1" defaultMemberUniqueName="[Diagnosed TB].[Class B1 Pul Treat Smear Pos].[All]" allUniqueName="[Diagnosed TB].[Class B1 Pul Treat Smear Pos].[All]" dimensionUniqueName="[Diagnosed TB]" displayFolder="" count="0" unbalanced="0"/>
    <cacheHierarchy uniqueName="[Diagnosed TB].[Class B1 Pul Treatment]" caption="Class B1 Pul Treatment" attribute="1" defaultMemberUniqueName="[Diagnosed TB].[Class B1 Pul Treatment].[All]" allUniqueName="[Diagnosed TB].[Class B1 Pul Treatment].[All]" dimensionUniqueName="[Diagnosed TB]" displayFolder="" count="0" unbalanced="0"/>
    <cacheHierarchy uniqueName="[Diagnosed TB].[Class B1 Pulmonary]" caption="Class B1 Pulmonary" attribute="1" defaultMemberUniqueName="[Diagnosed TB].[Class B1 Pulmonary].[All]" allUniqueName="[Diagnosed TB].[Class B1 Pulmonary].[All]" dimensionUniqueName="[Diagnosed TB]" displayFolder="" count="0" unbalanced="0"/>
    <cacheHierarchy uniqueName="[Diagnosed TB].[Panel Diagnosed]" caption="Panel Diagnosed" attribute="1" defaultMemberUniqueName="[Diagnosed TB].[Panel Diagnosed].[All]" allUniqueName="[Diagnosed TB].[Panel Diagnosed].[All]" dimensionUniqueName="[Diagnosed TB]" displayFolder="" count="0" unbalanced="0"/>
    <cacheHierarchy uniqueName="[Diagnosed TB].[Smear Neg Culture Pos]" caption="Smear Neg Culture Pos" attribute="1" defaultMemberUniqueName="[Diagnosed TB].[Smear Neg Culture Pos].[All]" allUniqueName="[Diagnosed TB].[Smear Neg Culture Pos].[All]" dimensionUniqueName="[Diagnosed TB]" displayFolder="" count="0" unbalanced="0"/>
    <cacheHierarchy uniqueName="[Diagnosed TB].[Smear Pos Culture Neg]" caption="Smear Pos Culture Neg" attribute="1" defaultMemberUniqueName="[Diagnosed TB].[Smear Pos Culture Neg].[All]" allUniqueName="[Diagnosed TB].[Smear Pos Culture Neg].[All]" dimensionUniqueName="[Diagnosed TB]" displayFolder="" count="0" unbalanced="0"/>
    <cacheHierarchy uniqueName="[Diagnosed TB].[Total Panel Rx]" caption="Total Panel Rx" attribute="1" defaultMemberUniqueName="[Diagnosed TB].[Total Panel Rx].[All]" allUniqueName="[Diagnosed TB].[Total Panel Rx].[All]" dimensionUniqueName="[Diagnosed TB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0" unbalanced="0"/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2" unbalanced="0">
      <fieldsUsage count="2">
        <fieldUsage x="-1"/>
        <fieldUsage x="12"/>
      </fieldsUsage>
    </cacheHierarchy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0" unbalanced="0"/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0" unbalanced="1"/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0" unbalanced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wAlienVx].[Alien ID]" caption="Alien ID" attribute="1" defaultMemberUniqueName="[VwAlienVx].[Alien ID].[All]" allUniqueName="[VwAlienVx].[Alien ID].[All]" dimensionUniqueName="[VwAlienVx]" displayFolder="" count="0" unbalanced="0"/>
    <cacheHierarchy uniqueName="[VwAlienVx].[Alien Vaccination ID]" caption="Alien Vaccination ID" attribute="1" keyAttribute="1" defaultMemberUniqueName="[VwAlienVx].[Alien Vaccination ID].[All]" allUniqueName="[VwAlienVx].[Alien Vaccination ID].[All]" dimensionUniqueName="[VwAlienVx]" displayFolder="" count="0" unbalanced="0"/>
    <cacheHierarchy uniqueName="[VwAlienVx].[Blanket Waivers1]" caption="Blanket Waivers1" attribute="1" defaultMemberUniqueName="[VwAlienVx].[Blanket Waivers1].[All]" allUniqueName="[VwAlienVx].[Blanket Waivers1].[All]" dimensionUniqueName="[VwAlienVx]" displayFolder="" count="0" unbalanced="0"/>
    <cacheHierarchy uniqueName="[VwAlienVx].[Blanket Waivers2]" caption="Blanket Waivers2" attribute="1" defaultMemberUniqueName="[VwAlienVx].[Blanket Waivers2].[All]" allUniqueName="[VwAlienVx].[Blanket Waivers2].[All]" dimensionUniqueName="[VwAlienVx]" displayFolder="" count="0" unbalanced="0"/>
    <cacheHierarchy uniqueName="[VwAlienVx].[Blanket Waivers3]" caption="Blanket Waivers3" attribute="1" defaultMemberUniqueName="[VwAlienVx].[Blanket Waivers3].[All]" allUniqueName="[VwAlienVx].[Blanket Waivers3].[All]" dimensionUniqueName="[VwAlienVx]" displayFolder="" count="0" unbalanced="0"/>
    <cacheHierarchy uniqueName="[VwAlienVx].[Blanket Waivers4]" caption="Blanket Waivers4" attribute="1" defaultMemberUniqueName="[VwAlienVx].[Blanket Waivers4].[All]" allUniqueName="[VwAlienVx].[Blanket Waivers4].[All]" dimensionUniqueName="[VwAlienVx]" displayFolder="" count="0" unbalanced="0"/>
    <cacheHierarchy uniqueName="[VwAlienVx].[Blanket Waivers5]" caption="Blanket Waivers5" attribute="1" defaultMemberUniqueName="[VwAlienVx].[Blanket Waivers5].[All]" allUniqueName="[VwAlienVx].[Blanket Waivers5].[All]" dimensionUniqueName="[VwAlienVx]" displayFolder="" count="0" unbalanced="0"/>
    <cacheHierarchy uniqueName="[VwAlienVx].[Completed Series]" caption="Completed Series" attribute="1" defaultMemberUniqueName="[VwAlienVx].[Completed Series].[All]" allUniqueName="[VwAlienVx].[Completed Series].[All]" dimensionUniqueName="[VwAlienVx]" displayFolder="" count="0" unbalanced="0"/>
    <cacheHierarchy uniqueName="[VwAlienVx].[History Vx]" caption="History Vx" attribute="1" defaultMemberUniqueName="[VwAlienVx].[History Vx].[All]" allUniqueName="[VwAlienVx].[History Vx].[All]" dimensionUniqueName="[VwAlienVx]" displayFolder="" count="0" unbalanced="0"/>
    <cacheHierarchy uniqueName="[VwAlienVx].[Lab Test Date]" caption="Lab Test Date" attribute="1" defaultMemberUniqueName="[VwAlienVx].[Lab Test Date].[All]" allUniqueName="[VwAlienVx].[Lab Test Date].[All]" dimensionUniqueName="[VwAlienVx]" displayFolder="" count="0" unbalanced="0"/>
    <cacheHierarchy uniqueName="[VwAlienVx].[Panel Vx]" caption="Panel Vx" attribute="1" defaultMemberUniqueName="[VwAlienVx].[Panel Vx].[All]" allUniqueName="[VwAlienVx].[Panel Vx].[All]" dimensionUniqueName="[VwAlienVx]" displayFolder="" count="0" unbalanced="0"/>
    <cacheHierarchy uniqueName="[VwAlienVx].[Total Vx]" caption="Total Vx" attribute="1" defaultMemberUniqueName="[VwAlienVx].[Total Vx].[All]" allUniqueName="[VwAlienVx].[Total Vx].[All]" dimensionUniqueName="[VwAlienVx]" displayFolder="" count="0" unbalanced="0"/>
    <cacheHierarchy uniqueName="[VwAlienVx].[Vaccination Name]" caption="Vaccination Name" attribute="1" defaultMemberUniqueName="[VwAlienVx].[Vaccination Name].[All]" allUniqueName="[VwAlienVx].[Vaccination Name].[All]" dimensionUniqueName="[VwAlienVx]" displayFolder="" count="0" unbalanced="0"/>
    <cacheHierarchy uniqueName="[VwAlienVx].[VH]" caption="VH" attribute="1" defaultMemberUniqueName="[VwAlienVx].[VH].[All]" allUniqueName="[VwAlienVx].[VH].[All]" dimensionUniqueName="[VwAlienVx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11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/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</cacheHierarchies>
  <kpis count="0"/>
  <dimensions count="59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iagnosed TB" uniqueName="[Diagnosed TB]" caption="Diagnosed TB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wAlienVx" uniqueName="[VwAlienVx]" caption="VwAlienVx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17">
    <map measureGroup="0" dimension="0"/>
    <map measureGroup="0" dimension="6"/>
    <map measureGroup="0" dimension="9"/>
    <map measureGroup="0" dimension="10"/>
    <map measureGroup="0" dimension="17"/>
    <map measureGroup="0" dimension="21"/>
    <map measureGroup="0" dimension="28"/>
    <map measureGroup="0" dimension="33"/>
    <map measureGroup="0" dimension="36"/>
    <map measureGroup="0" dimension="51"/>
    <map measureGroup="1" dimension="7"/>
    <map measureGroup="1" dimension="8"/>
    <map measureGroup="1" dimension="31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4"/>
    <map measureGroup="3" dimension="28"/>
    <map measureGroup="3" dimension="32"/>
    <map measureGroup="3" dimension="33"/>
    <map measureGroup="3" dimension="36"/>
    <map measureGroup="3" dimension="38"/>
    <map measureGroup="3" dimension="40"/>
    <map measureGroup="3" dimension="42"/>
    <map measureGroup="3" dimension="43"/>
    <map measureGroup="3" dimension="46"/>
    <map measureGroup="3" dimension="51"/>
    <map measureGroup="3" dimension="56"/>
    <map measureGroup="4" dimension="0"/>
    <map measureGroup="4" dimension="9"/>
    <map measureGroup="4" dimension="10"/>
    <map measureGroup="4" dimension="36"/>
    <map measureGroup="4" dimension="52"/>
    <map measureGroup="5" dimension="0"/>
    <map measureGroup="5" dimension="9"/>
    <map measureGroup="5" dimension="10"/>
    <map measureGroup="5" dimension="36"/>
    <map measureGroup="5" dimension="52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2"/>
    <map measureGroup="6" dimension="23"/>
    <map measureGroup="6" dimension="24"/>
    <map measureGroup="6" dimension="25"/>
    <map measureGroup="6" dimension="27"/>
    <map measureGroup="6" dimension="28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3"/>
    <map measureGroup="6" dimension="46"/>
    <map measureGroup="6" dimension="47"/>
    <map measureGroup="6" dimension="48"/>
    <map measureGroup="6" dimension="49"/>
    <map measureGroup="6" dimension="50"/>
    <map measureGroup="6" dimension="51"/>
    <map measureGroup="6" dimension="54"/>
    <map measureGroup="6" dimension="55"/>
    <map measureGroup="6" dimension="56"/>
    <map measureGroup="6" dimension="57"/>
    <map measureGroup="6" dimension="58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4"/>
    <map measureGroup="7" dimension="26"/>
    <map measureGroup="7" dimension="28"/>
    <map measureGroup="7" dimension="32"/>
    <map measureGroup="7" dimension="33"/>
    <map measureGroup="7" dimension="36"/>
    <map measureGroup="7" dimension="38"/>
    <map measureGroup="7" dimension="40"/>
    <map measureGroup="7" dimension="42"/>
    <map measureGroup="7" dimension="43"/>
    <map measureGroup="7" dimension="46"/>
    <map measureGroup="7" dimension="48"/>
    <map measureGroup="7" dimension="51"/>
    <map measureGroup="7" dimension="56"/>
    <map measureGroup="8" dimension="9"/>
    <map measureGroup="8" dimension="10"/>
    <map measureGroup="8" dimension="5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1" cacheId="80" applyNumberFormats="0" applyBorderFormats="0" applyFontFormats="0" applyPatternFormats="0" applyAlignmentFormats="0" applyWidthHeightFormats="1" dataCaption="Values" missingCaption="0" updatedVersion="4" minRefreshableVersion="3" useAutoFormatting="1" rowGrandTotals="0" colGrandTotals="0" itemPrintTitles="1" createdVersion="4" indent="0" showEmptyRow="1" outline="1" outlineData="1" multipleFieldFilters="0" rowHeaderCaption="Year" fieldListSortAscending="1">
  <location ref="A1:B155" firstHeaderRow="1" firstDataRow="2" firstDataCol="1"/>
  <pivotFields count="20">
    <pivotField allDrilled="1" showAll="0" dataSourceSort="1">
      <items count="17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>
      <items count="2">
        <item n="PanelTreat2007" s="1" x="0"/>
        <item t="default"/>
      </items>
    </pivotField>
    <pivotField dataField="1" showAll="0"/>
    <pivotField allDrilled="1" showAll="0" dataSourceSort="1" defaultAttributeDrillState="1">
      <items count="3">
        <item s="1" x="0"/>
        <item n="Culture" x="1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llDrilled="1" showAll="0" dataSourceSort="1" defaultAttributeDrillState="1">
      <items count="2">
        <item n="SmearNegCulturePos" s="1" x="0"/>
        <item t="default"/>
      </items>
    </pivotField>
    <pivotField axis="axisCol" allDrilled="1" showAll="0" dataSourceSort="1" defaultAttributeDrillState="1">
      <items count="2">
        <item n="PanelDiagnosed" s="1" x="0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 count="1">
    <field x="19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</rowItems>
  <colFields count="1">
    <field x="17"/>
  </colFields>
  <colItems count="1">
    <i>
      <x/>
    </i>
  </colItems>
  <dataFields count="1">
    <dataField fld="11" baseField="0" baseItem="0"/>
  </dataFields>
  <pivotHierarchies count="8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14"/>
  </rowHierarchiesUsage>
  <colHierarchiesUsage count="1">
    <colHierarchyUsage hierarchyUsage="174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4" applyNumberFormats="0" applyBorderFormats="0" applyFontFormats="0" applyPatternFormats="0" applyAlignmentFormats="0" applyWidthHeightFormats="1" dataCaption="Values" missingCaption="0" updatedVersion="4" minRefreshableVersion="3" useAutoFormatting="1" rowGrandTotals="0" colGrandTotals="0" itemPrintTitles="1" createdVersion="4" indent="0" showEmptyRow="1" outline="1" outlineData="1" multipleFieldFilters="0" rowHeaderCaption="Year" fieldListSortAscending="1">
  <location ref="A1:B155" firstHeaderRow="1" firstDataRow="2" firstDataCol="1"/>
  <pivotFields count="19">
    <pivotField allDrilled="1" showAll="0" dataSourceSort="1">
      <items count="17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>
      <items count="2">
        <item n="PanelTreat2007" s="1" x="0"/>
        <item t="default"/>
      </items>
    </pivotField>
    <pivotField dataField="1" showAll="0"/>
    <pivotField allDrilled="1" showAll="0" dataSourceSort="1" defaultAttributeDrillState="1">
      <items count="3">
        <item s="1" x="0"/>
        <item n="Culture" x="1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Col" allDrilled="1" showAll="0" dataSourceSort="1" defaultAttributeDrillState="1">
      <items count="2">
        <item n="TotalPanelRx" s="1" x="0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 count="1">
    <field x="18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</rowItems>
  <colFields count="1">
    <field x="16"/>
  </colFields>
  <colItems count="1">
    <i>
      <x/>
    </i>
  </colItems>
  <dataFields count="1">
    <dataField fld="11" baseField="0" baseItem="0"/>
  </dataFields>
  <pivotHierarchies count="8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14"/>
  </rowHierarchiesUsage>
  <colHierarchiesUsage count="1">
    <colHierarchyUsage hierarchyUsage="191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6" applyNumberFormats="0" applyBorderFormats="0" applyFontFormats="0" applyPatternFormats="0" applyAlignmentFormats="0" applyWidthHeightFormats="1" dataCaption="Values" missingCaption="0" updatedVersion="4" minRefreshableVersion="3" useAutoFormatting="1" rowGrandTotals="0" colGrandTotals="0" itemPrintTitles="1" createdVersion="4" indent="0" showEmptyRow="1" outline="1" outlineData="1" multipleFieldFilters="0" rowHeaderCaption="Year" fieldListSortAscending="1">
  <location ref="A1:B155" firstHeaderRow="1" firstDataRow="2" firstDataCol="1"/>
  <pivotFields count="19">
    <pivotField allDrilled="1" showAll="0" dataSourceSort="1">
      <items count="17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>
      <items count="2">
        <item n="PanelTreat2007" s="1" x="0"/>
        <item t="default"/>
      </items>
    </pivotField>
    <pivotField dataField="1" showAll="0"/>
    <pivotField allDrilled="1" showAll="0" dataSourceSort="1" defaultAttributeDrillState="1">
      <items count="3">
        <item s="1" x="0"/>
        <item n="Culture" x="1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Col" allDrilled="1" showAll="0" dataSourceSort="1" defaultAttributeDrillState="1">
      <items count="2">
        <item n="SmearPosCultureNeg" s="1" x="0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 count="1">
    <field x="18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</rowItems>
  <colFields count="1">
    <field x="16"/>
  </colFields>
  <colItems count="1">
    <i>
      <x/>
    </i>
  </colItems>
  <dataFields count="1">
    <dataField fld="11" baseField="0" baseItem="0"/>
  </dataFields>
  <pivotHierarchies count="8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14"/>
  </rowHierarchiesUsage>
  <colHierarchiesUsage count="1">
    <colHierarchyUsage hierarchyUsage="179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2" applyNumberFormats="0" applyBorderFormats="0" applyFontFormats="0" applyPatternFormats="0" applyAlignmentFormats="0" applyWidthHeightFormats="1" dataCaption="Values" missingCaption="0" updatedVersion="4" minRefreshableVersion="3" useAutoFormatting="1" rowGrandTotals="0" colGrandTotals="0" itemPrintTitles="1" createdVersion="4" indent="0" showEmptyRow="1" outline="1" outlineData="1" multipleFieldFilters="0" rowHeaderCaption="Year" fieldListSortAscending="1">
  <location ref="A1:B155" firstHeaderRow="1" firstDataRow="2" firstDataCol="1"/>
  <pivotFields count="19">
    <pivotField allDrilled="1" showAll="0" dataSourceSort="1">
      <items count="17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>
      <items count="2">
        <item n="PanelTreat2007" s="1" x="0"/>
        <item t="default"/>
      </items>
    </pivotField>
    <pivotField dataField="1" showAll="0"/>
    <pivotField allDrilled="1" showAll="0" dataSourceSort="1" defaultAttributeDrillState="1">
      <items count="3">
        <item s="1" x="0"/>
        <item n="Culture" x="1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Col" allDrilled="1" showAll="0" dataSourceSort="1" defaultAttributeDrillState="1">
      <items count="2">
        <item n="SmearNegCulturePos" s="1" x="0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 count="1">
    <field x="18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</rowItems>
  <colFields count="1">
    <field x="16"/>
  </colFields>
  <colItems count="1">
    <i>
      <x/>
    </i>
  </colItems>
  <dataFields count="1">
    <dataField fld="11" baseField="0" baseItem="0"/>
  </dataFields>
  <pivotHierarchies count="8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14"/>
  </rowHierarchiesUsage>
  <colHierarchiesUsage count="1">
    <colHierarchyUsage hierarchyUsage="17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98" applyNumberFormats="0" applyBorderFormats="0" applyFontFormats="0" applyPatternFormats="0" applyAlignmentFormats="0" applyWidthHeightFormats="1" dataCaption="Values" missingCaption="0" updatedVersion="4" minRefreshableVersion="3" useAutoFormatting="1" rowGrandTotals="0" colGrandTotals="0" itemPrintTitles="1" createdVersion="4" indent="0" showEmptyRow="1" outline="1" outlineData="1" multipleFieldFilters="0" rowHeaderCaption="Year" fieldListSortAscending="1">
  <location ref="A1:B155" firstHeaderRow="1" firstDataRow="2" firstDataCol="1"/>
  <pivotFields count="22">
    <pivotField allDrilled="1" showAll="0" dataSourceSort="1">
      <items count="17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>
      <items count="2">
        <item n="PanelTreat" s="1" x="0"/>
        <item t="default"/>
      </items>
    </pivotField>
    <pivotField axis="axisCol" allDrilled="1" showAll="0" dataSourceSort="1">
      <items count="2">
        <item n="PanelTreat1991" c="1" x="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dataField="1" showAll="0"/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 count="1">
    <field x="21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</rowItems>
  <colFields count="1">
    <field x="11"/>
  </colFields>
  <colItems count="1">
    <i>
      <x/>
    </i>
  </colItems>
  <dataFields count="1">
    <dataField fld="19" baseField="0" baseItem="0"/>
  </dataFields>
  <pivotHierarchies count="8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8"/>
      </mps>
      <members count="1" level="6">
        <member name="[TBclass].[T Bclass Parent].&amp;[B1 TB active Class B completed tx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14"/>
  </rowHierarchiesUsage>
  <colHierarchiesUsage count="1">
    <colHierarchyUsage hierarchyUsage="689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missingCaption="0" updatedVersion="4" minRefreshableVersion="3" useAutoFormatting="1" rowGrandTotals="0" colGrandTotals="0" itemPrintTitles="1" createdVersion="4" indent="0" outline="1" outlineData="1" multipleFieldFilters="0" rowHeaderCaption="Year" fieldListSortAscending="1">
  <location ref="A1:C6" firstHeaderRow="1" firstDataRow="2" firstDataCol="1"/>
  <pivotFields count="39">
    <pivotField allDrilled="1" showAll="0" dataSourceSort="1">
      <items count="17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3">
        <item n="PanelTreat2007" s="1" x="0"/>
        <item n="NonPanelTreat2007" s="1" x="1"/>
        <item t="default"/>
      </items>
    </pivotField>
    <pivotField dataField="1" showAll="0"/>
    <pivotField allDrilled="1" showAll="0" dataSourceSort="1" defaultAttributeDrillState="1">
      <items count="3">
        <item s="1" x="0"/>
        <item n="Culture" x="1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llDrilled="1" showAll="0" dataSourceSort="1">
      <items count="14">
        <item s="1" c="1" x="0"/>
        <item s="1" c="1" x="1"/>
        <item s="1" c="1" x="2"/>
        <item s="1" c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7"/>
  </rowFields>
  <rowItems count="4">
    <i>
      <x/>
    </i>
    <i>
      <x v="1"/>
    </i>
    <i>
      <x v="2"/>
    </i>
    <i>
      <x v="3"/>
    </i>
  </rowItems>
  <colFields count="1">
    <field x="10"/>
  </colFields>
  <colItems count="2">
    <i>
      <x/>
    </i>
    <i>
      <x v="1"/>
    </i>
  </colItems>
  <dataFields count="1">
    <dataField fld="11" baseField="0" baseItem="0"/>
  </dataFields>
  <pivotHierarchies count="8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>
      <mps count="17"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</mps>
      <members count="17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rrivalDate].[Year -  Quarter -  Month -  Date].[Year].&amp;[2013-01-01T00:00:00]"/>
        <member name="[ArrivalDate].[Year -  Quarter -  Month -  Date].[Year].&amp;[2014-01-01T00:00:00]"/>
        <member name="[ArrivalDate].[Year -  Quarter -  Month -  Date].[Year].&amp;[2015-01-01T00:00:00]"/>
        <member name="[ArrivalDate].[Year -  Quarter -  Month -  Date].[Year].&amp;[2016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14"/>
  </rowHierarchiesUsage>
  <colHierarchiesUsage count="1">
    <colHierarchyUsage hierarchyUsage="130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04" applyNumberFormats="0" applyBorderFormats="0" applyFontFormats="0" applyPatternFormats="0" applyAlignmentFormats="0" applyWidthHeightFormats="1" dataCaption="Values" grandTotalCaption="Notifications" updatedVersion="4" minRefreshableVersion="3" asteriskTotals="1" visualTotals="0" useAutoFormatting="1" rowGrandTotals="0" itemPrintTitles="1" createdVersion="4" indent="0" outline="1" outlineData="1" multipleFieldFilters="0" rowHeaderCaption="Year" fieldListSortAscending="1">
  <location ref="A1:C51" firstHeaderRow="1" firstDataRow="2" firstDataCol="1"/>
  <pivotFields count="14">
    <pivotField allDrilled="1" showAll="0" dataSourceSort="1">
      <items count="13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2">
        <item n="B1Pul" s="1" x="0"/>
        <item t="default"/>
      </items>
    </pivotField>
    <pivotField dataField="1" showAll="0"/>
    <pivotField allDrilled="1" showAll="0" dataSourceSort="1" defaultAttributeDrillState="1">
      <items count="1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t="default"/>
      </items>
    </pivotField>
    <pivotField axis="axisRow" allDrilled="1" showAll="0" dataSourceSort="1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1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</rowItems>
  <colFields count="1">
    <field x="10"/>
  </colFields>
  <colItems count="2">
    <i>
      <x/>
    </i>
    <i t="grand">
      <x/>
    </i>
  </colItems>
  <dataFields count="1">
    <dataField fld="11" baseField="0" baseItem="0"/>
  </dataFields>
  <pivotHierarchies count="8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  <members count="16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rrivalDate].[Reporting Year -  Reporting Quarter -  Reporting Month -  Reporting Day].[Reporting Year].&amp;[2013-01-06T00:00:00]"/>
        <member name="[ArrivalDate].[Reporting Year -  Reporting Quarter -  Reporting Month -  Reporting Day].[Reporting Year].&amp;[2014-01-05T00:00:00]"/>
        <member name="[ArrivalDate].[Reporting Year -  Reporting Quarter -  Reporting Month -  Reporting Day].[Reporting Year].&amp;[2015-01-04T00:00:00]"/>
        <member name="[ArrivalDate].[Reporting Year -  Reporting Quarter -  Reporting Month -  Reporting Day].[Reporting Year].&amp;[2016-01-03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ExamDateInitial].[Reporting Year].&amp;[2013-01-06T00:00:00]"/>
        <member name="[ExamDateInitial].[Reporting Year].&amp;[2014-01-05T00:00:00]"/>
        <member name="[ExamDateInitial].[Reporting Year].&amp;[2015-01-04T00:00:00]"/>
        <member name="[ExamDateInitial].[Reporting Year].&amp;[2016-01-03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14"/>
  </rowHierarchiesUsage>
  <colHierarchiesUsage count="1">
    <colHierarchyUsage hierarchyUsage="135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22" applyNumberFormats="0" applyBorderFormats="0" applyFontFormats="0" applyPatternFormats="0" applyAlignmentFormats="0" applyWidthHeightFormats="1" dataCaption="Values" missingCaption="0" updatedVersion="4" minRefreshableVersion="3" useAutoFormatting="1" rowGrandTotals="0" colGrandTotals="0" itemPrintTitles="1" createdVersion="4" indent="0" showEmptyRow="1" outline="1" outlineData="1" multipleFieldFilters="0" rowHeaderCaption="Year" fieldListSortAscending="1">
  <location ref="A1:B18" firstHeaderRow="1" firstDataRow="2" firstDataCol="1"/>
  <pivotFields count="14">
    <pivotField allDrilled="1" showAll="0" dataSourceSort="1">
      <items count="17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2">
        <item n="CulturePos" s="1" x="0"/>
        <item t="default"/>
      </items>
    </pivotField>
    <pivotField dataField="1" showAll="0"/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0"/>
  </colFields>
  <colItems count="1">
    <i>
      <x/>
    </i>
  </colItems>
  <dataFields count="1">
    <dataField fld="11" baseField="0" baseItem="0"/>
  </dataFields>
  <pivotHierarchies count="8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14"/>
  </rowHierarchiesUsage>
  <colHierarchiesUsage count="1">
    <colHierarchyUsage hierarchyUsage="131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19" applyNumberFormats="0" applyBorderFormats="0" applyFontFormats="0" applyPatternFormats="0" applyAlignmentFormats="0" applyWidthHeightFormats="1" dataCaption="Values" missingCaption="0" updatedVersion="4" minRefreshableVersion="3" useAutoFormatting="1" rowGrandTotals="0" colGrandTotals="0" itemPrintTitles="1" createdVersion="4" indent="0" showEmptyRow="1" outline="1" outlineData="1" multipleFieldFilters="0" rowHeaderCaption="Year" fieldListSortAscending="1">
  <location ref="A1:B18" firstHeaderRow="1" firstDataRow="2" firstDataCol="1"/>
  <pivotFields count="14">
    <pivotField allDrilled="1" showAll="0" dataSourceSort="1">
      <items count="17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s="1" c="1" x="11"/>
        <item s="1" c="1" x="12"/>
        <item s="1" c="1" x="13"/>
        <item s="1" c="1" x="14"/>
        <item s="1" c="1" x="15"/>
        <item t="default"/>
      </items>
    </pivotField>
    <pivotField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2">
        <item n="SmearPos" s="1" x="0"/>
        <item t="default"/>
      </items>
    </pivotField>
    <pivotField dataField="1" showAll="0"/>
    <pivotField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  <pivotField axis="axisRow" allDrilled="1" showAll="0" dataSourceSort="1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t="default"/>
      </items>
    </pivotField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0"/>
  </colFields>
  <colItems count="1">
    <i>
      <x/>
    </i>
  </colItems>
  <dataFields count="1">
    <dataField fld="11" baseField="0" baseItem="0"/>
  </dataFields>
  <pivotHierarchies count="8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14"/>
  </rowHierarchiesUsage>
  <colHierarchiesUsage count="1">
    <colHierarchyUsage hierarchyUsage="133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opLeftCell="A2" workbookViewId="0">
      <selection activeCell="B47" sqref="B47"/>
    </sheetView>
  </sheetViews>
  <sheetFormatPr defaultRowHeight="15" x14ac:dyDescent="0.25"/>
  <cols>
    <col min="1" max="1" width="22.85546875" customWidth="1"/>
    <col min="2" max="2" width="16.28515625" customWidth="1"/>
    <col min="3" max="3" width="4" customWidth="1"/>
    <col min="4" max="6" width="19.7109375" bestFit="1" customWidth="1"/>
    <col min="7" max="7" width="6.85546875" bestFit="1" customWidth="1"/>
    <col min="8" max="8" width="19.7109375" bestFit="1" customWidth="1"/>
    <col min="9" max="11" width="8.85546875" customWidth="1"/>
    <col min="12" max="12" width="11.28515625" customWidth="1"/>
    <col min="13" max="22" width="7.5703125" customWidth="1"/>
    <col min="23" max="24" width="8.85546875" customWidth="1"/>
    <col min="25" max="25" width="11.28515625" customWidth="1"/>
    <col min="26" max="52" width="24.7109375" bestFit="1" customWidth="1"/>
    <col min="53" max="53" width="11.42578125" bestFit="1" customWidth="1"/>
    <col min="54" max="54" width="11.28515625" bestFit="1" customWidth="1"/>
  </cols>
  <sheetData>
    <row r="1" spans="1:4" x14ac:dyDescent="0.25">
      <c r="A1" s="5" t="s">
        <v>15</v>
      </c>
      <c r="B1" s="5" t="s">
        <v>2</v>
      </c>
      <c r="D1" s="10" t="s">
        <v>29</v>
      </c>
    </row>
    <row r="2" spans="1:4" x14ac:dyDescent="0.25">
      <c r="A2" s="5" t="s">
        <v>0</v>
      </c>
      <c r="B2" t="s">
        <v>30</v>
      </c>
    </row>
    <row r="3" spans="1:4" x14ac:dyDescent="0.25">
      <c r="A3" s="6" t="s">
        <v>32</v>
      </c>
      <c r="B3" s="7">
        <v>0</v>
      </c>
    </row>
    <row r="4" spans="1:4" x14ac:dyDescent="0.25">
      <c r="A4" s="6" t="s">
        <v>33</v>
      </c>
      <c r="B4" s="7">
        <v>0</v>
      </c>
    </row>
    <row r="5" spans="1:4" x14ac:dyDescent="0.25">
      <c r="A5" s="6" t="s">
        <v>34</v>
      </c>
      <c r="B5" s="7">
        <v>0</v>
      </c>
    </row>
    <row r="6" spans="1:4" x14ac:dyDescent="0.25">
      <c r="A6" s="6" t="s">
        <v>35</v>
      </c>
      <c r="B6" s="7">
        <v>0</v>
      </c>
    </row>
    <row r="7" spans="1:4" x14ac:dyDescent="0.25">
      <c r="A7" s="6" t="s">
        <v>36</v>
      </c>
      <c r="B7" s="7">
        <v>0</v>
      </c>
    </row>
    <row r="8" spans="1:4" x14ac:dyDescent="0.25">
      <c r="A8" s="6" t="s">
        <v>37</v>
      </c>
      <c r="B8" s="7">
        <v>0</v>
      </c>
    </row>
    <row r="9" spans="1:4" x14ac:dyDescent="0.25">
      <c r="A9" s="6" t="s">
        <v>38</v>
      </c>
      <c r="B9" s="7">
        <v>0</v>
      </c>
    </row>
    <row r="10" spans="1:4" x14ac:dyDescent="0.25">
      <c r="A10" s="6" t="s">
        <v>39</v>
      </c>
      <c r="B10" s="7">
        <v>0</v>
      </c>
    </row>
    <row r="11" spans="1:4" x14ac:dyDescent="0.25">
      <c r="A11" s="6" t="s">
        <v>40</v>
      </c>
      <c r="B11" s="7">
        <v>0</v>
      </c>
    </row>
    <row r="12" spans="1:4" x14ac:dyDescent="0.25">
      <c r="A12" s="6" t="s">
        <v>41</v>
      </c>
      <c r="B12" s="7">
        <v>0</v>
      </c>
    </row>
    <row r="13" spans="1:4" x14ac:dyDescent="0.25">
      <c r="A13" s="6" t="s">
        <v>42</v>
      </c>
      <c r="B13" s="7">
        <v>0</v>
      </c>
    </row>
    <row r="14" spans="1:4" x14ac:dyDescent="0.25">
      <c r="A14" s="6" t="s">
        <v>43</v>
      </c>
      <c r="B14" s="7">
        <v>0</v>
      </c>
    </row>
    <row r="15" spans="1:4" x14ac:dyDescent="0.25">
      <c r="A15" s="6" t="s">
        <v>44</v>
      </c>
      <c r="B15" s="7">
        <v>0</v>
      </c>
    </row>
    <row r="16" spans="1:4" x14ac:dyDescent="0.25">
      <c r="A16" s="6" t="s">
        <v>45</v>
      </c>
      <c r="B16" s="7">
        <v>0</v>
      </c>
    </row>
    <row r="17" spans="1:2" x14ac:dyDescent="0.25">
      <c r="A17" s="6" t="s">
        <v>46</v>
      </c>
      <c r="B17" s="7">
        <v>0</v>
      </c>
    </row>
    <row r="18" spans="1:2" x14ac:dyDescent="0.25">
      <c r="A18" s="6" t="s">
        <v>47</v>
      </c>
      <c r="B18" s="7">
        <v>0</v>
      </c>
    </row>
    <row r="19" spans="1:2" x14ac:dyDescent="0.25">
      <c r="A19" s="6" t="s">
        <v>48</v>
      </c>
      <c r="B19" s="7">
        <v>0</v>
      </c>
    </row>
    <row r="20" spans="1:2" x14ac:dyDescent="0.25">
      <c r="A20" s="6" t="s">
        <v>49</v>
      </c>
      <c r="B20" s="7">
        <v>0</v>
      </c>
    </row>
    <row r="21" spans="1:2" x14ac:dyDescent="0.25">
      <c r="A21" s="6" t="s">
        <v>50</v>
      </c>
      <c r="B21" s="7">
        <v>0</v>
      </c>
    </row>
    <row r="22" spans="1:2" x14ac:dyDescent="0.25">
      <c r="A22" s="6" t="s">
        <v>51</v>
      </c>
      <c r="B22" s="7">
        <v>0</v>
      </c>
    </row>
    <row r="23" spans="1:2" x14ac:dyDescent="0.25">
      <c r="A23" s="6" t="s">
        <v>52</v>
      </c>
      <c r="B23" s="7">
        <v>0</v>
      </c>
    </row>
    <row r="24" spans="1:2" x14ac:dyDescent="0.25">
      <c r="A24" s="6" t="s">
        <v>53</v>
      </c>
      <c r="B24" s="7">
        <v>0</v>
      </c>
    </row>
    <row r="25" spans="1:2" x14ac:dyDescent="0.25">
      <c r="A25" s="6" t="s">
        <v>54</v>
      </c>
      <c r="B25" s="7">
        <v>0</v>
      </c>
    </row>
    <row r="26" spans="1:2" x14ac:dyDescent="0.25">
      <c r="A26" s="6" t="s">
        <v>55</v>
      </c>
      <c r="B26" s="7">
        <v>0</v>
      </c>
    </row>
    <row r="27" spans="1:2" x14ac:dyDescent="0.25">
      <c r="A27" s="6" t="s">
        <v>56</v>
      </c>
      <c r="B27" s="7">
        <v>0</v>
      </c>
    </row>
    <row r="28" spans="1:2" x14ac:dyDescent="0.25">
      <c r="A28" s="6" t="s">
        <v>57</v>
      </c>
      <c r="B28" s="7">
        <v>0</v>
      </c>
    </row>
    <row r="29" spans="1:2" x14ac:dyDescent="0.25">
      <c r="A29" s="6" t="s">
        <v>58</v>
      </c>
      <c r="B29" s="7">
        <v>0</v>
      </c>
    </row>
    <row r="30" spans="1:2" x14ac:dyDescent="0.25">
      <c r="A30" s="6" t="s">
        <v>59</v>
      </c>
      <c r="B30" s="7">
        <v>0</v>
      </c>
    </row>
    <row r="31" spans="1:2" x14ac:dyDescent="0.25">
      <c r="A31" s="6" t="s">
        <v>60</v>
      </c>
      <c r="B31" s="7">
        <v>0</v>
      </c>
    </row>
    <row r="32" spans="1:2" x14ac:dyDescent="0.25">
      <c r="A32" s="6" t="s">
        <v>61</v>
      </c>
      <c r="B32" s="7">
        <v>0</v>
      </c>
    </row>
    <row r="33" spans="1:2" x14ac:dyDescent="0.25">
      <c r="A33" s="6" t="s">
        <v>62</v>
      </c>
      <c r="B33" s="7">
        <v>0</v>
      </c>
    </row>
    <row r="34" spans="1:2" x14ac:dyDescent="0.25">
      <c r="A34" s="6" t="s">
        <v>63</v>
      </c>
      <c r="B34" s="7">
        <v>0</v>
      </c>
    </row>
    <row r="35" spans="1:2" x14ac:dyDescent="0.25">
      <c r="A35" s="6" t="s">
        <v>64</v>
      </c>
      <c r="B35" s="7">
        <v>0</v>
      </c>
    </row>
    <row r="36" spans="1:2" x14ac:dyDescent="0.25">
      <c r="A36" s="6" t="s">
        <v>65</v>
      </c>
      <c r="B36" s="7">
        <v>0</v>
      </c>
    </row>
    <row r="37" spans="1:2" x14ac:dyDescent="0.25">
      <c r="A37" s="6" t="s">
        <v>66</v>
      </c>
      <c r="B37" s="7">
        <v>0</v>
      </c>
    </row>
    <row r="38" spans="1:2" x14ac:dyDescent="0.25">
      <c r="A38" s="6" t="s">
        <v>67</v>
      </c>
      <c r="B38" s="7">
        <v>0</v>
      </c>
    </row>
    <row r="39" spans="1:2" x14ac:dyDescent="0.25">
      <c r="A39" s="6" t="s">
        <v>68</v>
      </c>
      <c r="B39" s="7">
        <v>0</v>
      </c>
    </row>
    <row r="40" spans="1:2" x14ac:dyDescent="0.25">
      <c r="A40" s="6" t="s">
        <v>69</v>
      </c>
      <c r="B40" s="7">
        <v>0</v>
      </c>
    </row>
    <row r="41" spans="1:2" x14ac:dyDescent="0.25">
      <c r="A41" s="6" t="s">
        <v>70</v>
      </c>
      <c r="B41" s="7">
        <v>0</v>
      </c>
    </row>
    <row r="42" spans="1:2" x14ac:dyDescent="0.25">
      <c r="A42" s="6" t="s">
        <v>71</v>
      </c>
      <c r="B42" s="7">
        <v>0</v>
      </c>
    </row>
    <row r="43" spans="1:2" x14ac:dyDescent="0.25">
      <c r="A43" s="6" t="s">
        <v>72</v>
      </c>
      <c r="B43" s="7">
        <v>0</v>
      </c>
    </row>
    <row r="44" spans="1:2" x14ac:dyDescent="0.25">
      <c r="A44" s="6" t="s">
        <v>73</v>
      </c>
      <c r="B44" s="7">
        <v>0</v>
      </c>
    </row>
    <row r="45" spans="1:2" x14ac:dyDescent="0.25">
      <c r="A45" s="6" t="s">
        <v>74</v>
      </c>
      <c r="B45" s="7">
        <v>0</v>
      </c>
    </row>
    <row r="46" spans="1:2" x14ac:dyDescent="0.25">
      <c r="A46" s="6" t="s">
        <v>75</v>
      </c>
      <c r="B46" s="7">
        <v>0</v>
      </c>
    </row>
    <row r="47" spans="1:2" x14ac:dyDescent="0.25">
      <c r="A47" s="6" t="s">
        <v>76</v>
      </c>
      <c r="B47" s="7">
        <v>0</v>
      </c>
    </row>
    <row r="48" spans="1:2" x14ac:dyDescent="0.25">
      <c r="A48" s="6" t="s">
        <v>77</v>
      </c>
      <c r="B48" s="7">
        <v>0</v>
      </c>
    </row>
    <row r="49" spans="1:2" x14ac:dyDescent="0.25">
      <c r="A49" s="6" t="s">
        <v>78</v>
      </c>
      <c r="B49" s="7">
        <v>0</v>
      </c>
    </row>
    <row r="50" spans="1:2" x14ac:dyDescent="0.25">
      <c r="A50" s="6" t="s">
        <v>79</v>
      </c>
      <c r="B50" s="7">
        <v>0</v>
      </c>
    </row>
    <row r="51" spans="1:2" x14ac:dyDescent="0.25">
      <c r="A51" s="6" t="s">
        <v>80</v>
      </c>
      <c r="B51" s="7">
        <v>0</v>
      </c>
    </row>
    <row r="52" spans="1:2" x14ac:dyDescent="0.25">
      <c r="A52" s="6" t="s">
        <v>81</v>
      </c>
      <c r="B52" s="7">
        <v>0</v>
      </c>
    </row>
    <row r="53" spans="1:2" x14ac:dyDescent="0.25">
      <c r="A53" s="6" t="s">
        <v>82</v>
      </c>
      <c r="B53" s="7">
        <v>0</v>
      </c>
    </row>
    <row r="54" spans="1:2" x14ac:dyDescent="0.25">
      <c r="A54" s="6" t="s">
        <v>83</v>
      </c>
      <c r="B54" s="7">
        <v>0</v>
      </c>
    </row>
    <row r="55" spans="1:2" x14ac:dyDescent="0.25">
      <c r="A55" s="6" t="s">
        <v>84</v>
      </c>
      <c r="B55" s="7">
        <v>0</v>
      </c>
    </row>
    <row r="56" spans="1:2" x14ac:dyDescent="0.25">
      <c r="A56" s="6" t="s">
        <v>85</v>
      </c>
      <c r="B56" s="7">
        <v>0</v>
      </c>
    </row>
    <row r="57" spans="1:2" x14ac:dyDescent="0.25">
      <c r="A57" s="6" t="s">
        <v>86</v>
      </c>
      <c r="B57" s="7">
        <v>0</v>
      </c>
    </row>
    <row r="58" spans="1:2" x14ac:dyDescent="0.25">
      <c r="A58" s="6" t="s">
        <v>87</v>
      </c>
      <c r="B58" s="7">
        <v>0</v>
      </c>
    </row>
    <row r="59" spans="1:2" x14ac:dyDescent="0.25">
      <c r="A59" s="6" t="s">
        <v>88</v>
      </c>
      <c r="B59" s="7">
        <v>0</v>
      </c>
    </row>
    <row r="60" spans="1:2" x14ac:dyDescent="0.25">
      <c r="A60" s="6" t="s">
        <v>89</v>
      </c>
      <c r="B60" s="7">
        <v>0</v>
      </c>
    </row>
    <row r="61" spans="1:2" x14ac:dyDescent="0.25">
      <c r="A61" s="6" t="s">
        <v>90</v>
      </c>
      <c r="B61" s="7">
        <v>0</v>
      </c>
    </row>
    <row r="62" spans="1:2" x14ac:dyDescent="0.25">
      <c r="A62" s="6" t="s">
        <v>91</v>
      </c>
      <c r="B62" s="7">
        <v>0</v>
      </c>
    </row>
    <row r="63" spans="1:2" x14ac:dyDescent="0.25">
      <c r="A63" s="6" t="s">
        <v>92</v>
      </c>
      <c r="B63" s="7">
        <v>0</v>
      </c>
    </row>
    <row r="64" spans="1:2" x14ac:dyDescent="0.25">
      <c r="A64" s="6" t="s">
        <v>93</v>
      </c>
      <c r="B64" s="7">
        <v>0</v>
      </c>
    </row>
    <row r="65" spans="1:2" x14ac:dyDescent="0.25">
      <c r="A65" s="6" t="s">
        <v>94</v>
      </c>
      <c r="B65" s="7">
        <v>0</v>
      </c>
    </row>
    <row r="66" spans="1:2" x14ac:dyDescent="0.25">
      <c r="A66" s="6" t="s">
        <v>95</v>
      </c>
      <c r="B66" s="7">
        <v>0</v>
      </c>
    </row>
    <row r="67" spans="1:2" x14ac:dyDescent="0.25">
      <c r="A67" s="6" t="s">
        <v>96</v>
      </c>
      <c r="B67" s="7">
        <v>0</v>
      </c>
    </row>
    <row r="68" spans="1:2" x14ac:dyDescent="0.25">
      <c r="A68" s="6" t="s">
        <v>97</v>
      </c>
      <c r="B68" s="7">
        <v>0</v>
      </c>
    </row>
    <row r="69" spans="1:2" x14ac:dyDescent="0.25">
      <c r="A69" s="6" t="s">
        <v>98</v>
      </c>
      <c r="B69" s="7">
        <v>0</v>
      </c>
    </row>
    <row r="70" spans="1:2" x14ac:dyDescent="0.25">
      <c r="A70" s="6" t="s">
        <v>99</v>
      </c>
      <c r="B70" s="7">
        <v>0</v>
      </c>
    </row>
    <row r="71" spans="1:2" x14ac:dyDescent="0.25">
      <c r="A71" s="6" t="s">
        <v>100</v>
      </c>
      <c r="B71" s="7">
        <v>0</v>
      </c>
    </row>
    <row r="72" spans="1:2" x14ac:dyDescent="0.25">
      <c r="A72" s="6" t="s">
        <v>101</v>
      </c>
      <c r="B72" s="7">
        <v>0</v>
      </c>
    </row>
    <row r="73" spans="1:2" x14ac:dyDescent="0.25">
      <c r="A73" s="6" t="s">
        <v>102</v>
      </c>
      <c r="B73" s="7">
        <v>0</v>
      </c>
    </row>
    <row r="74" spans="1:2" x14ac:dyDescent="0.25">
      <c r="A74" s="6" t="s">
        <v>103</v>
      </c>
      <c r="B74" s="7">
        <v>0</v>
      </c>
    </row>
    <row r="75" spans="1:2" x14ac:dyDescent="0.25">
      <c r="A75" s="6" t="s">
        <v>104</v>
      </c>
      <c r="B75" s="7">
        <v>0</v>
      </c>
    </row>
    <row r="76" spans="1:2" x14ac:dyDescent="0.25">
      <c r="A76" s="6" t="s">
        <v>105</v>
      </c>
      <c r="B76" s="7">
        <v>0</v>
      </c>
    </row>
    <row r="77" spans="1:2" x14ac:dyDescent="0.25">
      <c r="A77" s="6" t="s">
        <v>106</v>
      </c>
      <c r="B77" s="7">
        <v>0</v>
      </c>
    </row>
    <row r="78" spans="1:2" x14ac:dyDescent="0.25">
      <c r="A78" s="6" t="s">
        <v>107</v>
      </c>
      <c r="B78" s="7">
        <v>0</v>
      </c>
    </row>
    <row r="79" spans="1:2" x14ac:dyDescent="0.25">
      <c r="A79" s="6" t="s">
        <v>108</v>
      </c>
      <c r="B79" s="7">
        <v>0</v>
      </c>
    </row>
    <row r="80" spans="1:2" x14ac:dyDescent="0.25">
      <c r="A80" s="6" t="s">
        <v>109</v>
      </c>
      <c r="B80" s="7">
        <v>0</v>
      </c>
    </row>
    <row r="81" spans="1:2" x14ac:dyDescent="0.25">
      <c r="A81" s="6" t="s">
        <v>110</v>
      </c>
      <c r="B81" s="7">
        <v>0</v>
      </c>
    </row>
    <row r="82" spans="1:2" x14ac:dyDescent="0.25">
      <c r="A82" s="6" t="s">
        <v>111</v>
      </c>
      <c r="B82" s="7">
        <v>0</v>
      </c>
    </row>
    <row r="83" spans="1:2" x14ac:dyDescent="0.25">
      <c r="A83" s="6" t="s">
        <v>112</v>
      </c>
      <c r="B83" s="7">
        <v>0</v>
      </c>
    </row>
    <row r="84" spans="1:2" x14ac:dyDescent="0.25">
      <c r="A84" s="6" t="s">
        <v>113</v>
      </c>
      <c r="B84" s="7">
        <v>0</v>
      </c>
    </row>
    <row r="85" spans="1:2" x14ac:dyDescent="0.25">
      <c r="A85" s="6" t="s">
        <v>114</v>
      </c>
      <c r="B85" s="7">
        <v>0</v>
      </c>
    </row>
    <row r="86" spans="1:2" x14ac:dyDescent="0.25">
      <c r="A86" s="6" t="s">
        <v>115</v>
      </c>
      <c r="B86" s="7">
        <v>0</v>
      </c>
    </row>
    <row r="87" spans="1:2" x14ac:dyDescent="0.25">
      <c r="A87" s="6" t="s">
        <v>116</v>
      </c>
      <c r="B87" s="7">
        <v>0</v>
      </c>
    </row>
    <row r="88" spans="1:2" x14ac:dyDescent="0.25">
      <c r="A88" s="6" t="s">
        <v>117</v>
      </c>
      <c r="B88" s="7">
        <v>0</v>
      </c>
    </row>
    <row r="89" spans="1:2" x14ac:dyDescent="0.25">
      <c r="A89" s="6" t="s">
        <v>118</v>
      </c>
      <c r="B89" s="7">
        <v>0</v>
      </c>
    </row>
    <row r="90" spans="1:2" x14ac:dyDescent="0.25">
      <c r="A90" s="6" t="s">
        <v>119</v>
      </c>
      <c r="B90" s="7">
        <v>0</v>
      </c>
    </row>
    <row r="91" spans="1:2" x14ac:dyDescent="0.25">
      <c r="A91" s="6" t="s">
        <v>120</v>
      </c>
      <c r="B91" s="7">
        <v>0</v>
      </c>
    </row>
    <row r="92" spans="1:2" x14ac:dyDescent="0.25">
      <c r="A92" s="6" t="s">
        <v>121</v>
      </c>
      <c r="B92" s="7">
        <v>0</v>
      </c>
    </row>
    <row r="93" spans="1:2" x14ac:dyDescent="0.25">
      <c r="A93" s="6" t="s">
        <v>122</v>
      </c>
      <c r="B93" s="7">
        <v>0</v>
      </c>
    </row>
    <row r="94" spans="1:2" x14ac:dyDescent="0.25">
      <c r="A94" s="6" t="s">
        <v>123</v>
      </c>
      <c r="B94" s="7">
        <v>0</v>
      </c>
    </row>
    <row r="95" spans="1:2" x14ac:dyDescent="0.25">
      <c r="A95" s="6" t="s">
        <v>124</v>
      </c>
      <c r="B95" s="7">
        <v>0</v>
      </c>
    </row>
    <row r="96" spans="1:2" x14ac:dyDescent="0.25">
      <c r="A96" s="6" t="s">
        <v>125</v>
      </c>
      <c r="B96" s="7">
        <v>0</v>
      </c>
    </row>
    <row r="97" spans="1:2" x14ac:dyDescent="0.25">
      <c r="A97" s="6" t="s">
        <v>126</v>
      </c>
      <c r="B97" s="7">
        <v>0</v>
      </c>
    </row>
    <row r="98" spans="1:2" x14ac:dyDescent="0.25">
      <c r="A98" s="6" t="s">
        <v>127</v>
      </c>
      <c r="B98" s="7">
        <v>0</v>
      </c>
    </row>
    <row r="99" spans="1:2" x14ac:dyDescent="0.25">
      <c r="A99" s="6" t="s">
        <v>128</v>
      </c>
      <c r="B99" s="7">
        <v>0</v>
      </c>
    </row>
    <row r="100" spans="1:2" x14ac:dyDescent="0.25">
      <c r="A100" s="6" t="s">
        <v>129</v>
      </c>
      <c r="B100" s="7">
        <v>0</v>
      </c>
    </row>
    <row r="101" spans="1:2" x14ac:dyDescent="0.25">
      <c r="A101" s="6" t="s">
        <v>130</v>
      </c>
      <c r="B101" s="7">
        <v>0</v>
      </c>
    </row>
    <row r="102" spans="1:2" x14ac:dyDescent="0.25">
      <c r="A102" s="6" t="s">
        <v>131</v>
      </c>
      <c r="B102" s="7">
        <v>0</v>
      </c>
    </row>
    <row r="103" spans="1:2" x14ac:dyDescent="0.25">
      <c r="A103" s="6" t="s">
        <v>132</v>
      </c>
      <c r="B103" s="7">
        <v>0</v>
      </c>
    </row>
    <row r="104" spans="1:2" x14ac:dyDescent="0.25">
      <c r="A104" s="6" t="s">
        <v>133</v>
      </c>
      <c r="B104" s="7">
        <v>0</v>
      </c>
    </row>
    <row r="105" spans="1:2" x14ac:dyDescent="0.25">
      <c r="A105" s="6" t="s">
        <v>3</v>
      </c>
      <c r="B105" s="7">
        <v>0</v>
      </c>
    </row>
    <row r="106" spans="1:2" x14ac:dyDescent="0.25">
      <c r="A106" s="6" t="s">
        <v>4</v>
      </c>
      <c r="B106" s="7">
        <v>0</v>
      </c>
    </row>
    <row r="107" spans="1:2" x14ac:dyDescent="0.25">
      <c r="A107" s="6" t="s">
        <v>5</v>
      </c>
      <c r="B107" s="7">
        <v>0</v>
      </c>
    </row>
    <row r="108" spans="1:2" x14ac:dyDescent="0.25">
      <c r="A108" s="6" t="s">
        <v>6</v>
      </c>
      <c r="B108" s="7">
        <v>0</v>
      </c>
    </row>
    <row r="109" spans="1:2" x14ac:dyDescent="0.25">
      <c r="A109" s="6" t="s">
        <v>7</v>
      </c>
      <c r="B109" s="7">
        <v>0</v>
      </c>
    </row>
    <row r="110" spans="1:2" x14ac:dyDescent="0.25">
      <c r="A110" s="6" t="s">
        <v>8</v>
      </c>
      <c r="B110" s="7">
        <v>0</v>
      </c>
    </row>
    <row r="111" spans="1:2" x14ac:dyDescent="0.25">
      <c r="A111" s="6" t="s">
        <v>9</v>
      </c>
      <c r="B111" s="7">
        <v>0</v>
      </c>
    </row>
    <row r="112" spans="1:2" x14ac:dyDescent="0.25">
      <c r="A112" s="6" t="s">
        <v>10</v>
      </c>
      <c r="B112" s="7">
        <v>0</v>
      </c>
    </row>
    <row r="113" spans="1:2" x14ac:dyDescent="0.25">
      <c r="A113" s="6" t="s">
        <v>11</v>
      </c>
      <c r="B113" s="4">
        <v>13</v>
      </c>
    </row>
    <row r="114" spans="1:2" x14ac:dyDescent="0.25">
      <c r="A114" s="6" t="s">
        <v>12</v>
      </c>
      <c r="B114" s="4">
        <v>542</v>
      </c>
    </row>
    <row r="115" spans="1:2" x14ac:dyDescent="0.25">
      <c r="A115" s="6" t="s">
        <v>13</v>
      </c>
      <c r="B115" s="4">
        <v>669</v>
      </c>
    </row>
    <row r="116" spans="1:2" x14ac:dyDescent="0.25">
      <c r="A116" s="6" t="s">
        <v>14</v>
      </c>
      <c r="B116" s="4">
        <v>418</v>
      </c>
    </row>
    <row r="117" spans="1:2" x14ac:dyDescent="0.25">
      <c r="A117" s="6" t="s">
        <v>20</v>
      </c>
      <c r="B117" s="7">
        <v>0</v>
      </c>
    </row>
    <row r="118" spans="1:2" x14ac:dyDescent="0.25">
      <c r="A118" s="6" t="s">
        <v>21</v>
      </c>
      <c r="B118" s="7">
        <v>0</v>
      </c>
    </row>
    <row r="119" spans="1:2" x14ac:dyDescent="0.25">
      <c r="A119" s="6" t="s">
        <v>22</v>
      </c>
      <c r="B119" s="7">
        <v>0</v>
      </c>
    </row>
    <row r="120" spans="1:2" x14ac:dyDescent="0.25">
      <c r="A120" s="6" t="s">
        <v>23</v>
      </c>
      <c r="B120" s="7">
        <v>0</v>
      </c>
    </row>
    <row r="121" spans="1:2" x14ac:dyDescent="0.25">
      <c r="A121" s="6" t="s">
        <v>134</v>
      </c>
      <c r="B121" s="7">
        <v>0</v>
      </c>
    </row>
    <row r="122" spans="1:2" x14ac:dyDescent="0.25">
      <c r="A122" s="6" t="s">
        <v>135</v>
      </c>
      <c r="B122" s="7">
        <v>0</v>
      </c>
    </row>
    <row r="123" spans="1:2" x14ac:dyDescent="0.25">
      <c r="A123" s="6" t="s">
        <v>136</v>
      </c>
      <c r="B123" s="7">
        <v>0</v>
      </c>
    </row>
    <row r="124" spans="1:2" x14ac:dyDescent="0.25">
      <c r="A124" s="6" t="s">
        <v>137</v>
      </c>
      <c r="B124" s="7">
        <v>0</v>
      </c>
    </row>
    <row r="125" spans="1:2" x14ac:dyDescent="0.25">
      <c r="A125" s="6" t="s">
        <v>138</v>
      </c>
      <c r="B125" s="7">
        <v>0</v>
      </c>
    </row>
    <row r="126" spans="1:2" x14ac:dyDescent="0.25">
      <c r="A126" s="6" t="s">
        <v>139</v>
      </c>
      <c r="B126" s="7">
        <v>0</v>
      </c>
    </row>
    <row r="127" spans="1:2" x14ac:dyDescent="0.25">
      <c r="A127" s="6" t="s">
        <v>140</v>
      </c>
      <c r="B127" s="7">
        <v>0</v>
      </c>
    </row>
    <row r="128" spans="1:2" x14ac:dyDescent="0.25">
      <c r="A128" s="6" t="s">
        <v>141</v>
      </c>
      <c r="B128" s="7">
        <v>0</v>
      </c>
    </row>
    <row r="129" spans="1:2" x14ac:dyDescent="0.25">
      <c r="A129" s="6" t="s">
        <v>142</v>
      </c>
      <c r="B129" s="7">
        <v>0</v>
      </c>
    </row>
    <row r="130" spans="1:2" x14ac:dyDescent="0.25">
      <c r="A130" s="6" t="s">
        <v>143</v>
      </c>
      <c r="B130" s="7">
        <v>0</v>
      </c>
    </row>
    <row r="131" spans="1:2" x14ac:dyDescent="0.25">
      <c r="A131" s="6" t="s">
        <v>144</v>
      </c>
      <c r="B131" s="7">
        <v>0</v>
      </c>
    </row>
    <row r="132" spans="1:2" x14ac:dyDescent="0.25">
      <c r="A132" s="6" t="s">
        <v>145</v>
      </c>
      <c r="B132" s="7">
        <v>0</v>
      </c>
    </row>
    <row r="133" spans="1:2" x14ac:dyDescent="0.25">
      <c r="A133" s="6" t="s">
        <v>146</v>
      </c>
      <c r="B133" s="7">
        <v>0</v>
      </c>
    </row>
    <row r="134" spans="1:2" x14ac:dyDescent="0.25">
      <c r="A134" s="6" t="s">
        <v>147</v>
      </c>
      <c r="B134" s="7">
        <v>0</v>
      </c>
    </row>
    <row r="135" spans="1:2" x14ac:dyDescent="0.25">
      <c r="A135" s="6" t="s">
        <v>148</v>
      </c>
      <c r="B135" s="7">
        <v>0</v>
      </c>
    </row>
    <row r="136" spans="1:2" x14ac:dyDescent="0.25">
      <c r="A136" s="6" t="s">
        <v>149</v>
      </c>
      <c r="B136" s="7">
        <v>0</v>
      </c>
    </row>
    <row r="137" spans="1:2" x14ac:dyDescent="0.25">
      <c r="A137" s="6" t="s">
        <v>150</v>
      </c>
      <c r="B137" s="7">
        <v>0</v>
      </c>
    </row>
    <row r="138" spans="1:2" x14ac:dyDescent="0.25">
      <c r="A138" s="6" t="s">
        <v>151</v>
      </c>
      <c r="B138" s="7">
        <v>0</v>
      </c>
    </row>
    <row r="139" spans="1:2" x14ac:dyDescent="0.25">
      <c r="A139" s="6" t="s">
        <v>152</v>
      </c>
      <c r="B139" s="7">
        <v>0</v>
      </c>
    </row>
    <row r="140" spans="1:2" x14ac:dyDescent="0.25">
      <c r="A140" s="6" t="s">
        <v>153</v>
      </c>
      <c r="B140" s="7">
        <v>0</v>
      </c>
    </row>
    <row r="141" spans="1:2" x14ac:dyDescent="0.25">
      <c r="A141" s="6" t="s">
        <v>154</v>
      </c>
      <c r="B141" s="7">
        <v>0</v>
      </c>
    </row>
    <row r="142" spans="1:2" x14ac:dyDescent="0.25">
      <c r="A142" s="6" t="s">
        <v>155</v>
      </c>
      <c r="B142" s="7">
        <v>0</v>
      </c>
    </row>
    <row r="143" spans="1:2" x14ac:dyDescent="0.25">
      <c r="A143" s="6" t="s">
        <v>156</v>
      </c>
      <c r="B143" s="7">
        <v>0</v>
      </c>
    </row>
    <row r="144" spans="1:2" x14ac:dyDescent="0.25">
      <c r="A144" s="6" t="s">
        <v>157</v>
      </c>
      <c r="B144" s="7">
        <v>0</v>
      </c>
    </row>
    <row r="145" spans="1:2" x14ac:dyDescent="0.25">
      <c r="A145" s="6" t="s">
        <v>158</v>
      </c>
      <c r="B145" s="7">
        <v>0</v>
      </c>
    </row>
    <row r="146" spans="1:2" x14ac:dyDescent="0.25">
      <c r="A146" s="6" t="s">
        <v>159</v>
      </c>
      <c r="B146" s="7">
        <v>0</v>
      </c>
    </row>
    <row r="147" spans="1:2" x14ac:dyDescent="0.25">
      <c r="A147" s="6" t="s">
        <v>160</v>
      </c>
      <c r="B147" s="7">
        <v>0</v>
      </c>
    </row>
    <row r="148" spans="1:2" x14ac:dyDescent="0.25">
      <c r="A148" s="6" t="s">
        <v>161</v>
      </c>
      <c r="B148" s="7">
        <v>0</v>
      </c>
    </row>
    <row r="149" spans="1:2" x14ac:dyDescent="0.25">
      <c r="A149" s="6" t="s">
        <v>162</v>
      </c>
      <c r="B149" s="7">
        <v>0</v>
      </c>
    </row>
    <row r="150" spans="1:2" x14ac:dyDescent="0.25">
      <c r="A150" s="6" t="s">
        <v>163</v>
      </c>
      <c r="B150" s="7">
        <v>0</v>
      </c>
    </row>
    <row r="151" spans="1:2" x14ac:dyDescent="0.25">
      <c r="A151" s="6" t="s">
        <v>164</v>
      </c>
      <c r="B151" s="7">
        <v>0</v>
      </c>
    </row>
    <row r="152" spans="1:2" x14ac:dyDescent="0.25">
      <c r="A152" s="6" t="s">
        <v>165</v>
      </c>
      <c r="B152" s="7">
        <v>0</v>
      </c>
    </row>
    <row r="153" spans="1:2" x14ac:dyDescent="0.25">
      <c r="A153" s="6" t="s">
        <v>166</v>
      </c>
      <c r="B153" s="7">
        <v>0</v>
      </c>
    </row>
    <row r="154" spans="1:2" x14ac:dyDescent="0.25">
      <c r="A154" s="6" t="s">
        <v>167</v>
      </c>
      <c r="B154" s="7">
        <v>0</v>
      </c>
    </row>
    <row r="155" spans="1:2" x14ac:dyDescent="0.25">
      <c r="A155" s="6" t="s">
        <v>168</v>
      </c>
      <c r="B155" s="7">
        <v>0</v>
      </c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5" x14ac:dyDescent="0.25"/>
  <sheetData>
    <row r="1" spans="1:2" ht="30" x14ac:dyDescent="0.25">
      <c r="A1" s="8" t="s">
        <v>0</v>
      </c>
      <c r="B1" s="8" t="s">
        <v>1</v>
      </c>
    </row>
    <row r="2" spans="1:2" x14ac:dyDescent="0.25">
      <c r="A2" s="2">
        <v>2001</v>
      </c>
      <c r="B2" s="1">
        <v>8010</v>
      </c>
    </row>
    <row r="3" spans="1:2" x14ac:dyDescent="0.25">
      <c r="A3" s="1">
        <v>2002</v>
      </c>
      <c r="B3" s="1">
        <v>7718</v>
      </c>
    </row>
    <row r="4" spans="1:2" x14ac:dyDescent="0.25">
      <c r="A4" s="2">
        <v>2003</v>
      </c>
      <c r="B4" s="1">
        <v>7929</v>
      </c>
    </row>
    <row r="5" spans="1:2" x14ac:dyDescent="0.25">
      <c r="A5" s="1">
        <v>2004</v>
      </c>
      <c r="B5" s="1">
        <v>7845</v>
      </c>
    </row>
    <row r="6" spans="1:2" x14ac:dyDescent="0.25">
      <c r="A6" s="2">
        <v>2005</v>
      </c>
      <c r="B6" s="1">
        <v>7730</v>
      </c>
    </row>
    <row r="7" spans="1:2" x14ac:dyDescent="0.25">
      <c r="A7" s="1">
        <v>2006</v>
      </c>
      <c r="B7" s="1">
        <v>7815</v>
      </c>
    </row>
    <row r="8" spans="1:2" x14ac:dyDescent="0.25">
      <c r="A8" s="2">
        <v>2007</v>
      </c>
      <c r="B8" s="3">
        <v>7739</v>
      </c>
    </row>
    <row r="9" spans="1:2" x14ac:dyDescent="0.25">
      <c r="A9" s="2">
        <v>2008</v>
      </c>
      <c r="B9" s="3">
        <v>7573</v>
      </c>
    </row>
    <row r="10" spans="1:2" x14ac:dyDescent="0.25">
      <c r="A10" s="2">
        <v>2009</v>
      </c>
      <c r="B10" s="2">
        <v>6927</v>
      </c>
    </row>
    <row r="11" spans="1:2" x14ac:dyDescent="0.25">
      <c r="A11" s="2">
        <v>2010</v>
      </c>
      <c r="B11" s="2">
        <v>6720</v>
      </c>
    </row>
    <row r="12" spans="1:2" x14ac:dyDescent="0.25">
      <c r="A12" s="2">
        <v>2011</v>
      </c>
      <c r="B12" s="2">
        <v>6546</v>
      </c>
    </row>
    <row r="13" spans="1:2" x14ac:dyDescent="0.25">
      <c r="A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A11" sqref="A11"/>
    </sheetView>
  </sheetViews>
  <sheetFormatPr defaultRowHeight="15" x14ac:dyDescent="0.25"/>
  <cols>
    <col min="1" max="1" width="22.85546875" customWidth="1"/>
    <col min="2" max="2" width="16.28515625" customWidth="1"/>
    <col min="3" max="3" width="5.5703125" customWidth="1"/>
    <col min="4" max="6" width="19.7109375" bestFit="1" customWidth="1"/>
    <col min="7" max="7" width="6.85546875" bestFit="1" customWidth="1"/>
    <col min="8" max="8" width="19.7109375" bestFit="1" customWidth="1"/>
    <col min="9" max="11" width="8.85546875" customWidth="1"/>
    <col min="12" max="12" width="11.28515625" customWidth="1"/>
    <col min="13" max="22" width="7.5703125" customWidth="1"/>
    <col min="23" max="24" width="8.85546875" customWidth="1"/>
    <col min="25" max="25" width="11.28515625" customWidth="1"/>
    <col min="26" max="52" width="24.7109375" bestFit="1" customWidth="1"/>
    <col min="53" max="53" width="11.42578125" bestFit="1" customWidth="1"/>
    <col min="54" max="54" width="11.28515625" bestFit="1" customWidth="1"/>
  </cols>
  <sheetData>
    <row r="1" spans="1:2" x14ac:dyDescent="0.25">
      <c r="A1" s="5" t="s">
        <v>15</v>
      </c>
      <c r="B1" s="5" t="s">
        <v>2</v>
      </c>
    </row>
    <row r="2" spans="1:2" x14ac:dyDescent="0.25">
      <c r="A2" s="5" t="s">
        <v>0</v>
      </c>
      <c r="B2" t="s">
        <v>26</v>
      </c>
    </row>
    <row r="3" spans="1:2" x14ac:dyDescent="0.25">
      <c r="A3" s="6" t="s">
        <v>32</v>
      </c>
      <c r="B3" s="7">
        <v>0</v>
      </c>
    </row>
    <row r="4" spans="1:2" x14ac:dyDescent="0.25">
      <c r="A4" s="6" t="s">
        <v>33</v>
      </c>
      <c r="B4" s="7">
        <v>0</v>
      </c>
    </row>
    <row r="5" spans="1:2" x14ac:dyDescent="0.25">
      <c r="A5" s="6" t="s">
        <v>34</v>
      </c>
      <c r="B5" s="7">
        <v>0</v>
      </c>
    </row>
    <row r="6" spans="1:2" x14ac:dyDescent="0.25">
      <c r="A6" s="6" t="s">
        <v>35</v>
      </c>
      <c r="B6" s="7">
        <v>0</v>
      </c>
    </row>
    <row r="7" spans="1:2" x14ac:dyDescent="0.25">
      <c r="A7" s="6" t="s">
        <v>36</v>
      </c>
      <c r="B7" s="7">
        <v>0</v>
      </c>
    </row>
    <row r="8" spans="1:2" x14ac:dyDescent="0.25">
      <c r="A8" s="6" t="s">
        <v>37</v>
      </c>
      <c r="B8" s="7">
        <v>0</v>
      </c>
    </row>
    <row r="9" spans="1:2" x14ac:dyDescent="0.25">
      <c r="A9" s="6" t="s">
        <v>38</v>
      </c>
      <c r="B9" s="7">
        <v>0</v>
      </c>
    </row>
    <row r="10" spans="1:2" x14ac:dyDescent="0.25">
      <c r="A10" s="6" t="s">
        <v>39</v>
      </c>
      <c r="B10" s="7">
        <v>0</v>
      </c>
    </row>
    <row r="11" spans="1:2" x14ac:dyDescent="0.25">
      <c r="A11" s="6" t="s">
        <v>40</v>
      </c>
      <c r="B11" s="7">
        <v>0</v>
      </c>
    </row>
    <row r="12" spans="1:2" x14ac:dyDescent="0.25">
      <c r="A12" s="6" t="s">
        <v>41</v>
      </c>
      <c r="B12" s="7">
        <v>0</v>
      </c>
    </row>
    <row r="13" spans="1:2" x14ac:dyDescent="0.25">
      <c r="A13" s="6" t="s">
        <v>42</v>
      </c>
      <c r="B13" s="7">
        <v>0</v>
      </c>
    </row>
    <row r="14" spans="1:2" x14ac:dyDescent="0.25">
      <c r="A14" s="6" t="s">
        <v>43</v>
      </c>
      <c r="B14" s="7">
        <v>0</v>
      </c>
    </row>
    <row r="15" spans="1:2" x14ac:dyDescent="0.25">
      <c r="A15" s="6" t="s">
        <v>44</v>
      </c>
      <c r="B15" s="7">
        <v>0</v>
      </c>
    </row>
    <row r="16" spans="1:2" x14ac:dyDescent="0.25">
      <c r="A16" s="6" t="s">
        <v>45</v>
      </c>
      <c r="B16" s="7">
        <v>0</v>
      </c>
    </row>
    <row r="17" spans="1:2" x14ac:dyDescent="0.25">
      <c r="A17" s="6" t="s">
        <v>46</v>
      </c>
      <c r="B17" s="7">
        <v>0</v>
      </c>
    </row>
    <row r="18" spans="1:2" x14ac:dyDescent="0.25">
      <c r="A18" s="6" t="s">
        <v>47</v>
      </c>
      <c r="B18" s="7">
        <v>0</v>
      </c>
    </row>
    <row r="19" spans="1:2" x14ac:dyDescent="0.25">
      <c r="A19" s="6" t="s">
        <v>48</v>
      </c>
      <c r="B19" s="7">
        <v>0</v>
      </c>
    </row>
    <row r="20" spans="1:2" x14ac:dyDescent="0.25">
      <c r="A20" s="6" t="s">
        <v>49</v>
      </c>
      <c r="B20" s="7">
        <v>0</v>
      </c>
    </row>
    <row r="21" spans="1:2" x14ac:dyDescent="0.25">
      <c r="A21" s="6" t="s">
        <v>50</v>
      </c>
      <c r="B21" s="7">
        <v>0</v>
      </c>
    </row>
    <row r="22" spans="1:2" x14ac:dyDescent="0.25">
      <c r="A22" s="6" t="s">
        <v>51</v>
      </c>
      <c r="B22" s="7">
        <v>0</v>
      </c>
    </row>
    <row r="23" spans="1:2" x14ac:dyDescent="0.25">
      <c r="A23" s="6" t="s">
        <v>52</v>
      </c>
      <c r="B23" s="7">
        <v>0</v>
      </c>
    </row>
    <row r="24" spans="1:2" x14ac:dyDescent="0.25">
      <c r="A24" s="6" t="s">
        <v>53</v>
      </c>
      <c r="B24" s="7">
        <v>0</v>
      </c>
    </row>
    <row r="25" spans="1:2" x14ac:dyDescent="0.25">
      <c r="A25" s="6" t="s">
        <v>54</v>
      </c>
      <c r="B25" s="7">
        <v>0</v>
      </c>
    </row>
    <row r="26" spans="1:2" x14ac:dyDescent="0.25">
      <c r="A26" s="6" t="s">
        <v>55</v>
      </c>
      <c r="B26" s="7">
        <v>0</v>
      </c>
    </row>
    <row r="27" spans="1:2" x14ac:dyDescent="0.25">
      <c r="A27" s="6" t="s">
        <v>56</v>
      </c>
      <c r="B27" s="7">
        <v>0</v>
      </c>
    </row>
    <row r="28" spans="1:2" x14ac:dyDescent="0.25">
      <c r="A28" s="6" t="s">
        <v>57</v>
      </c>
      <c r="B28" s="7">
        <v>0</v>
      </c>
    </row>
    <row r="29" spans="1:2" x14ac:dyDescent="0.25">
      <c r="A29" s="6" t="s">
        <v>58</v>
      </c>
      <c r="B29" s="7">
        <v>0</v>
      </c>
    </row>
    <row r="30" spans="1:2" x14ac:dyDescent="0.25">
      <c r="A30" s="6" t="s">
        <v>59</v>
      </c>
      <c r="B30" s="7">
        <v>0</v>
      </c>
    </row>
    <row r="31" spans="1:2" x14ac:dyDescent="0.25">
      <c r="A31" s="6" t="s">
        <v>60</v>
      </c>
      <c r="B31" s="7">
        <v>0</v>
      </c>
    </row>
    <row r="32" spans="1:2" x14ac:dyDescent="0.25">
      <c r="A32" s="6" t="s">
        <v>61</v>
      </c>
      <c r="B32" s="7">
        <v>0</v>
      </c>
    </row>
    <row r="33" spans="1:2" x14ac:dyDescent="0.25">
      <c r="A33" s="6" t="s">
        <v>62</v>
      </c>
      <c r="B33" s="7">
        <v>0</v>
      </c>
    </row>
    <row r="34" spans="1:2" x14ac:dyDescent="0.25">
      <c r="A34" s="6" t="s">
        <v>63</v>
      </c>
      <c r="B34" s="7">
        <v>0</v>
      </c>
    </row>
    <row r="35" spans="1:2" x14ac:dyDescent="0.25">
      <c r="A35" s="6" t="s">
        <v>64</v>
      </c>
      <c r="B35" s="7">
        <v>0</v>
      </c>
    </row>
    <row r="36" spans="1:2" x14ac:dyDescent="0.25">
      <c r="A36" s="6" t="s">
        <v>65</v>
      </c>
      <c r="B36" s="7">
        <v>0</v>
      </c>
    </row>
    <row r="37" spans="1:2" x14ac:dyDescent="0.25">
      <c r="A37" s="6" t="s">
        <v>66</v>
      </c>
      <c r="B37" s="7">
        <v>0</v>
      </c>
    </row>
    <row r="38" spans="1:2" x14ac:dyDescent="0.25">
      <c r="A38" s="6" t="s">
        <v>67</v>
      </c>
      <c r="B38" s="7">
        <v>0</v>
      </c>
    </row>
    <row r="39" spans="1:2" x14ac:dyDescent="0.25">
      <c r="A39" s="6" t="s">
        <v>68</v>
      </c>
      <c r="B39" s="7">
        <v>0</v>
      </c>
    </row>
    <row r="40" spans="1:2" x14ac:dyDescent="0.25">
      <c r="A40" s="6" t="s">
        <v>69</v>
      </c>
      <c r="B40" s="7">
        <v>0</v>
      </c>
    </row>
    <row r="41" spans="1:2" x14ac:dyDescent="0.25">
      <c r="A41" s="6" t="s">
        <v>70</v>
      </c>
      <c r="B41" s="7">
        <v>0</v>
      </c>
    </row>
    <row r="42" spans="1:2" x14ac:dyDescent="0.25">
      <c r="A42" s="6" t="s">
        <v>71</v>
      </c>
      <c r="B42" s="7">
        <v>0</v>
      </c>
    </row>
    <row r="43" spans="1:2" x14ac:dyDescent="0.25">
      <c r="A43" s="6" t="s">
        <v>72</v>
      </c>
      <c r="B43" s="7">
        <v>0</v>
      </c>
    </row>
    <row r="44" spans="1:2" x14ac:dyDescent="0.25">
      <c r="A44" s="6" t="s">
        <v>73</v>
      </c>
      <c r="B44" s="7">
        <v>0</v>
      </c>
    </row>
    <row r="45" spans="1:2" x14ac:dyDescent="0.25">
      <c r="A45" s="6" t="s">
        <v>74</v>
      </c>
      <c r="B45" s="7">
        <v>0</v>
      </c>
    </row>
    <row r="46" spans="1:2" x14ac:dyDescent="0.25">
      <c r="A46" s="6" t="s">
        <v>75</v>
      </c>
      <c r="B46" s="7">
        <v>0</v>
      </c>
    </row>
    <row r="47" spans="1:2" x14ac:dyDescent="0.25">
      <c r="A47" s="6" t="s">
        <v>76</v>
      </c>
      <c r="B47" s="7">
        <v>0</v>
      </c>
    </row>
    <row r="48" spans="1:2" x14ac:dyDescent="0.25">
      <c r="A48" s="6" t="s">
        <v>77</v>
      </c>
      <c r="B48" s="7">
        <v>0</v>
      </c>
    </row>
    <row r="49" spans="1:2" x14ac:dyDescent="0.25">
      <c r="A49" s="6" t="s">
        <v>78</v>
      </c>
      <c r="B49" s="7">
        <v>0</v>
      </c>
    </row>
    <row r="50" spans="1:2" x14ac:dyDescent="0.25">
      <c r="A50" s="6" t="s">
        <v>79</v>
      </c>
      <c r="B50" s="7">
        <v>0</v>
      </c>
    </row>
    <row r="51" spans="1:2" x14ac:dyDescent="0.25">
      <c r="A51" s="6" t="s">
        <v>80</v>
      </c>
      <c r="B51" s="7">
        <v>0</v>
      </c>
    </row>
    <row r="52" spans="1:2" x14ac:dyDescent="0.25">
      <c r="A52" s="6" t="s">
        <v>81</v>
      </c>
      <c r="B52" s="7">
        <v>0</v>
      </c>
    </row>
    <row r="53" spans="1:2" x14ac:dyDescent="0.25">
      <c r="A53" s="6" t="s">
        <v>82</v>
      </c>
      <c r="B53" s="7">
        <v>0</v>
      </c>
    </row>
    <row r="54" spans="1:2" x14ac:dyDescent="0.25">
      <c r="A54" s="6" t="s">
        <v>83</v>
      </c>
      <c r="B54" s="7">
        <v>0</v>
      </c>
    </row>
    <row r="55" spans="1:2" x14ac:dyDescent="0.25">
      <c r="A55" s="6" t="s">
        <v>84</v>
      </c>
      <c r="B55" s="7">
        <v>0</v>
      </c>
    </row>
    <row r="56" spans="1:2" x14ac:dyDescent="0.25">
      <c r="A56" s="6" t="s">
        <v>85</v>
      </c>
      <c r="B56" s="7">
        <v>0</v>
      </c>
    </row>
    <row r="57" spans="1:2" x14ac:dyDescent="0.25">
      <c r="A57" s="6" t="s">
        <v>86</v>
      </c>
      <c r="B57" s="7">
        <v>0</v>
      </c>
    </row>
    <row r="58" spans="1:2" x14ac:dyDescent="0.25">
      <c r="A58" s="6" t="s">
        <v>87</v>
      </c>
      <c r="B58" s="4">
        <v>1</v>
      </c>
    </row>
    <row r="59" spans="1:2" x14ac:dyDescent="0.25">
      <c r="A59" s="6" t="s">
        <v>88</v>
      </c>
      <c r="B59" s="7">
        <v>0</v>
      </c>
    </row>
    <row r="60" spans="1:2" x14ac:dyDescent="0.25">
      <c r="A60" s="6" t="s">
        <v>89</v>
      </c>
      <c r="B60" s="7">
        <v>0</v>
      </c>
    </row>
    <row r="61" spans="1:2" x14ac:dyDescent="0.25">
      <c r="A61" s="6" t="s">
        <v>90</v>
      </c>
      <c r="B61" s="7">
        <v>0</v>
      </c>
    </row>
    <row r="62" spans="1:2" x14ac:dyDescent="0.25">
      <c r="A62" s="6" t="s">
        <v>91</v>
      </c>
      <c r="B62" s="7">
        <v>0</v>
      </c>
    </row>
    <row r="63" spans="1:2" x14ac:dyDescent="0.25">
      <c r="A63" s="6" t="s">
        <v>92</v>
      </c>
      <c r="B63" s="7">
        <v>0</v>
      </c>
    </row>
    <row r="64" spans="1:2" x14ac:dyDescent="0.25">
      <c r="A64" s="6" t="s">
        <v>93</v>
      </c>
      <c r="B64" s="7">
        <v>0</v>
      </c>
    </row>
    <row r="65" spans="1:2" x14ac:dyDescent="0.25">
      <c r="A65" s="6" t="s">
        <v>94</v>
      </c>
      <c r="B65" s="7">
        <v>0</v>
      </c>
    </row>
    <row r="66" spans="1:2" x14ac:dyDescent="0.25">
      <c r="A66" s="6" t="s">
        <v>95</v>
      </c>
      <c r="B66" s="7">
        <v>0</v>
      </c>
    </row>
    <row r="67" spans="1:2" x14ac:dyDescent="0.25">
      <c r="A67" s="6" t="s">
        <v>96</v>
      </c>
      <c r="B67" s="7">
        <v>0</v>
      </c>
    </row>
    <row r="68" spans="1:2" x14ac:dyDescent="0.25">
      <c r="A68" s="6" t="s">
        <v>97</v>
      </c>
      <c r="B68" s="7">
        <v>0</v>
      </c>
    </row>
    <row r="69" spans="1:2" x14ac:dyDescent="0.25">
      <c r="A69" s="6" t="s">
        <v>98</v>
      </c>
      <c r="B69" s="7">
        <v>0</v>
      </c>
    </row>
    <row r="70" spans="1:2" x14ac:dyDescent="0.25">
      <c r="A70" s="6" t="s">
        <v>99</v>
      </c>
      <c r="B70" s="7">
        <v>0</v>
      </c>
    </row>
    <row r="71" spans="1:2" x14ac:dyDescent="0.25">
      <c r="A71" s="6" t="s">
        <v>100</v>
      </c>
      <c r="B71" s="7">
        <v>0</v>
      </c>
    </row>
    <row r="72" spans="1:2" x14ac:dyDescent="0.25">
      <c r="A72" s="6" t="s">
        <v>101</v>
      </c>
      <c r="B72" s="7">
        <v>0</v>
      </c>
    </row>
    <row r="73" spans="1:2" x14ac:dyDescent="0.25">
      <c r="A73" s="6" t="s">
        <v>102</v>
      </c>
      <c r="B73" s="7">
        <v>0</v>
      </c>
    </row>
    <row r="74" spans="1:2" x14ac:dyDescent="0.25">
      <c r="A74" s="6" t="s">
        <v>103</v>
      </c>
      <c r="B74" s="7">
        <v>0</v>
      </c>
    </row>
    <row r="75" spans="1:2" x14ac:dyDescent="0.25">
      <c r="A75" s="6" t="s">
        <v>104</v>
      </c>
      <c r="B75" s="7">
        <v>0</v>
      </c>
    </row>
    <row r="76" spans="1:2" x14ac:dyDescent="0.25">
      <c r="A76" s="6" t="s">
        <v>105</v>
      </c>
      <c r="B76" s="7">
        <v>0</v>
      </c>
    </row>
    <row r="77" spans="1:2" x14ac:dyDescent="0.25">
      <c r="A77" s="6" t="s">
        <v>106</v>
      </c>
      <c r="B77" s="7">
        <v>0</v>
      </c>
    </row>
    <row r="78" spans="1:2" x14ac:dyDescent="0.25">
      <c r="A78" s="6" t="s">
        <v>107</v>
      </c>
      <c r="B78" s="7">
        <v>0</v>
      </c>
    </row>
    <row r="79" spans="1:2" x14ac:dyDescent="0.25">
      <c r="A79" s="6" t="s">
        <v>108</v>
      </c>
      <c r="B79" s="7">
        <v>0</v>
      </c>
    </row>
    <row r="80" spans="1:2" x14ac:dyDescent="0.25">
      <c r="A80" s="6" t="s">
        <v>109</v>
      </c>
      <c r="B80" s="7">
        <v>0</v>
      </c>
    </row>
    <row r="81" spans="1:2" x14ac:dyDescent="0.25">
      <c r="A81" s="6" t="s">
        <v>110</v>
      </c>
      <c r="B81" s="7">
        <v>0</v>
      </c>
    </row>
    <row r="82" spans="1:2" x14ac:dyDescent="0.25">
      <c r="A82" s="6" t="s">
        <v>111</v>
      </c>
      <c r="B82" s="7">
        <v>0</v>
      </c>
    </row>
    <row r="83" spans="1:2" x14ac:dyDescent="0.25">
      <c r="A83" s="6" t="s">
        <v>112</v>
      </c>
      <c r="B83" s="7">
        <v>0</v>
      </c>
    </row>
    <row r="84" spans="1:2" x14ac:dyDescent="0.25">
      <c r="A84" s="6" t="s">
        <v>113</v>
      </c>
      <c r="B84" s="7">
        <v>0</v>
      </c>
    </row>
    <row r="85" spans="1:2" x14ac:dyDescent="0.25">
      <c r="A85" s="6" t="s">
        <v>114</v>
      </c>
      <c r="B85" s="7">
        <v>0</v>
      </c>
    </row>
    <row r="86" spans="1:2" x14ac:dyDescent="0.25">
      <c r="A86" s="6" t="s">
        <v>115</v>
      </c>
      <c r="B86" s="7">
        <v>0</v>
      </c>
    </row>
    <row r="87" spans="1:2" x14ac:dyDescent="0.25">
      <c r="A87" s="6" t="s">
        <v>116</v>
      </c>
      <c r="B87" s="7">
        <v>0</v>
      </c>
    </row>
    <row r="88" spans="1:2" x14ac:dyDescent="0.25">
      <c r="A88" s="6" t="s">
        <v>117</v>
      </c>
      <c r="B88" s="7">
        <v>0</v>
      </c>
    </row>
    <row r="89" spans="1:2" x14ac:dyDescent="0.25">
      <c r="A89" s="6" t="s">
        <v>118</v>
      </c>
      <c r="B89" s="7">
        <v>0</v>
      </c>
    </row>
    <row r="90" spans="1:2" x14ac:dyDescent="0.25">
      <c r="A90" s="6" t="s">
        <v>119</v>
      </c>
      <c r="B90" s="7">
        <v>0</v>
      </c>
    </row>
    <row r="91" spans="1:2" x14ac:dyDescent="0.25">
      <c r="A91" s="6" t="s">
        <v>120</v>
      </c>
      <c r="B91" s="7">
        <v>0</v>
      </c>
    </row>
    <row r="92" spans="1:2" x14ac:dyDescent="0.25">
      <c r="A92" s="6" t="s">
        <v>121</v>
      </c>
      <c r="B92" s="7">
        <v>0</v>
      </c>
    </row>
    <row r="93" spans="1:2" x14ac:dyDescent="0.25">
      <c r="A93" s="6" t="s">
        <v>122</v>
      </c>
      <c r="B93" s="4">
        <v>1</v>
      </c>
    </row>
    <row r="94" spans="1:2" x14ac:dyDescent="0.25">
      <c r="A94" s="6" t="s">
        <v>123</v>
      </c>
      <c r="B94" s="7">
        <v>0</v>
      </c>
    </row>
    <row r="95" spans="1:2" x14ac:dyDescent="0.25">
      <c r="A95" s="6" t="s">
        <v>124</v>
      </c>
      <c r="B95" s="7">
        <v>0</v>
      </c>
    </row>
    <row r="96" spans="1:2" x14ac:dyDescent="0.25">
      <c r="A96" s="6" t="s">
        <v>125</v>
      </c>
      <c r="B96" s="7">
        <v>0</v>
      </c>
    </row>
    <row r="97" spans="1:2" x14ac:dyDescent="0.25">
      <c r="A97" s="6" t="s">
        <v>126</v>
      </c>
      <c r="B97" s="7">
        <v>0</v>
      </c>
    </row>
    <row r="98" spans="1:2" x14ac:dyDescent="0.25">
      <c r="A98" s="6" t="s">
        <v>127</v>
      </c>
      <c r="B98" s="7">
        <v>0</v>
      </c>
    </row>
    <row r="99" spans="1:2" x14ac:dyDescent="0.25">
      <c r="A99" s="6" t="s">
        <v>128</v>
      </c>
      <c r="B99" s="7">
        <v>0</v>
      </c>
    </row>
    <row r="100" spans="1:2" x14ac:dyDescent="0.25">
      <c r="A100" s="6" t="s">
        <v>129</v>
      </c>
      <c r="B100" s="7">
        <v>0</v>
      </c>
    </row>
    <row r="101" spans="1:2" x14ac:dyDescent="0.25">
      <c r="A101" s="6" t="s">
        <v>130</v>
      </c>
      <c r="B101" s="7">
        <v>0</v>
      </c>
    </row>
    <row r="102" spans="1:2" x14ac:dyDescent="0.25">
      <c r="A102" s="6" t="s">
        <v>131</v>
      </c>
      <c r="B102" s="7">
        <v>0</v>
      </c>
    </row>
    <row r="103" spans="1:2" x14ac:dyDescent="0.25">
      <c r="A103" s="6" t="s">
        <v>132</v>
      </c>
      <c r="B103" s="7">
        <v>0</v>
      </c>
    </row>
    <row r="104" spans="1:2" x14ac:dyDescent="0.25">
      <c r="A104" s="6" t="s">
        <v>133</v>
      </c>
      <c r="B104" s="7">
        <v>0</v>
      </c>
    </row>
    <row r="105" spans="1:2" x14ac:dyDescent="0.25">
      <c r="A105" s="6" t="s">
        <v>3</v>
      </c>
      <c r="B105" s="7">
        <v>0</v>
      </c>
    </row>
    <row r="106" spans="1:2" x14ac:dyDescent="0.25">
      <c r="A106" s="6" t="s">
        <v>4</v>
      </c>
      <c r="B106" s="7">
        <v>0</v>
      </c>
    </row>
    <row r="107" spans="1:2" x14ac:dyDescent="0.25">
      <c r="A107" s="6" t="s">
        <v>5</v>
      </c>
      <c r="B107" s="7">
        <v>0</v>
      </c>
    </row>
    <row r="108" spans="1:2" x14ac:dyDescent="0.25">
      <c r="A108" s="6" t="s">
        <v>6</v>
      </c>
      <c r="B108" s="7">
        <v>0</v>
      </c>
    </row>
    <row r="109" spans="1:2" x14ac:dyDescent="0.25">
      <c r="A109" s="6" t="s">
        <v>7</v>
      </c>
      <c r="B109" s="4">
        <v>17</v>
      </c>
    </row>
    <row r="110" spans="1:2" x14ac:dyDescent="0.25">
      <c r="A110" s="6" t="s">
        <v>8</v>
      </c>
      <c r="B110" s="4">
        <v>20</v>
      </c>
    </row>
    <row r="111" spans="1:2" x14ac:dyDescent="0.25">
      <c r="A111" s="6" t="s">
        <v>9</v>
      </c>
      <c r="B111" s="4">
        <v>5</v>
      </c>
    </row>
    <row r="112" spans="1:2" x14ac:dyDescent="0.25">
      <c r="A112" s="6" t="s">
        <v>10</v>
      </c>
      <c r="B112" s="4">
        <v>65</v>
      </c>
    </row>
    <row r="113" spans="1:2" x14ac:dyDescent="0.25">
      <c r="A113" s="6" t="s">
        <v>11</v>
      </c>
      <c r="B113" s="4">
        <v>599</v>
      </c>
    </row>
    <row r="114" spans="1:2" x14ac:dyDescent="0.25">
      <c r="A114" s="6" t="s">
        <v>12</v>
      </c>
      <c r="B114" s="4">
        <v>1267</v>
      </c>
    </row>
    <row r="115" spans="1:2" x14ac:dyDescent="0.25">
      <c r="A115" s="6" t="s">
        <v>13</v>
      </c>
      <c r="B115" s="4">
        <v>1473</v>
      </c>
    </row>
    <row r="116" spans="1:2" x14ac:dyDescent="0.25">
      <c r="A116" s="6" t="s">
        <v>14</v>
      </c>
      <c r="B116" s="4">
        <v>1110</v>
      </c>
    </row>
    <row r="117" spans="1:2" x14ac:dyDescent="0.25">
      <c r="A117" s="6" t="s">
        <v>20</v>
      </c>
      <c r="B117" s="7">
        <v>0</v>
      </c>
    </row>
    <row r="118" spans="1:2" x14ac:dyDescent="0.25">
      <c r="A118" s="6" t="s">
        <v>21</v>
      </c>
      <c r="B118" s="7">
        <v>0</v>
      </c>
    </row>
    <row r="119" spans="1:2" x14ac:dyDescent="0.25">
      <c r="A119" s="6" t="s">
        <v>22</v>
      </c>
      <c r="B119" s="7">
        <v>0</v>
      </c>
    </row>
    <row r="120" spans="1:2" x14ac:dyDescent="0.25">
      <c r="A120" s="6" t="s">
        <v>23</v>
      </c>
      <c r="B120" s="7">
        <v>0</v>
      </c>
    </row>
    <row r="121" spans="1:2" x14ac:dyDescent="0.25">
      <c r="A121" s="6" t="s">
        <v>134</v>
      </c>
      <c r="B121" s="7">
        <v>0</v>
      </c>
    </row>
    <row r="122" spans="1:2" x14ac:dyDescent="0.25">
      <c r="A122" s="6" t="s">
        <v>135</v>
      </c>
      <c r="B122" s="7">
        <v>0</v>
      </c>
    </row>
    <row r="123" spans="1:2" x14ac:dyDescent="0.25">
      <c r="A123" s="6" t="s">
        <v>136</v>
      </c>
      <c r="B123" s="7">
        <v>0</v>
      </c>
    </row>
    <row r="124" spans="1:2" x14ac:dyDescent="0.25">
      <c r="A124" s="6" t="s">
        <v>137</v>
      </c>
      <c r="B124" s="7">
        <v>0</v>
      </c>
    </row>
    <row r="125" spans="1:2" x14ac:dyDescent="0.25">
      <c r="A125" s="6" t="s">
        <v>138</v>
      </c>
      <c r="B125" s="7">
        <v>0</v>
      </c>
    </row>
    <row r="126" spans="1:2" x14ac:dyDescent="0.25">
      <c r="A126" s="6" t="s">
        <v>139</v>
      </c>
      <c r="B126" s="7">
        <v>0</v>
      </c>
    </row>
    <row r="127" spans="1:2" x14ac:dyDescent="0.25">
      <c r="A127" s="6" t="s">
        <v>140</v>
      </c>
      <c r="B127" s="7">
        <v>0</v>
      </c>
    </row>
    <row r="128" spans="1:2" x14ac:dyDescent="0.25">
      <c r="A128" s="6" t="s">
        <v>141</v>
      </c>
      <c r="B128" s="7">
        <v>0</v>
      </c>
    </row>
    <row r="129" spans="1:2" x14ac:dyDescent="0.25">
      <c r="A129" s="6" t="s">
        <v>142</v>
      </c>
      <c r="B129" s="7">
        <v>0</v>
      </c>
    </row>
    <row r="130" spans="1:2" x14ac:dyDescent="0.25">
      <c r="A130" s="6" t="s">
        <v>143</v>
      </c>
      <c r="B130" s="7">
        <v>0</v>
      </c>
    </row>
    <row r="131" spans="1:2" x14ac:dyDescent="0.25">
      <c r="A131" s="6" t="s">
        <v>144</v>
      </c>
      <c r="B131" s="7">
        <v>0</v>
      </c>
    </row>
    <row r="132" spans="1:2" x14ac:dyDescent="0.25">
      <c r="A132" s="6" t="s">
        <v>145</v>
      </c>
      <c r="B132" s="7">
        <v>0</v>
      </c>
    </row>
    <row r="133" spans="1:2" x14ac:dyDescent="0.25">
      <c r="A133" s="6" t="s">
        <v>146</v>
      </c>
      <c r="B133" s="7">
        <v>0</v>
      </c>
    </row>
    <row r="134" spans="1:2" x14ac:dyDescent="0.25">
      <c r="A134" s="6" t="s">
        <v>147</v>
      </c>
      <c r="B134" s="7">
        <v>0</v>
      </c>
    </row>
    <row r="135" spans="1:2" x14ac:dyDescent="0.25">
      <c r="A135" s="6" t="s">
        <v>148</v>
      </c>
      <c r="B135" s="7">
        <v>0</v>
      </c>
    </row>
    <row r="136" spans="1:2" x14ac:dyDescent="0.25">
      <c r="A136" s="6" t="s">
        <v>149</v>
      </c>
      <c r="B136" s="7">
        <v>0</v>
      </c>
    </row>
    <row r="137" spans="1:2" x14ac:dyDescent="0.25">
      <c r="A137" s="6" t="s">
        <v>150</v>
      </c>
      <c r="B137" s="7">
        <v>0</v>
      </c>
    </row>
    <row r="138" spans="1:2" x14ac:dyDescent="0.25">
      <c r="A138" s="6" t="s">
        <v>151</v>
      </c>
      <c r="B138" s="7">
        <v>0</v>
      </c>
    </row>
    <row r="139" spans="1:2" x14ac:dyDescent="0.25">
      <c r="A139" s="6" t="s">
        <v>152</v>
      </c>
      <c r="B139" s="7">
        <v>0</v>
      </c>
    </row>
    <row r="140" spans="1:2" x14ac:dyDescent="0.25">
      <c r="A140" s="6" t="s">
        <v>153</v>
      </c>
      <c r="B140" s="7">
        <v>0</v>
      </c>
    </row>
    <row r="141" spans="1:2" x14ac:dyDescent="0.25">
      <c r="A141" s="6" t="s">
        <v>154</v>
      </c>
      <c r="B141" s="7">
        <v>0</v>
      </c>
    </row>
    <row r="142" spans="1:2" x14ac:dyDescent="0.25">
      <c r="A142" s="6" t="s">
        <v>155</v>
      </c>
      <c r="B142" s="7">
        <v>0</v>
      </c>
    </row>
    <row r="143" spans="1:2" x14ac:dyDescent="0.25">
      <c r="A143" s="6" t="s">
        <v>156</v>
      </c>
      <c r="B143" s="7">
        <v>0</v>
      </c>
    </row>
    <row r="144" spans="1:2" x14ac:dyDescent="0.25">
      <c r="A144" s="6" t="s">
        <v>157</v>
      </c>
      <c r="B144" s="7">
        <v>0</v>
      </c>
    </row>
    <row r="145" spans="1:2" x14ac:dyDescent="0.25">
      <c r="A145" s="6" t="s">
        <v>158</v>
      </c>
      <c r="B145" s="7">
        <v>0</v>
      </c>
    </row>
    <row r="146" spans="1:2" x14ac:dyDescent="0.25">
      <c r="A146" s="6" t="s">
        <v>159</v>
      </c>
      <c r="B146" s="7">
        <v>0</v>
      </c>
    </row>
    <row r="147" spans="1:2" x14ac:dyDescent="0.25">
      <c r="A147" s="6" t="s">
        <v>160</v>
      </c>
      <c r="B147" s="7">
        <v>0</v>
      </c>
    </row>
    <row r="148" spans="1:2" x14ac:dyDescent="0.25">
      <c r="A148" s="6" t="s">
        <v>161</v>
      </c>
      <c r="B148" s="7">
        <v>0</v>
      </c>
    </row>
    <row r="149" spans="1:2" x14ac:dyDescent="0.25">
      <c r="A149" s="6" t="s">
        <v>162</v>
      </c>
      <c r="B149" s="7">
        <v>0</v>
      </c>
    </row>
    <row r="150" spans="1:2" x14ac:dyDescent="0.25">
      <c r="A150" s="6" t="s">
        <v>163</v>
      </c>
      <c r="B150" s="7">
        <v>0</v>
      </c>
    </row>
    <row r="151" spans="1:2" x14ac:dyDescent="0.25">
      <c r="A151" s="6" t="s">
        <v>164</v>
      </c>
      <c r="B151" s="7">
        <v>0</v>
      </c>
    </row>
    <row r="152" spans="1:2" x14ac:dyDescent="0.25">
      <c r="A152" s="6" t="s">
        <v>165</v>
      </c>
      <c r="B152" s="7">
        <v>0</v>
      </c>
    </row>
    <row r="153" spans="1:2" x14ac:dyDescent="0.25">
      <c r="A153" s="6" t="s">
        <v>166</v>
      </c>
      <c r="B153" s="7">
        <v>0</v>
      </c>
    </row>
    <row r="154" spans="1:2" x14ac:dyDescent="0.25">
      <c r="A154" s="6" t="s">
        <v>167</v>
      </c>
      <c r="B154" s="7">
        <v>0</v>
      </c>
    </row>
    <row r="155" spans="1:2" x14ac:dyDescent="0.25">
      <c r="A155" s="6" t="s">
        <v>168</v>
      </c>
      <c r="B155" s="7">
        <v>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B13" sqref="B13"/>
    </sheetView>
  </sheetViews>
  <sheetFormatPr defaultRowHeight="15" x14ac:dyDescent="0.25"/>
  <cols>
    <col min="1" max="1" width="22.85546875" customWidth="1"/>
    <col min="2" max="2" width="20.140625" customWidth="1"/>
    <col min="3" max="3" width="4" bestFit="1" customWidth="1"/>
    <col min="4" max="6" width="19.7109375" bestFit="1" customWidth="1"/>
    <col min="7" max="7" width="6.85546875" bestFit="1" customWidth="1"/>
    <col min="8" max="8" width="19.7109375" bestFit="1" customWidth="1"/>
    <col min="9" max="11" width="8.85546875" customWidth="1"/>
    <col min="12" max="12" width="11.28515625" customWidth="1"/>
    <col min="13" max="22" width="7.5703125" customWidth="1"/>
    <col min="23" max="24" width="8.85546875" customWidth="1"/>
    <col min="25" max="25" width="11.28515625" customWidth="1"/>
    <col min="26" max="52" width="24.7109375" bestFit="1" customWidth="1"/>
    <col min="53" max="53" width="11.42578125" bestFit="1" customWidth="1"/>
    <col min="54" max="54" width="11.28515625" bestFit="1" customWidth="1"/>
  </cols>
  <sheetData>
    <row r="1" spans="1:2" x14ac:dyDescent="0.25">
      <c r="A1" s="5" t="s">
        <v>15</v>
      </c>
      <c r="B1" s="5" t="s">
        <v>2</v>
      </c>
    </row>
    <row r="2" spans="1:2" x14ac:dyDescent="0.25">
      <c r="A2" s="5" t="s">
        <v>0</v>
      </c>
      <c r="B2" t="s">
        <v>27</v>
      </c>
    </row>
    <row r="3" spans="1:2" x14ac:dyDescent="0.25">
      <c r="A3" s="6" t="s">
        <v>32</v>
      </c>
      <c r="B3" s="7">
        <v>0</v>
      </c>
    </row>
    <row r="4" spans="1:2" x14ac:dyDescent="0.25">
      <c r="A4" s="6" t="s">
        <v>33</v>
      </c>
      <c r="B4" s="7">
        <v>0</v>
      </c>
    </row>
    <row r="5" spans="1:2" x14ac:dyDescent="0.25">
      <c r="A5" s="6" t="s">
        <v>34</v>
      </c>
      <c r="B5" s="7">
        <v>0</v>
      </c>
    </row>
    <row r="6" spans="1:2" x14ac:dyDescent="0.25">
      <c r="A6" s="6" t="s">
        <v>35</v>
      </c>
      <c r="B6" s="7">
        <v>0</v>
      </c>
    </row>
    <row r="7" spans="1:2" x14ac:dyDescent="0.25">
      <c r="A7" s="6" t="s">
        <v>36</v>
      </c>
      <c r="B7" s="7">
        <v>0</v>
      </c>
    </row>
    <row r="8" spans="1:2" x14ac:dyDescent="0.25">
      <c r="A8" s="6" t="s">
        <v>37</v>
      </c>
      <c r="B8" s="7">
        <v>0</v>
      </c>
    </row>
    <row r="9" spans="1:2" x14ac:dyDescent="0.25">
      <c r="A9" s="6" t="s">
        <v>38</v>
      </c>
      <c r="B9" s="7">
        <v>0</v>
      </c>
    </row>
    <row r="10" spans="1:2" x14ac:dyDescent="0.25">
      <c r="A10" s="6" t="s">
        <v>39</v>
      </c>
      <c r="B10" s="7">
        <v>0</v>
      </c>
    </row>
    <row r="11" spans="1:2" x14ac:dyDescent="0.25">
      <c r="A11" s="6" t="s">
        <v>40</v>
      </c>
      <c r="B11" s="7">
        <v>0</v>
      </c>
    </row>
    <row r="12" spans="1:2" x14ac:dyDescent="0.25">
      <c r="A12" s="6" t="s">
        <v>41</v>
      </c>
      <c r="B12" s="7">
        <v>0</v>
      </c>
    </row>
    <row r="13" spans="1:2" x14ac:dyDescent="0.25">
      <c r="A13" s="6" t="s">
        <v>42</v>
      </c>
      <c r="B13" s="7">
        <v>0</v>
      </c>
    </row>
    <row r="14" spans="1:2" x14ac:dyDescent="0.25">
      <c r="A14" s="6" t="s">
        <v>43</v>
      </c>
      <c r="B14" s="7">
        <v>0</v>
      </c>
    </row>
    <row r="15" spans="1:2" x14ac:dyDescent="0.25">
      <c r="A15" s="6" t="s">
        <v>44</v>
      </c>
      <c r="B15" s="7">
        <v>0</v>
      </c>
    </row>
    <row r="16" spans="1:2" x14ac:dyDescent="0.25">
      <c r="A16" s="6" t="s">
        <v>45</v>
      </c>
      <c r="B16" s="7">
        <v>0</v>
      </c>
    </row>
    <row r="17" spans="1:2" x14ac:dyDescent="0.25">
      <c r="A17" s="6" t="s">
        <v>46</v>
      </c>
      <c r="B17" s="7">
        <v>0</v>
      </c>
    </row>
    <row r="18" spans="1:2" x14ac:dyDescent="0.25">
      <c r="A18" s="6" t="s">
        <v>47</v>
      </c>
      <c r="B18" s="7">
        <v>0</v>
      </c>
    </row>
    <row r="19" spans="1:2" x14ac:dyDescent="0.25">
      <c r="A19" s="6" t="s">
        <v>48</v>
      </c>
      <c r="B19" s="7">
        <v>0</v>
      </c>
    </row>
    <row r="20" spans="1:2" x14ac:dyDescent="0.25">
      <c r="A20" s="6" t="s">
        <v>49</v>
      </c>
      <c r="B20" s="7">
        <v>0</v>
      </c>
    </row>
    <row r="21" spans="1:2" x14ac:dyDescent="0.25">
      <c r="A21" s="6" t="s">
        <v>50</v>
      </c>
      <c r="B21" s="7">
        <v>0</v>
      </c>
    </row>
    <row r="22" spans="1:2" x14ac:dyDescent="0.25">
      <c r="A22" s="6" t="s">
        <v>51</v>
      </c>
      <c r="B22" s="7">
        <v>0</v>
      </c>
    </row>
    <row r="23" spans="1:2" x14ac:dyDescent="0.25">
      <c r="A23" s="6" t="s">
        <v>52</v>
      </c>
      <c r="B23" s="7">
        <v>0</v>
      </c>
    </row>
    <row r="24" spans="1:2" x14ac:dyDescent="0.25">
      <c r="A24" s="6" t="s">
        <v>53</v>
      </c>
      <c r="B24" s="7">
        <v>0</v>
      </c>
    </row>
    <row r="25" spans="1:2" x14ac:dyDescent="0.25">
      <c r="A25" s="6" t="s">
        <v>54</v>
      </c>
      <c r="B25" s="7">
        <v>0</v>
      </c>
    </row>
    <row r="26" spans="1:2" x14ac:dyDescent="0.25">
      <c r="A26" s="6" t="s">
        <v>55</v>
      </c>
      <c r="B26" s="7">
        <v>0</v>
      </c>
    </row>
    <row r="27" spans="1:2" x14ac:dyDescent="0.25">
      <c r="A27" s="6" t="s">
        <v>56</v>
      </c>
      <c r="B27" s="7">
        <v>0</v>
      </c>
    </row>
    <row r="28" spans="1:2" x14ac:dyDescent="0.25">
      <c r="A28" s="6" t="s">
        <v>57</v>
      </c>
      <c r="B28" s="7">
        <v>0</v>
      </c>
    </row>
    <row r="29" spans="1:2" x14ac:dyDescent="0.25">
      <c r="A29" s="6" t="s">
        <v>58</v>
      </c>
      <c r="B29" s="7">
        <v>0</v>
      </c>
    </row>
    <row r="30" spans="1:2" x14ac:dyDescent="0.25">
      <c r="A30" s="6" t="s">
        <v>59</v>
      </c>
      <c r="B30" s="7">
        <v>0</v>
      </c>
    </row>
    <row r="31" spans="1:2" x14ac:dyDescent="0.25">
      <c r="A31" s="6" t="s">
        <v>60</v>
      </c>
      <c r="B31" s="7">
        <v>0</v>
      </c>
    </row>
    <row r="32" spans="1:2" x14ac:dyDescent="0.25">
      <c r="A32" s="6" t="s">
        <v>61</v>
      </c>
      <c r="B32" s="7">
        <v>0</v>
      </c>
    </row>
    <row r="33" spans="1:2" x14ac:dyDescent="0.25">
      <c r="A33" s="6" t="s">
        <v>62</v>
      </c>
      <c r="B33" s="7">
        <v>0</v>
      </c>
    </row>
    <row r="34" spans="1:2" x14ac:dyDescent="0.25">
      <c r="A34" s="6" t="s">
        <v>63</v>
      </c>
      <c r="B34" s="7">
        <v>0</v>
      </c>
    </row>
    <row r="35" spans="1:2" x14ac:dyDescent="0.25">
      <c r="A35" s="6" t="s">
        <v>64</v>
      </c>
      <c r="B35" s="7">
        <v>0</v>
      </c>
    </row>
    <row r="36" spans="1:2" x14ac:dyDescent="0.25">
      <c r="A36" s="6" t="s">
        <v>65</v>
      </c>
      <c r="B36" s="7">
        <v>0</v>
      </c>
    </row>
    <row r="37" spans="1:2" x14ac:dyDescent="0.25">
      <c r="A37" s="6" t="s">
        <v>66</v>
      </c>
      <c r="B37" s="7">
        <v>0</v>
      </c>
    </row>
    <row r="38" spans="1:2" x14ac:dyDescent="0.25">
      <c r="A38" s="6" t="s">
        <v>67</v>
      </c>
      <c r="B38" s="7">
        <v>0</v>
      </c>
    </row>
    <row r="39" spans="1:2" x14ac:dyDescent="0.25">
      <c r="A39" s="6" t="s">
        <v>68</v>
      </c>
      <c r="B39" s="7">
        <v>0</v>
      </c>
    </row>
    <row r="40" spans="1:2" x14ac:dyDescent="0.25">
      <c r="A40" s="6" t="s">
        <v>69</v>
      </c>
      <c r="B40" s="7">
        <v>0</v>
      </c>
    </row>
    <row r="41" spans="1:2" x14ac:dyDescent="0.25">
      <c r="A41" s="6" t="s">
        <v>70</v>
      </c>
      <c r="B41" s="7">
        <v>0</v>
      </c>
    </row>
    <row r="42" spans="1:2" x14ac:dyDescent="0.25">
      <c r="A42" s="6" t="s">
        <v>71</v>
      </c>
      <c r="B42" s="7">
        <v>0</v>
      </c>
    </row>
    <row r="43" spans="1:2" x14ac:dyDescent="0.25">
      <c r="A43" s="6" t="s">
        <v>72</v>
      </c>
      <c r="B43" s="7">
        <v>0</v>
      </c>
    </row>
    <row r="44" spans="1:2" x14ac:dyDescent="0.25">
      <c r="A44" s="6" t="s">
        <v>73</v>
      </c>
      <c r="B44" s="7">
        <v>0</v>
      </c>
    </row>
    <row r="45" spans="1:2" x14ac:dyDescent="0.25">
      <c r="A45" s="6" t="s">
        <v>74</v>
      </c>
      <c r="B45" s="7">
        <v>0</v>
      </c>
    </row>
    <row r="46" spans="1:2" x14ac:dyDescent="0.25">
      <c r="A46" s="6" t="s">
        <v>75</v>
      </c>
      <c r="B46" s="7">
        <v>0</v>
      </c>
    </row>
    <row r="47" spans="1:2" x14ac:dyDescent="0.25">
      <c r="A47" s="6" t="s">
        <v>76</v>
      </c>
      <c r="B47" s="7">
        <v>0</v>
      </c>
    </row>
    <row r="48" spans="1:2" x14ac:dyDescent="0.25">
      <c r="A48" s="6" t="s">
        <v>77</v>
      </c>
      <c r="B48" s="7">
        <v>0</v>
      </c>
    </row>
    <row r="49" spans="1:2" x14ac:dyDescent="0.25">
      <c r="A49" s="6" t="s">
        <v>78</v>
      </c>
      <c r="B49" s="7">
        <v>0</v>
      </c>
    </row>
    <row r="50" spans="1:2" x14ac:dyDescent="0.25">
      <c r="A50" s="6" t="s">
        <v>79</v>
      </c>
      <c r="B50" s="7">
        <v>0</v>
      </c>
    </row>
    <row r="51" spans="1:2" x14ac:dyDescent="0.25">
      <c r="A51" s="6" t="s">
        <v>80</v>
      </c>
      <c r="B51" s="7">
        <v>0</v>
      </c>
    </row>
    <row r="52" spans="1:2" x14ac:dyDescent="0.25">
      <c r="A52" s="6" t="s">
        <v>81</v>
      </c>
      <c r="B52" s="7">
        <v>0</v>
      </c>
    </row>
    <row r="53" spans="1:2" x14ac:dyDescent="0.25">
      <c r="A53" s="6" t="s">
        <v>82</v>
      </c>
      <c r="B53" s="7">
        <v>0</v>
      </c>
    </row>
    <row r="54" spans="1:2" x14ac:dyDescent="0.25">
      <c r="A54" s="6" t="s">
        <v>83</v>
      </c>
      <c r="B54" s="7">
        <v>0</v>
      </c>
    </row>
    <row r="55" spans="1:2" x14ac:dyDescent="0.25">
      <c r="A55" s="6" t="s">
        <v>84</v>
      </c>
      <c r="B55" s="7">
        <v>0</v>
      </c>
    </row>
    <row r="56" spans="1:2" x14ac:dyDescent="0.25">
      <c r="A56" s="6" t="s">
        <v>85</v>
      </c>
      <c r="B56" s="7">
        <v>0</v>
      </c>
    </row>
    <row r="57" spans="1:2" x14ac:dyDescent="0.25">
      <c r="A57" s="6" t="s">
        <v>86</v>
      </c>
      <c r="B57" s="7">
        <v>0</v>
      </c>
    </row>
    <row r="58" spans="1:2" x14ac:dyDescent="0.25">
      <c r="A58" s="6" t="s">
        <v>87</v>
      </c>
      <c r="B58" s="7">
        <v>0</v>
      </c>
    </row>
    <row r="59" spans="1:2" x14ac:dyDescent="0.25">
      <c r="A59" s="6" t="s">
        <v>88</v>
      </c>
      <c r="B59" s="7">
        <v>0</v>
      </c>
    </row>
    <row r="60" spans="1:2" x14ac:dyDescent="0.25">
      <c r="A60" s="6" t="s">
        <v>89</v>
      </c>
      <c r="B60" s="7">
        <v>0</v>
      </c>
    </row>
    <row r="61" spans="1:2" x14ac:dyDescent="0.25">
      <c r="A61" s="6" t="s">
        <v>90</v>
      </c>
      <c r="B61" s="7">
        <v>0</v>
      </c>
    </row>
    <row r="62" spans="1:2" x14ac:dyDescent="0.25">
      <c r="A62" s="6" t="s">
        <v>91</v>
      </c>
      <c r="B62" s="7">
        <v>0</v>
      </c>
    </row>
    <row r="63" spans="1:2" x14ac:dyDescent="0.25">
      <c r="A63" s="6" t="s">
        <v>92</v>
      </c>
      <c r="B63" s="7">
        <v>0</v>
      </c>
    </row>
    <row r="64" spans="1:2" x14ac:dyDescent="0.25">
      <c r="A64" s="6" t="s">
        <v>93</v>
      </c>
      <c r="B64" s="7">
        <v>0</v>
      </c>
    </row>
    <row r="65" spans="1:2" x14ac:dyDescent="0.25">
      <c r="A65" s="6" t="s">
        <v>94</v>
      </c>
      <c r="B65" s="7">
        <v>0</v>
      </c>
    </row>
    <row r="66" spans="1:2" x14ac:dyDescent="0.25">
      <c r="A66" s="6" t="s">
        <v>95</v>
      </c>
      <c r="B66" s="7">
        <v>0</v>
      </c>
    </row>
    <row r="67" spans="1:2" x14ac:dyDescent="0.25">
      <c r="A67" s="6" t="s">
        <v>96</v>
      </c>
      <c r="B67" s="7">
        <v>0</v>
      </c>
    </row>
    <row r="68" spans="1:2" x14ac:dyDescent="0.25">
      <c r="A68" s="6" t="s">
        <v>97</v>
      </c>
      <c r="B68" s="7">
        <v>0</v>
      </c>
    </row>
    <row r="69" spans="1:2" x14ac:dyDescent="0.25">
      <c r="A69" s="6" t="s">
        <v>98</v>
      </c>
      <c r="B69" s="7">
        <v>0</v>
      </c>
    </row>
    <row r="70" spans="1:2" x14ac:dyDescent="0.25">
      <c r="A70" s="6" t="s">
        <v>99</v>
      </c>
      <c r="B70" s="7">
        <v>0</v>
      </c>
    </row>
    <row r="71" spans="1:2" x14ac:dyDescent="0.25">
      <c r="A71" s="6" t="s">
        <v>100</v>
      </c>
      <c r="B71" s="7">
        <v>0</v>
      </c>
    </row>
    <row r="72" spans="1:2" x14ac:dyDescent="0.25">
      <c r="A72" s="6" t="s">
        <v>101</v>
      </c>
      <c r="B72" s="7">
        <v>0</v>
      </c>
    </row>
    <row r="73" spans="1:2" x14ac:dyDescent="0.25">
      <c r="A73" s="6" t="s">
        <v>102</v>
      </c>
      <c r="B73" s="7">
        <v>0</v>
      </c>
    </row>
    <row r="74" spans="1:2" x14ac:dyDescent="0.25">
      <c r="A74" s="6" t="s">
        <v>103</v>
      </c>
      <c r="B74" s="7">
        <v>0</v>
      </c>
    </row>
    <row r="75" spans="1:2" x14ac:dyDescent="0.25">
      <c r="A75" s="6" t="s">
        <v>104</v>
      </c>
      <c r="B75" s="7">
        <v>0</v>
      </c>
    </row>
    <row r="76" spans="1:2" x14ac:dyDescent="0.25">
      <c r="A76" s="6" t="s">
        <v>105</v>
      </c>
      <c r="B76" s="7">
        <v>0</v>
      </c>
    </row>
    <row r="77" spans="1:2" x14ac:dyDescent="0.25">
      <c r="A77" s="6" t="s">
        <v>106</v>
      </c>
      <c r="B77" s="7">
        <v>0</v>
      </c>
    </row>
    <row r="78" spans="1:2" x14ac:dyDescent="0.25">
      <c r="A78" s="6" t="s">
        <v>107</v>
      </c>
      <c r="B78" s="7">
        <v>0</v>
      </c>
    </row>
    <row r="79" spans="1:2" x14ac:dyDescent="0.25">
      <c r="A79" s="6" t="s">
        <v>108</v>
      </c>
      <c r="B79" s="7">
        <v>0</v>
      </c>
    </row>
    <row r="80" spans="1:2" x14ac:dyDescent="0.25">
      <c r="A80" s="6" t="s">
        <v>109</v>
      </c>
      <c r="B80" s="7">
        <v>0</v>
      </c>
    </row>
    <row r="81" spans="1:2" x14ac:dyDescent="0.25">
      <c r="A81" s="6" t="s">
        <v>110</v>
      </c>
      <c r="B81" s="7">
        <v>0</v>
      </c>
    </row>
    <row r="82" spans="1:2" x14ac:dyDescent="0.25">
      <c r="A82" s="6" t="s">
        <v>111</v>
      </c>
      <c r="B82" s="7">
        <v>0</v>
      </c>
    </row>
    <row r="83" spans="1:2" x14ac:dyDescent="0.25">
      <c r="A83" s="6" t="s">
        <v>112</v>
      </c>
      <c r="B83" s="7">
        <v>0</v>
      </c>
    </row>
    <row r="84" spans="1:2" x14ac:dyDescent="0.25">
      <c r="A84" s="6" t="s">
        <v>113</v>
      </c>
      <c r="B84" s="7">
        <v>0</v>
      </c>
    </row>
    <row r="85" spans="1:2" x14ac:dyDescent="0.25">
      <c r="A85" s="6" t="s">
        <v>114</v>
      </c>
      <c r="B85" s="7">
        <v>0</v>
      </c>
    </row>
    <row r="86" spans="1:2" x14ac:dyDescent="0.25">
      <c r="A86" s="6" t="s">
        <v>115</v>
      </c>
      <c r="B86" s="7">
        <v>0</v>
      </c>
    </row>
    <row r="87" spans="1:2" x14ac:dyDescent="0.25">
      <c r="A87" s="6" t="s">
        <v>116</v>
      </c>
      <c r="B87" s="7">
        <v>0</v>
      </c>
    </row>
    <row r="88" spans="1:2" x14ac:dyDescent="0.25">
      <c r="A88" s="6" t="s">
        <v>117</v>
      </c>
      <c r="B88" s="7">
        <v>0</v>
      </c>
    </row>
    <row r="89" spans="1:2" x14ac:dyDescent="0.25">
      <c r="A89" s="6" t="s">
        <v>118</v>
      </c>
      <c r="B89" s="7">
        <v>0</v>
      </c>
    </row>
    <row r="90" spans="1:2" x14ac:dyDescent="0.25">
      <c r="A90" s="6" t="s">
        <v>119</v>
      </c>
      <c r="B90" s="7">
        <v>0</v>
      </c>
    </row>
    <row r="91" spans="1:2" x14ac:dyDescent="0.25">
      <c r="A91" s="6" t="s">
        <v>120</v>
      </c>
      <c r="B91" s="7">
        <v>0</v>
      </c>
    </row>
    <row r="92" spans="1:2" x14ac:dyDescent="0.25">
      <c r="A92" s="6" t="s">
        <v>121</v>
      </c>
      <c r="B92" s="7">
        <v>0</v>
      </c>
    </row>
    <row r="93" spans="1:2" x14ac:dyDescent="0.25">
      <c r="A93" s="6" t="s">
        <v>122</v>
      </c>
      <c r="B93" s="7">
        <v>0</v>
      </c>
    </row>
    <row r="94" spans="1:2" x14ac:dyDescent="0.25">
      <c r="A94" s="6" t="s">
        <v>123</v>
      </c>
      <c r="B94" s="7">
        <v>0</v>
      </c>
    </row>
    <row r="95" spans="1:2" x14ac:dyDescent="0.25">
      <c r="A95" s="6" t="s">
        <v>124</v>
      </c>
      <c r="B95" s="7">
        <v>0</v>
      </c>
    </row>
    <row r="96" spans="1:2" x14ac:dyDescent="0.25">
      <c r="A96" s="6" t="s">
        <v>125</v>
      </c>
      <c r="B96" s="7">
        <v>0</v>
      </c>
    </row>
    <row r="97" spans="1:2" x14ac:dyDescent="0.25">
      <c r="A97" s="6" t="s">
        <v>126</v>
      </c>
      <c r="B97" s="7">
        <v>0</v>
      </c>
    </row>
    <row r="98" spans="1:2" x14ac:dyDescent="0.25">
      <c r="A98" s="6" t="s">
        <v>127</v>
      </c>
      <c r="B98" s="7">
        <v>0</v>
      </c>
    </row>
    <row r="99" spans="1:2" x14ac:dyDescent="0.25">
      <c r="A99" s="6" t="s">
        <v>128</v>
      </c>
      <c r="B99" s="7">
        <v>0</v>
      </c>
    </row>
    <row r="100" spans="1:2" x14ac:dyDescent="0.25">
      <c r="A100" s="6" t="s">
        <v>129</v>
      </c>
      <c r="B100" s="7">
        <v>0</v>
      </c>
    </row>
    <row r="101" spans="1:2" x14ac:dyDescent="0.25">
      <c r="A101" s="6" t="s">
        <v>130</v>
      </c>
      <c r="B101" s="7">
        <v>0</v>
      </c>
    </row>
    <row r="102" spans="1:2" x14ac:dyDescent="0.25">
      <c r="A102" s="6" t="s">
        <v>131</v>
      </c>
      <c r="B102" s="7">
        <v>0</v>
      </c>
    </row>
    <row r="103" spans="1:2" x14ac:dyDescent="0.25">
      <c r="A103" s="6" t="s">
        <v>132</v>
      </c>
      <c r="B103" s="7">
        <v>0</v>
      </c>
    </row>
    <row r="104" spans="1:2" x14ac:dyDescent="0.25">
      <c r="A104" s="6" t="s">
        <v>133</v>
      </c>
      <c r="B104" s="7">
        <v>0</v>
      </c>
    </row>
    <row r="105" spans="1:2" x14ac:dyDescent="0.25">
      <c r="A105" s="6" t="s">
        <v>3</v>
      </c>
      <c r="B105" s="7">
        <v>0</v>
      </c>
    </row>
    <row r="106" spans="1:2" x14ac:dyDescent="0.25">
      <c r="A106" s="6" t="s">
        <v>4</v>
      </c>
      <c r="B106" s="7">
        <v>0</v>
      </c>
    </row>
    <row r="107" spans="1:2" x14ac:dyDescent="0.25">
      <c r="A107" s="6" t="s">
        <v>5</v>
      </c>
      <c r="B107" s="7">
        <v>0</v>
      </c>
    </row>
    <row r="108" spans="1:2" x14ac:dyDescent="0.25">
      <c r="A108" s="6" t="s">
        <v>6</v>
      </c>
      <c r="B108" s="7">
        <v>0</v>
      </c>
    </row>
    <row r="109" spans="1:2" x14ac:dyDescent="0.25">
      <c r="A109" s="6" t="s">
        <v>7</v>
      </c>
      <c r="B109" s="4">
        <v>13</v>
      </c>
    </row>
    <row r="110" spans="1:2" x14ac:dyDescent="0.25">
      <c r="A110" s="6" t="s">
        <v>8</v>
      </c>
      <c r="B110" s="4">
        <v>13</v>
      </c>
    </row>
    <row r="111" spans="1:2" x14ac:dyDescent="0.25">
      <c r="A111" s="6" t="s">
        <v>9</v>
      </c>
      <c r="B111" s="4">
        <v>2</v>
      </c>
    </row>
    <row r="112" spans="1:2" x14ac:dyDescent="0.25">
      <c r="A112" s="6" t="s">
        <v>10</v>
      </c>
      <c r="B112" s="4">
        <v>7</v>
      </c>
    </row>
    <row r="113" spans="1:2" x14ac:dyDescent="0.25">
      <c r="A113" s="6" t="s">
        <v>11</v>
      </c>
      <c r="B113" s="4">
        <v>176</v>
      </c>
    </row>
    <row r="114" spans="1:2" x14ac:dyDescent="0.25">
      <c r="A114" s="6" t="s">
        <v>12</v>
      </c>
      <c r="B114" s="4">
        <v>163</v>
      </c>
    </row>
    <row r="115" spans="1:2" x14ac:dyDescent="0.25">
      <c r="A115" s="6" t="s">
        <v>13</v>
      </c>
      <c r="B115" s="4">
        <v>129</v>
      </c>
    </row>
    <row r="116" spans="1:2" x14ac:dyDescent="0.25">
      <c r="A116" s="6" t="s">
        <v>14</v>
      </c>
      <c r="B116" s="4">
        <v>92</v>
      </c>
    </row>
    <row r="117" spans="1:2" x14ac:dyDescent="0.25">
      <c r="A117" s="6" t="s">
        <v>20</v>
      </c>
      <c r="B117" s="7">
        <v>0</v>
      </c>
    </row>
    <row r="118" spans="1:2" x14ac:dyDescent="0.25">
      <c r="A118" s="6" t="s">
        <v>21</v>
      </c>
      <c r="B118" s="7">
        <v>0</v>
      </c>
    </row>
    <row r="119" spans="1:2" x14ac:dyDescent="0.25">
      <c r="A119" s="6" t="s">
        <v>22</v>
      </c>
      <c r="B119" s="7">
        <v>0</v>
      </c>
    </row>
    <row r="120" spans="1:2" x14ac:dyDescent="0.25">
      <c r="A120" s="6" t="s">
        <v>23</v>
      </c>
      <c r="B120" s="7">
        <v>0</v>
      </c>
    </row>
    <row r="121" spans="1:2" x14ac:dyDescent="0.25">
      <c r="A121" s="6" t="s">
        <v>134</v>
      </c>
      <c r="B121" s="7">
        <v>0</v>
      </c>
    </row>
    <row r="122" spans="1:2" x14ac:dyDescent="0.25">
      <c r="A122" s="6" t="s">
        <v>135</v>
      </c>
      <c r="B122" s="7">
        <v>0</v>
      </c>
    </row>
    <row r="123" spans="1:2" x14ac:dyDescent="0.25">
      <c r="A123" s="6" t="s">
        <v>136</v>
      </c>
      <c r="B123" s="7">
        <v>0</v>
      </c>
    </row>
    <row r="124" spans="1:2" x14ac:dyDescent="0.25">
      <c r="A124" s="6" t="s">
        <v>137</v>
      </c>
      <c r="B124" s="7">
        <v>0</v>
      </c>
    </row>
    <row r="125" spans="1:2" x14ac:dyDescent="0.25">
      <c r="A125" s="6" t="s">
        <v>138</v>
      </c>
      <c r="B125" s="7">
        <v>0</v>
      </c>
    </row>
    <row r="126" spans="1:2" x14ac:dyDescent="0.25">
      <c r="A126" s="6" t="s">
        <v>139</v>
      </c>
      <c r="B126" s="7">
        <v>0</v>
      </c>
    </row>
    <row r="127" spans="1:2" x14ac:dyDescent="0.25">
      <c r="A127" s="6" t="s">
        <v>140</v>
      </c>
      <c r="B127" s="7">
        <v>0</v>
      </c>
    </row>
    <row r="128" spans="1:2" x14ac:dyDescent="0.25">
      <c r="A128" s="6" t="s">
        <v>141</v>
      </c>
      <c r="B128" s="7">
        <v>0</v>
      </c>
    </row>
    <row r="129" spans="1:2" x14ac:dyDescent="0.25">
      <c r="A129" s="6" t="s">
        <v>142</v>
      </c>
      <c r="B129" s="7">
        <v>0</v>
      </c>
    </row>
    <row r="130" spans="1:2" x14ac:dyDescent="0.25">
      <c r="A130" s="6" t="s">
        <v>143</v>
      </c>
      <c r="B130" s="7">
        <v>0</v>
      </c>
    </row>
    <row r="131" spans="1:2" x14ac:dyDescent="0.25">
      <c r="A131" s="6" t="s">
        <v>144</v>
      </c>
      <c r="B131" s="7">
        <v>0</v>
      </c>
    </row>
    <row r="132" spans="1:2" x14ac:dyDescent="0.25">
      <c r="A132" s="6" t="s">
        <v>145</v>
      </c>
      <c r="B132" s="7">
        <v>0</v>
      </c>
    </row>
    <row r="133" spans="1:2" x14ac:dyDescent="0.25">
      <c r="A133" s="6" t="s">
        <v>146</v>
      </c>
      <c r="B133" s="7">
        <v>0</v>
      </c>
    </row>
    <row r="134" spans="1:2" x14ac:dyDescent="0.25">
      <c r="A134" s="6" t="s">
        <v>147</v>
      </c>
      <c r="B134" s="7">
        <v>0</v>
      </c>
    </row>
    <row r="135" spans="1:2" x14ac:dyDescent="0.25">
      <c r="A135" s="6" t="s">
        <v>148</v>
      </c>
      <c r="B135" s="7">
        <v>0</v>
      </c>
    </row>
    <row r="136" spans="1:2" x14ac:dyDescent="0.25">
      <c r="A136" s="6" t="s">
        <v>149</v>
      </c>
      <c r="B136" s="7">
        <v>0</v>
      </c>
    </row>
    <row r="137" spans="1:2" x14ac:dyDescent="0.25">
      <c r="A137" s="6" t="s">
        <v>150</v>
      </c>
      <c r="B137" s="7">
        <v>0</v>
      </c>
    </row>
    <row r="138" spans="1:2" x14ac:dyDescent="0.25">
      <c r="A138" s="6" t="s">
        <v>151</v>
      </c>
      <c r="B138" s="7">
        <v>0</v>
      </c>
    </row>
    <row r="139" spans="1:2" x14ac:dyDescent="0.25">
      <c r="A139" s="6" t="s">
        <v>152</v>
      </c>
      <c r="B139" s="7">
        <v>0</v>
      </c>
    </row>
    <row r="140" spans="1:2" x14ac:dyDescent="0.25">
      <c r="A140" s="6" t="s">
        <v>153</v>
      </c>
      <c r="B140" s="7">
        <v>0</v>
      </c>
    </row>
    <row r="141" spans="1:2" x14ac:dyDescent="0.25">
      <c r="A141" s="6" t="s">
        <v>154</v>
      </c>
      <c r="B141" s="7">
        <v>0</v>
      </c>
    </row>
    <row r="142" spans="1:2" x14ac:dyDescent="0.25">
      <c r="A142" s="6" t="s">
        <v>155</v>
      </c>
      <c r="B142" s="7">
        <v>0</v>
      </c>
    </row>
    <row r="143" spans="1:2" x14ac:dyDescent="0.25">
      <c r="A143" s="6" t="s">
        <v>156</v>
      </c>
      <c r="B143" s="7">
        <v>0</v>
      </c>
    </row>
    <row r="144" spans="1:2" x14ac:dyDescent="0.25">
      <c r="A144" s="6" t="s">
        <v>157</v>
      </c>
      <c r="B144" s="7">
        <v>0</v>
      </c>
    </row>
    <row r="145" spans="1:2" x14ac:dyDescent="0.25">
      <c r="A145" s="6" t="s">
        <v>158</v>
      </c>
      <c r="B145" s="7">
        <v>0</v>
      </c>
    </row>
    <row r="146" spans="1:2" x14ac:dyDescent="0.25">
      <c r="A146" s="6" t="s">
        <v>159</v>
      </c>
      <c r="B146" s="7">
        <v>0</v>
      </c>
    </row>
    <row r="147" spans="1:2" x14ac:dyDescent="0.25">
      <c r="A147" s="6" t="s">
        <v>160</v>
      </c>
      <c r="B147" s="7">
        <v>0</v>
      </c>
    </row>
    <row r="148" spans="1:2" x14ac:dyDescent="0.25">
      <c r="A148" s="6" t="s">
        <v>161</v>
      </c>
      <c r="B148" s="7">
        <v>0</v>
      </c>
    </row>
    <row r="149" spans="1:2" x14ac:dyDescent="0.25">
      <c r="A149" s="6" t="s">
        <v>162</v>
      </c>
      <c r="B149" s="7">
        <v>0</v>
      </c>
    </row>
    <row r="150" spans="1:2" x14ac:dyDescent="0.25">
      <c r="A150" s="6" t="s">
        <v>163</v>
      </c>
      <c r="B150" s="7">
        <v>0</v>
      </c>
    </row>
    <row r="151" spans="1:2" x14ac:dyDescent="0.25">
      <c r="A151" s="6" t="s">
        <v>164</v>
      </c>
      <c r="B151" s="7">
        <v>0</v>
      </c>
    </row>
    <row r="152" spans="1:2" x14ac:dyDescent="0.25">
      <c r="A152" s="6" t="s">
        <v>165</v>
      </c>
      <c r="B152" s="7">
        <v>0</v>
      </c>
    </row>
    <row r="153" spans="1:2" x14ac:dyDescent="0.25">
      <c r="A153" s="6" t="s">
        <v>166</v>
      </c>
      <c r="B153" s="7">
        <v>0</v>
      </c>
    </row>
    <row r="154" spans="1:2" x14ac:dyDescent="0.25">
      <c r="A154" s="6" t="s">
        <v>167</v>
      </c>
      <c r="B154" s="7">
        <v>0</v>
      </c>
    </row>
    <row r="155" spans="1:2" x14ac:dyDescent="0.25">
      <c r="A155" s="6" t="s">
        <v>168</v>
      </c>
      <c r="B155" s="7">
        <v>0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A10" sqref="A10"/>
    </sheetView>
  </sheetViews>
  <sheetFormatPr defaultRowHeight="15" x14ac:dyDescent="0.25"/>
  <cols>
    <col min="1" max="1" width="22.85546875" customWidth="1"/>
    <col min="2" max="2" width="20.140625" bestFit="1" customWidth="1"/>
    <col min="3" max="3" width="4" bestFit="1" customWidth="1"/>
    <col min="4" max="6" width="19.7109375" bestFit="1" customWidth="1"/>
    <col min="7" max="7" width="6.85546875" bestFit="1" customWidth="1"/>
    <col min="8" max="8" width="19.7109375" bestFit="1" customWidth="1"/>
    <col min="9" max="11" width="8.85546875" customWidth="1"/>
    <col min="12" max="12" width="11.28515625" customWidth="1"/>
    <col min="13" max="22" width="7.5703125" customWidth="1"/>
    <col min="23" max="24" width="8.85546875" customWidth="1"/>
    <col min="25" max="25" width="11.28515625" customWidth="1"/>
    <col min="26" max="52" width="24.7109375" bestFit="1" customWidth="1"/>
    <col min="53" max="53" width="11.42578125" bestFit="1" customWidth="1"/>
    <col min="54" max="54" width="11.28515625" bestFit="1" customWidth="1"/>
  </cols>
  <sheetData>
    <row r="1" spans="1:2" x14ac:dyDescent="0.25">
      <c r="A1" s="5" t="s">
        <v>15</v>
      </c>
      <c r="B1" s="5" t="s">
        <v>2</v>
      </c>
    </row>
    <row r="2" spans="1:2" x14ac:dyDescent="0.25">
      <c r="A2" s="5" t="s">
        <v>0</v>
      </c>
      <c r="B2" t="s">
        <v>28</v>
      </c>
    </row>
    <row r="3" spans="1:2" x14ac:dyDescent="0.25">
      <c r="A3" s="6" t="s">
        <v>32</v>
      </c>
      <c r="B3" s="7">
        <v>0</v>
      </c>
    </row>
    <row r="4" spans="1:2" x14ac:dyDescent="0.25">
      <c r="A4" s="6" t="s">
        <v>33</v>
      </c>
      <c r="B4" s="7">
        <v>0</v>
      </c>
    </row>
    <row r="5" spans="1:2" x14ac:dyDescent="0.25">
      <c r="A5" s="6" t="s">
        <v>34</v>
      </c>
      <c r="B5" s="7">
        <v>0</v>
      </c>
    </row>
    <row r="6" spans="1:2" x14ac:dyDescent="0.25">
      <c r="A6" s="6" t="s">
        <v>35</v>
      </c>
      <c r="B6" s="7">
        <v>0</v>
      </c>
    </row>
    <row r="7" spans="1:2" x14ac:dyDescent="0.25">
      <c r="A7" s="6" t="s">
        <v>36</v>
      </c>
      <c r="B7" s="7">
        <v>0</v>
      </c>
    </row>
    <row r="8" spans="1:2" x14ac:dyDescent="0.25">
      <c r="A8" s="6" t="s">
        <v>37</v>
      </c>
      <c r="B8" s="7">
        <v>0</v>
      </c>
    </row>
    <row r="9" spans="1:2" x14ac:dyDescent="0.25">
      <c r="A9" s="6" t="s">
        <v>38</v>
      </c>
      <c r="B9" s="7">
        <v>0</v>
      </c>
    </row>
    <row r="10" spans="1:2" x14ac:dyDescent="0.25">
      <c r="A10" s="6" t="s">
        <v>39</v>
      </c>
      <c r="B10" s="7">
        <v>0</v>
      </c>
    </row>
    <row r="11" spans="1:2" x14ac:dyDescent="0.25">
      <c r="A11" s="6" t="s">
        <v>40</v>
      </c>
      <c r="B11" s="7">
        <v>0</v>
      </c>
    </row>
    <row r="12" spans="1:2" x14ac:dyDescent="0.25">
      <c r="A12" s="6" t="s">
        <v>41</v>
      </c>
      <c r="B12" s="7">
        <v>0</v>
      </c>
    </row>
    <row r="13" spans="1:2" x14ac:dyDescent="0.25">
      <c r="A13" s="6" t="s">
        <v>42</v>
      </c>
      <c r="B13" s="7">
        <v>0</v>
      </c>
    </row>
    <row r="14" spans="1:2" x14ac:dyDescent="0.25">
      <c r="A14" s="6" t="s">
        <v>43</v>
      </c>
      <c r="B14" s="7">
        <v>0</v>
      </c>
    </row>
    <row r="15" spans="1:2" x14ac:dyDescent="0.25">
      <c r="A15" s="6" t="s">
        <v>44</v>
      </c>
      <c r="B15" s="7">
        <v>0</v>
      </c>
    </row>
    <row r="16" spans="1:2" x14ac:dyDescent="0.25">
      <c r="A16" s="6" t="s">
        <v>45</v>
      </c>
      <c r="B16" s="7">
        <v>0</v>
      </c>
    </row>
    <row r="17" spans="1:2" x14ac:dyDescent="0.25">
      <c r="A17" s="6" t="s">
        <v>46</v>
      </c>
      <c r="B17" s="7">
        <v>0</v>
      </c>
    </row>
    <row r="18" spans="1:2" x14ac:dyDescent="0.25">
      <c r="A18" s="6" t="s">
        <v>47</v>
      </c>
      <c r="B18" s="7">
        <v>0</v>
      </c>
    </row>
    <row r="19" spans="1:2" x14ac:dyDescent="0.25">
      <c r="A19" s="6" t="s">
        <v>48</v>
      </c>
      <c r="B19" s="7">
        <v>0</v>
      </c>
    </row>
    <row r="20" spans="1:2" x14ac:dyDescent="0.25">
      <c r="A20" s="6" t="s">
        <v>49</v>
      </c>
      <c r="B20" s="7">
        <v>0</v>
      </c>
    </row>
    <row r="21" spans="1:2" x14ac:dyDescent="0.25">
      <c r="A21" s="6" t="s">
        <v>50</v>
      </c>
      <c r="B21" s="7">
        <v>0</v>
      </c>
    </row>
    <row r="22" spans="1:2" x14ac:dyDescent="0.25">
      <c r="A22" s="6" t="s">
        <v>51</v>
      </c>
      <c r="B22" s="7">
        <v>0</v>
      </c>
    </row>
    <row r="23" spans="1:2" x14ac:dyDescent="0.25">
      <c r="A23" s="6" t="s">
        <v>52</v>
      </c>
      <c r="B23" s="7">
        <v>0</v>
      </c>
    </row>
    <row r="24" spans="1:2" x14ac:dyDescent="0.25">
      <c r="A24" s="6" t="s">
        <v>53</v>
      </c>
      <c r="B24" s="7">
        <v>0</v>
      </c>
    </row>
    <row r="25" spans="1:2" x14ac:dyDescent="0.25">
      <c r="A25" s="6" t="s">
        <v>54</v>
      </c>
      <c r="B25" s="7">
        <v>0</v>
      </c>
    </row>
    <row r="26" spans="1:2" x14ac:dyDescent="0.25">
      <c r="A26" s="6" t="s">
        <v>55</v>
      </c>
      <c r="B26" s="7">
        <v>0</v>
      </c>
    </row>
    <row r="27" spans="1:2" x14ac:dyDescent="0.25">
      <c r="A27" s="6" t="s">
        <v>56</v>
      </c>
      <c r="B27" s="7">
        <v>0</v>
      </c>
    </row>
    <row r="28" spans="1:2" x14ac:dyDescent="0.25">
      <c r="A28" s="6" t="s">
        <v>57</v>
      </c>
      <c r="B28" s="7">
        <v>0</v>
      </c>
    </row>
    <row r="29" spans="1:2" x14ac:dyDescent="0.25">
      <c r="A29" s="6" t="s">
        <v>58</v>
      </c>
      <c r="B29" s="7">
        <v>0</v>
      </c>
    </row>
    <row r="30" spans="1:2" x14ac:dyDescent="0.25">
      <c r="A30" s="6" t="s">
        <v>59</v>
      </c>
      <c r="B30" s="7">
        <v>0</v>
      </c>
    </row>
    <row r="31" spans="1:2" x14ac:dyDescent="0.25">
      <c r="A31" s="6" t="s">
        <v>60</v>
      </c>
      <c r="B31" s="7">
        <v>0</v>
      </c>
    </row>
    <row r="32" spans="1:2" x14ac:dyDescent="0.25">
      <c r="A32" s="6" t="s">
        <v>61</v>
      </c>
      <c r="B32" s="7">
        <v>0</v>
      </c>
    </row>
    <row r="33" spans="1:2" x14ac:dyDescent="0.25">
      <c r="A33" s="6" t="s">
        <v>62</v>
      </c>
      <c r="B33" s="7">
        <v>0</v>
      </c>
    </row>
    <row r="34" spans="1:2" x14ac:dyDescent="0.25">
      <c r="A34" s="6" t="s">
        <v>63</v>
      </c>
      <c r="B34" s="7">
        <v>0</v>
      </c>
    </row>
    <row r="35" spans="1:2" x14ac:dyDescent="0.25">
      <c r="A35" s="6" t="s">
        <v>64</v>
      </c>
      <c r="B35" s="7">
        <v>0</v>
      </c>
    </row>
    <row r="36" spans="1:2" x14ac:dyDescent="0.25">
      <c r="A36" s="6" t="s">
        <v>65</v>
      </c>
      <c r="B36" s="7">
        <v>0</v>
      </c>
    </row>
    <row r="37" spans="1:2" x14ac:dyDescent="0.25">
      <c r="A37" s="6" t="s">
        <v>66</v>
      </c>
      <c r="B37" s="7">
        <v>0</v>
      </c>
    </row>
    <row r="38" spans="1:2" x14ac:dyDescent="0.25">
      <c r="A38" s="6" t="s">
        <v>67</v>
      </c>
      <c r="B38" s="7">
        <v>0</v>
      </c>
    </row>
    <row r="39" spans="1:2" x14ac:dyDescent="0.25">
      <c r="A39" s="6" t="s">
        <v>68</v>
      </c>
      <c r="B39" s="7">
        <v>0</v>
      </c>
    </row>
    <row r="40" spans="1:2" x14ac:dyDescent="0.25">
      <c r="A40" s="6" t="s">
        <v>69</v>
      </c>
      <c r="B40" s="7">
        <v>0</v>
      </c>
    </row>
    <row r="41" spans="1:2" x14ac:dyDescent="0.25">
      <c r="A41" s="6" t="s">
        <v>70</v>
      </c>
      <c r="B41" s="7">
        <v>0</v>
      </c>
    </row>
    <row r="42" spans="1:2" x14ac:dyDescent="0.25">
      <c r="A42" s="6" t="s">
        <v>71</v>
      </c>
      <c r="B42" s="7">
        <v>0</v>
      </c>
    </row>
    <row r="43" spans="1:2" x14ac:dyDescent="0.25">
      <c r="A43" s="6" t="s">
        <v>72</v>
      </c>
      <c r="B43" s="7">
        <v>0</v>
      </c>
    </row>
    <row r="44" spans="1:2" x14ac:dyDescent="0.25">
      <c r="A44" s="6" t="s">
        <v>73</v>
      </c>
      <c r="B44" s="7">
        <v>0</v>
      </c>
    </row>
    <row r="45" spans="1:2" x14ac:dyDescent="0.25">
      <c r="A45" s="6" t="s">
        <v>74</v>
      </c>
      <c r="B45" s="7">
        <v>0</v>
      </c>
    </row>
    <row r="46" spans="1:2" x14ac:dyDescent="0.25">
      <c r="A46" s="6" t="s">
        <v>75</v>
      </c>
      <c r="B46" s="7">
        <v>0</v>
      </c>
    </row>
    <row r="47" spans="1:2" x14ac:dyDescent="0.25">
      <c r="A47" s="6" t="s">
        <v>76</v>
      </c>
      <c r="B47" s="7">
        <v>0</v>
      </c>
    </row>
    <row r="48" spans="1:2" x14ac:dyDescent="0.25">
      <c r="A48" s="6" t="s">
        <v>77</v>
      </c>
      <c r="B48" s="7">
        <v>0</v>
      </c>
    </row>
    <row r="49" spans="1:2" x14ac:dyDescent="0.25">
      <c r="A49" s="6" t="s">
        <v>78</v>
      </c>
      <c r="B49" s="7">
        <v>0</v>
      </c>
    </row>
    <row r="50" spans="1:2" x14ac:dyDescent="0.25">
      <c r="A50" s="6" t="s">
        <v>79</v>
      </c>
      <c r="B50" s="7">
        <v>0</v>
      </c>
    </row>
    <row r="51" spans="1:2" x14ac:dyDescent="0.25">
      <c r="A51" s="6" t="s">
        <v>80</v>
      </c>
      <c r="B51" s="7">
        <v>0</v>
      </c>
    </row>
    <row r="52" spans="1:2" x14ac:dyDescent="0.25">
      <c r="A52" s="6" t="s">
        <v>81</v>
      </c>
      <c r="B52" s="7">
        <v>0</v>
      </c>
    </row>
    <row r="53" spans="1:2" x14ac:dyDescent="0.25">
      <c r="A53" s="6" t="s">
        <v>82</v>
      </c>
      <c r="B53" s="7">
        <v>0</v>
      </c>
    </row>
    <row r="54" spans="1:2" x14ac:dyDescent="0.25">
      <c r="A54" s="6" t="s">
        <v>83</v>
      </c>
      <c r="B54" s="7">
        <v>0</v>
      </c>
    </row>
    <row r="55" spans="1:2" x14ac:dyDescent="0.25">
      <c r="A55" s="6" t="s">
        <v>84</v>
      </c>
      <c r="B55" s="7">
        <v>0</v>
      </c>
    </row>
    <row r="56" spans="1:2" x14ac:dyDescent="0.25">
      <c r="A56" s="6" t="s">
        <v>85</v>
      </c>
      <c r="B56" s="7">
        <v>0</v>
      </c>
    </row>
    <row r="57" spans="1:2" x14ac:dyDescent="0.25">
      <c r="A57" s="6" t="s">
        <v>86</v>
      </c>
      <c r="B57" s="7">
        <v>0</v>
      </c>
    </row>
    <row r="58" spans="1:2" x14ac:dyDescent="0.25">
      <c r="A58" s="6" t="s">
        <v>87</v>
      </c>
      <c r="B58" s="4">
        <v>1</v>
      </c>
    </row>
    <row r="59" spans="1:2" x14ac:dyDescent="0.25">
      <c r="A59" s="6" t="s">
        <v>88</v>
      </c>
      <c r="B59" s="7">
        <v>0</v>
      </c>
    </row>
    <row r="60" spans="1:2" x14ac:dyDescent="0.25">
      <c r="A60" s="6" t="s">
        <v>89</v>
      </c>
      <c r="B60" s="7">
        <v>0</v>
      </c>
    </row>
    <row r="61" spans="1:2" x14ac:dyDescent="0.25">
      <c r="A61" s="6" t="s">
        <v>90</v>
      </c>
      <c r="B61" s="7">
        <v>0</v>
      </c>
    </row>
    <row r="62" spans="1:2" x14ac:dyDescent="0.25">
      <c r="A62" s="6" t="s">
        <v>91</v>
      </c>
      <c r="B62" s="7">
        <v>0</v>
      </c>
    </row>
    <row r="63" spans="1:2" x14ac:dyDescent="0.25">
      <c r="A63" s="6" t="s">
        <v>92</v>
      </c>
      <c r="B63" s="7">
        <v>0</v>
      </c>
    </row>
    <row r="64" spans="1:2" x14ac:dyDescent="0.25">
      <c r="A64" s="6" t="s">
        <v>93</v>
      </c>
      <c r="B64" s="7">
        <v>0</v>
      </c>
    </row>
    <row r="65" spans="1:2" x14ac:dyDescent="0.25">
      <c r="A65" s="6" t="s">
        <v>94</v>
      </c>
      <c r="B65" s="7">
        <v>0</v>
      </c>
    </row>
    <row r="66" spans="1:2" x14ac:dyDescent="0.25">
      <c r="A66" s="6" t="s">
        <v>95</v>
      </c>
      <c r="B66" s="7">
        <v>0</v>
      </c>
    </row>
    <row r="67" spans="1:2" x14ac:dyDescent="0.25">
      <c r="A67" s="6" t="s">
        <v>96</v>
      </c>
      <c r="B67" s="7">
        <v>0</v>
      </c>
    </row>
    <row r="68" spans="1:2" x14ac:dyDescent="0.25">
      <c r="A68" s="6" t="s">
        <v>97</v>
      </c>
      <c r="B68" s="7">
        <v>0</v>
      </c>
    </row>
    <row r="69" spans="1:2" x14ac:dyDescent="0.25">
      <c r="A69" s="6" t="s">
        <v>98</v>
      </c>
      <c r="B69" s="7">
        <v>0</v>
      </c>
    </row>
    <row r="70" spans="1:2" x14ac:dyDescent="0.25">
      <c r="A70" s="6" t="s">
        <v>99</v>
      </c>
      <c r="B70" s="7">
        <v>0</v>
      </c>
    </row>
    <row r="71" spans="1:2" x14ac:dyDescent="0.25">
      <c r="A71" s="6" t="s">
        <v>100</v>
      </c>
      <c r="B71" s="7">
        <v>0</v>
      </c>
    </row>
    <row r="72" spans="1:2" x14ac:dyDescent="0.25">
      <c r="A72" s="6" t="s">
        <v>101</v>
      </c>
      <c r="B72" s="7">
        <v>0</v>
      </c>
    </row>
    <row r="73" spans="1:2" x14ac:dyDescent="0.25">
      <c r="A73" s="6" t="s">
        <v>102</v>
      </c>
      <c r="B73" s="7">
        <v>0</v>
      </c>
    </row>
    <row r="74" spans="1:2" x14ac:dyDescent="0.25">
      <c r="A74" s="6" t="s">
        <v>103</v>
      </c>
      <c r="B74" s="7">
        <v>0</v>
      </c>
    </row>
    <row r="75" spans="1:2" x14ac:dyDescent="0.25">
      <c r="A75" s="6" t="s">
        <v>104</v>
      </c>
      <c r="B75" s="7">
        <v>0</v>
      </c>
    </row>
    <row r="76" spans="1:2" x14ac:dyDescent="0.25">
      <c r="A76" s="6" t="s">
        <v>105</v>
      </c>
      <c r="B76" s="7">
        <v>0</v>
      </c>
    </row>
    <row r="77" spans="1:2" x14ac:dyDescent="0.25">
      <c r="A77" s="6" t="s">
        <v>106</v>
      </c>
      <c r="B77" s="7">
        <v>0</v>
      </c>
    </row>
    <row r="78" spans="1:2" x14ac:dyDescent="0.25">
      <c r="A78" s="6" t="s">
        <v>107</v>
      </c>
      <c r="B78" s="7">
        <v>0</v>
      </c>
    </row>
    <row r="79" spans="1:2" x14ac:dyDescent="0.25">
      <c r="A79" s="6" t="s">
        <v>108</v>
      </c>
      <c r="B79" s="7">
        <v>0</v>
      </c>
    </row>
    <row r="80" spans="1:2" x14ac:dyDescent="0.25">
      <c r="A80" s="6" t="s">
        <v>109</v>
      </c>
      <c r="B80" s="7">
        <v>0</v>
      </c>
    </row>
    <row r="81" spans="1:2" x14ac:dyDescent="0.25">
      <c r="A81" s="6" t="s">
        <v>110</v>
      </c>
      <c r="B81" s="7">
        <v>0</v>
      </c>
    </row>
    <row r="82" spans="1:2" x14ac:dyDescent="0.25">
      <c r="A82" s="6" t="s">
        <v>111</v>
      </c>
      <c r="B82" s="7">
        <v>0</v>
      </c>
    </row>
    <row r="83" spans="1:2" x14ac:dyDescent="0.25">
      <c r="A83" s="6" t="s">
        <v>112</v>
      </c>
      <c r="B83" s="7">
        <v>0</v>
      </c>
    </row>
    <row r="84" spans="1:2" x14ac:dyDescent="0.25">
      <c r="A84" s="6" t="s">
        <v>113</v>
      </c>
      <c r="B84" s="7">
        <v>0</v>
      </c>
    </row>
    <row r="85" spans="1:2" x14ac:dyDescent="0.25">
      <c r="A85" s="6" t="s">
        <v>114</v>
      </c>
      <c r="B85" s="7">
        <v>0</v>
      </c>
    </row>
    <row r="86" spans="1:2" x14ac:dyDescent="0.25">
      <c r="A86" s="6" t="s">
        <v>115</v>
      </c>
      <c r="B86" s="7">
        <v>0</v>
      </c>
    </row>
    <row r="87" spans="1:2" x14ac:dyDescent="0.25">
      <c r="A87" s="6" t="s">
        <v>116</v>
      </c>
      <c r="B87" s="7">
        <v>0</v>
      </c>
    </row>
    <row r="88" spans="1:2" x14ac:dyDescent="0.25">
      <c r="A88" s="6" t="s">
        <v>117</v>
      </c>
      <c r="B88" s="7">
        <v>0</v>
      </c>
    </row>
    <row r="89" spans="1:2" x14ac:dyDescent="0.25">
      <c r="A89" s="6" t="s">
        <v>118</v>
      </c>
      <c r="B89" s="7">
        <v>0</v>
      </c>
    </row>
    <row r="90" spans="1:2" x14ac:dyDescent="0.25">
      <c r="A90" s="6" t="s">
        <v>119</v>
      </c>
      <c r="B90" s="7">
        <v>0</v>
      </c>
    </row>
    <row r="91" spans="1:2" x14ac:dyDescent="0.25">
      <c r="A91" s="6" t="s">
        <v>120</v>
      </c>
      <c r="B91" s="7">
        <v>0</v>
      </c>
    </row>
    <row r="92" spans="1:2" x14ac:dyDescent="0.25">
      <c r="A92" s="6" t="s">
        <v>121</v>
      </c>
      <c r="B92" s="7">
        <v>0</v>
      </c>
    </row>
    <row r="93" spans="1:2" x14ac:dyDescent="0.25">
      <c r="A93" s="6" t="s">
        <v>122</v>
      </c>
      <c r="B93" s="7">
        <v>0</v>
      </c>
    </row>
    <row r="94" spans="1:2" x14ac:dyDescent="0.25">
      <c r="A94" s="6" t="s">
        <v>123</v>
      </c>
      <c r="B94" s="7">
        <v>0</v>
      </c>
    </row>
    <row r="95" spans="1:2" x14ac:dyDescent="0.25">
      <c r="A95" s="6" t="s">
        <v>124</v>
      </c>
      <c r="B95" s="7">
        <v>0</v>
      </c>
    </row>
    <row r="96" spans="1:2" x14ac:dyDescent="0.25">
      <c r="A96" s="6" t="s">
        <v>125</v>
      </c>
      <c r="B96" s="7">
        <v>0</v>
      </c>
    </row>
    <row r="97" spans="1:2" x14ac:dyDescent="0.25">
      <c r="A97" s="6" t="s">
        <v>126</v>
      </c>
      <c r="B97" s="7">
        <v>0</v>
      </c>
    </row>
    <row r="98" spans="1:2" x14ac:dyDescent="0.25">
      <c r="A98" s="6" t="s">
        <v>127</v>
      </c>
      <c r="B98" s="7">
        <v>0</v>
      </c>
    </row>
    <row r="99" spans="1:2" x14ac:dyDescent="0.25">
      <c r="A99" s="6" t="s">
        <v>128</v>
      </c>
      <c r="B99" s="7">
        <v>0</v>
      </c>
    </row>
    <row r="100" spans="1:2" x14ac:dyDescent="0.25">
      <c r="A100" s="6" t="s">
        <v>129</v>
      </c>
      <c r="B100" s="7">
        <v>0</v>
      </c>
    </row>
    <row r="101" spans="1:2" x14ac:dyDescent="0.25">
      <c r="A101" s="6" t="s">
        <v>130</v>
      </c>
      <c r="B101" s="7">
        <v>0</v>
      </c>
    </row>
    <row r="102" spans="1:2" x14ac:dyDescent="0.25">
      <c r="A102" s="6" t="s">
        <v>131</v>
      </c>
      <c r="B102" s="7">
        <v>0</v>
      </c>
    </row>
    <row r="103" spans="1:2" x14ac:dyDescent="0.25">
      <c r="A103" s="6" t="s">
        <v>132</v>
      </c>
      <c r="B103" s="7">
        <v>0</v>
      </c>
    </row>
    <row r="104" spans="1:2" x14ac:dyDescent="0.25">
      <c r="A104" s="6" t="s">
        <v>133</v>
      </c>
      <c r="B104" s="7">
        <v>0</v>
      </c>
    </row>
    <row r="105" spans="1:2" x14ac:dyDescent="0.25">
      <c r="A105" s="6" t="s">
        <v>3</v>
      </c>
      <c r="B105" s="7">
        <v>0</v>
      </c>
    </row>
    <row r="106" spans="1:2" x14ac:dyDescent="0.25">
      <c r="A106" s="6" t="s">
        <v>4</v>
      </c>
      <c r="B106" s="7">
        <v>0</v>
      </c>
    </row>
    <row r="107" spans="1:2" x14ac:dyDescent="0.25">
      <c r="A107" s="6" t="s">
        <v>5</v>
      </c>
      <c r="B107" s="7">
        <v>0</v>
      </c>
    </row>
    <row r="108" spans="1:2" x14ac:dyDescent="0.25">
      <c r="A108" s="6" t="s">
        <v>6</v>
      </c>
      <c r="B108" s="7">
        <v>0</v>
      </c>
    </row>
    <row r="109" spans="1:2" x14ac:dyDescent="0.25">
      <c r="A109" s="6" t="s">
        <v>7</v>
      </c>
      <c r="B109" s="4">
        <v>4</v>
      </c>
    </row>
    <row r="110" spans="1:2" x14ac:dyDescent="0.25">
      <c r="A110" s="6" t="s">
        <v>8</v>
      </c>
      <c r="B110" s="4">
        <v>5</v>
      </c>
    </row>
    <row r="111" spans="1:2" x14ac:dyDescent="0.25">
      <c r="A111" s="6" t="s">
        <v>9</v>
      </c>
      <c r="B111" s="4">
        <v>3</v>
      </c>
    </row>
    <row r="112" spans="1:2" x14ac:dyDescent="0.25">
      <c r="A112" s="6" t="s">
        <v>10</v>
      </c>
      <c r="B112" s="4">
        <v>36</v>
      </c>
    </row>
    <row r="113" spans="1:2" x14ac:dyDescent="0.25">
      <c r="A113" s="6" t="s">
        <v>11</v>
      </c>
      <c r="B113" s="4">
        <v>312</v>
      </c>
    </row>
    <row r="114" spans="1:2" x14ac:dyDescent="0.25">
      <c r="A114" s="6" t="s">
        <v>12</v>
      </c>
      <c r="B114" s="4">
        <v>403</v>
      </c>
    </row>
    <row r="115" spans="1:2" x14ac:dyDescent="0.25">
      <c r="A115" s="6" t="s">
        <v>13</v>
      </c>
      <c r="B115" s="4">
        <v>521</v>
      </c>
    </row>
    <row r="116" spans="1:2" x14ac:dyDescent="0.25">
      <c r="A116" s="6" t="s">
        <v>14</v>
      </c>
      <c r="B116" s="4">
        <v>456</v>
      </c>
    </row>
    <row r="117" spans="1:2" x14ac:dyDescent="0.25">
      <c r="A117" s="6" t="s">
        <v>20</v>
      </c>
      <c r="B117" s="7">
        <v>0</v>
      </c>
    </row>
    <row r="118" spans="1:2" x14ac:dyDescent="0.25">
      <c r="A118" s="6" t="s">
        <v>21</v>
      </c>
      <c r="B118" s="7">
        <v>0</v>
      </c>
    </row>
    <row r="119" spans="1:2" x14ac:dyDescent="0.25">
      <c r="A119" s="6" t="s">
        <v>22</v>
      </c>
      <c r="B119" s="7">
        <v>0</v>
      </c>
    </row>
    <row r="120" spans="1:2" x14ac:dyDescent="0.25">
      <c r="A120" s="6" t="s">
        <v>23</v>
      </c>
      <c r="B120" s="7">
        <v>0</v>
      </c>
    </row>
    <row r="121" spans="1:2" x14ac:dyDescent="0.25">
      <c r="A121" s="6" t="s">
        <v>134</v>
      </c>
      <c r="B121" s="7">
        <v>0</v>
      </c>
    </row>
    <row r="122" spans="1:2" x14ac:dyDescent="0.25">
      <c r="A122" s="6" t="s">
        <v>135</v>
      </c>
      <c r="B122" s="7">
        <v>0</v>
      </c>
    </row>
    <row r="123" spans="1:2" x14ac:dyDescent="0.25">
      <c r="A123" s="6" t="s">
        <v>136</v>
      </c>
      <c r="B123" s="7">
        <v>0</v>
      </c>
    </row>
    <row r="124" spans="1:2" x14ac:dyDescent="0.25">
      <c r="A124" s="6" t="s">
        <v>137</v>
      </c>
      <c r="B124" s="7">
        <v>0</v>
      </c>
    </row>
    <row r="125" spans="1:2" x14ac:dyDescent="0.25">
      <c r="A125" s="6" t="s">
        <v>138</v>
      </c>
      <c r="B125" s="7">
        <v>0</v>
      </c>
    </row>
    <row r="126" spans="1:2" x14ac:dyDescent="0.25">
      <c r="A126" s="6" t="s">
        <v>139</v>
      </c>
      <c r="B126" s="7">
        <v>0</v>
      </c>
    </row>
    <row r="127" spans="1:2" x14ac:dyDescent="0.25">
      <c r="A127" s="6" t="s">
        <v>140</v>
      </c>
      <c r="B127" s="7">
        <v>0</v>
      </c>
    </row>
    <row r="128" spans="1:2" x14ac:dyDescent="0.25">
      <c r="A128" s="6" t="s">
        <v>141</v>
      </c>
      <c r="B128" s="7">
        <v>0</v>
      </c>
    </row>
    <row r="129" spans="1:2" x14ac:dyDescent="0.25">
      <c r="A129" s="6" t="s">
        <v>142</v>
      </c>
      <c r="B129" s="7">
        <v>0</v>
      </c>
    </row>
    <row r="130" spans="1:2" x14ac:dyDescent="0.25">
      <c r="A130" s="6" t="s">
        <v>143</v>
      </c>
      <c r="B130" s="7">
        <v>0</v>
      </c>
    </row>
    <row r="131" spans="1:2" x14ac:dyDescent="0.25">
      <c r="A131" s="6" t="s">
        <v>144</v>
      </c>
      <c r="B131" s="7">
        <v>0</v>
      </c>
    </row>
    <row r="132" spans="1:2" x14ac:dyDescent="0.25">
      <c r="A132" s="6" t="s">
        <v>145</v>
      </c>
      <c r="B132" s="7">
        <v>0</v>
      </c>
    </row>
    <row r="133" spans="1:2" x14ac:dyDescent="0.25">
      <c r="A133" s="6" t="s">
        <v>146</v>
      </c>
      <c r="B133" s="7">
        <v>0</v>
      </c>
    </row>
    <row r="134" spans="1:2" x14ac:dyDescent="0.25">
      <c r="A134" s="6" t="s">
        <v>147</v>
      </c>
      <c r="B134" s="7">
        <v>0</v>
      </c>
    </row>
    <row r="135" spans="1:2" x14ac:dyDescent="0.25">
      <c r="A135" s="6" t="s">
        <v>148</v>
      </c>
      <c r="B135" s="7">
        <v>0</v>
      </c>
    </row>
    <row r="136" spans="1:2" x14ac:dyDescent="0.25">
      <c r="A136" s="6" t="s">
        <v>149</v>
      </c>
      <c r="B136" s="7">
        <v>0</v>
      </c>
    </row>
    <row r="137" spans="1:2" x14ac:dyDescent="0.25">
      <c r="A137" s="6" t="s">
        <v>150</v>
      </c>
      <c r="B137" s="7">
        <v>0</v>
      </c>
    </row>
    <row r="138" spans="1:2" x14ac:dyDescent="0.25">
      <c r="A138" s="6" t="s">
        <v>151</v>
      </c>
      <c r="B138" s="7">
        <v>0</v>
      </c>
    </row>
    <row r="139" spans="1:2" x14ac:dyDescent="0.25">
      <c r="A139" s="6" t="s">
        <v>152</v>
      </c>
      <c r="B139" s="7">
        <v>0</v>
      </c>
    </row>
    <row r="140" spans="1:2" x14ac:dyDescent="0.25">
      <c r="A140" s="6" t="s">
        <v>153</v>
      </c>
      <c r="B140" s="7">
        <v>0</v>
      </c>
    </row>
    <row r="141" spans="1:2" x14ac:dyDescent="0.25">
      <c r="A141" s="6" t="s">
        <v>154</v>
      </c>
      <c r="B141" s="7">
        <v>0</v>
      </c>
    </row>
    <row r="142" spans="1:2" x14ac:dyDescent="0.25">
      <c r="A142" s="6" t="s">
        <v>155</v>
      </c>
      <c r="B142" s="7">
        <v>0</v>
      </c>
    </row>
    <row r="143" spans="1:2" x14ac:dyDescent="0.25">
      <c r="A143" s="6" t="s">
        <v>156</v>
      </c>
      <c r="B143" s="7">
        <v>0</v>
      </c>
    </row>
    <row r="144" spans="1:2" x14ac:dyDescent="0.25">
      <c r="A144" s="6" t="s">
        <v>157</v>
      </c>
      <c r="B144" s="7">
        <v>0</v>
      </c>
    </row>
    <row r="145" spans="1:2" x14ac:dyDescent="0.25">
      <c r="A145" s="6" t="s">
        <v>158</v>
      </c>
      <c r="B145" s="7">
        <v>0</v>
      </c>
    </row>
    <row r="146" spans="1:2" x14ac:dyDescent="0.25">
      <c r="A146" s="6" t="s">
        <v>159</v>
      </c>
      <c r="B146" s="7">
        <v>0</v>
      </c>
    </row>
    <row r="147" spans="1:2" x14ac:dyDescent="0.25">
      <c r="A147" s="6" t="s">
        <v>160</v>
      </c>
      <c r="B147" s="7">
        <v>0</v>
      </c>
    </row>
    <row r="148" spans="1:2" x14ac:dyDescent="0.25">
      <c r="A148" s="6" t="s">
        <v>161</v>
      </c>
      <c r="B148" s="7">
        <v>0</v>
      </c>
    </row>
    <row r="149" spans="1:2" x14ac:dyDescent="0.25">
      <c r="A149" s="6" t="s">
        <v>162</v>
      </c>
      <c r="B149" s="7">
        <v>0</v>
      </c>
    </row>
    <row r="150" spans="1:2" x14ac:dyDescent="0.25">
      <c r="A150" s="6" t="s">
        <v>163</v>
      </c>
      <c r="B150" s="7">
        <v>0</v>
      </c>
    </row>
    <row r="151" spans="1:2" x14ac:dyDescent="0.25">
      <c r="A151" s="6" t="s">
        <v>164</v>
      </c>
      <c r="B151" s="7">
        <v>0</v>
      </c>
    </row>
    <row r="152" spans="1:2" x14ac:dyDescent="0.25">
      <c r="A152" s="6" t="s">
        <v>165</v>
      </c>
      <c r="B152" s="7">
        <v>0</v>
      </c>
    </row>
    <row r="153" spans="1:2" x14ac:dyDescent="0.25">
      <c r="A153" s="6" t="s">
        <v>166</v>
      </c>
      <c r="B153" s="7">
        <v>0</v>
      </c>
    </row>
    <row r="154" spans="1:2" x14ac:dyDescent="0.25">
      <c r="A154" s="6" t="s">
        <v>167</v>
      </c>
      <c r="B154" s="7">
        <v>0</v>
      </c>
    </row>
    <row r="155" spans="1:2" x14ac:dyDescent="0.25">
      <c r="A155" s="6" t="s">
        <v>168</v>
      </c>
      <c r="B155" s="7">
        <v>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A11" sqref="A11"/>
    </sheetView>
  </sheetViews>
  <sheetFormatPr defaultRowHeight="15" x14ac:dyDescent="0.25"/>
  <cols>
    <col min="1" max="1" width="22.85546875" customWidth="1"/>
    <col min="2" max="2" width="16.5703125" bestFit="1" customWidth="1"/>
    <col min="3" max="3" width="15.5703125" customWidth="1"/>
    <col min="4" max="4" width="4" customWidth="1"/>
    <col min="5" max="5" width="15.5703125" bestFit="1" customWidth="1"/>
    <col min="6" max="10" width="7.5703125" customWidth="1"/>
    <col min="11" max="11" width="8.85546875" customWidth="1"/>
    <col min="12" max="12" width="11.28515625" customWidth="1"/>
    <col min="13" max="22" width="7.5703125" customWidth="1"/>
    <col min="23" max="24" width="8.85546875" customWidth="1"/>
    <col min="25" max="25" width="11.28515625" customWidth="1"/>
    <col min="26" max="52" width="24.7109375" bestFit="1" customWidth="1"/>
    <col min="53" max="53" width="11.42578125" bestFit="1" customWidth="1"/>
    <col min="54" max="54" width="11.28515625" bestFit="1" customWidth="1"/>
  </cols>
  <sheetData>
    <row r="1" spans="1:2" x14ac:dyDescent="0.25">
      <c r="A1" s="5" t="s">
        <v>15</v>
      </c>
      <c r="B1" s="5" t="s">
        <v>2</v>
      </c>
    </row>
    <row r="2" spans="1:2" x14ac:dyDescent="0.25">
      <c r="A2" s="5" t="s">
        <v>0</v>
      </c>
      <c r="B2" t="s">
        <v>25</v>
      </c>
    </row>
    <row r="3" spans="1:2" x14ac:dyDescent="0.25">
      <c r="A3" s="6" t="s">
        <v>32</v>
      </c>
      <c r="B3" s="7">
        <v>0</v>
      </c>
    </row>
    <row r="4" spans="1:2" x14ac:dyDescent="0.25">
      <c r="A4" s="6" t="s">
        <v>33</v>
      </c>
      <c r="B4" s="7">
        <v>0</v>
      </c>
    </row>
    <row r="5" spans="1:2" x14ac:dyDescent="0.25">
      <c r="A5" s="6" t="s">
        <v>34</v>
      </c>
      <c r="B5" s="7">
        <v>0</v>
      </c>
    </row>
    <row r="6" spans="1:2" x14ac:dyDescent="0.25">
      <c r="A6" s="6" t="s">
        <v>35</v>
      </c>
      <c r="B6" s="7">
        <v>0</v>
      </c>
    </row>
    <row r="7" spans="1:2" x14ac:dyDescent="0.25">
      <c r="A7" s="6" t="s">
        <v>36</v>
      </c>
      <c r="B7" s="7">
        <v>0</v>
      </c>
    </row>
    <row r="8" spans="1:2" x14ac:dyDescent="0.25">
      <c r="A8" s="6" t="s">
        <v>37</v>
      </c>
      <c r="B8" s="7">
        <v>0</v>
      </c>
    </row>
    <row r="9" spans="1:2" x14ac:dyDescent="0.25">
      <c r="A9" s="6" t="s">
        <v>38</v>
      </c>
      <c r="B9" s="7">
        <v>0</v>
      </c>
    </row>
    <row r="10" spans="1:2" x14ac:dyDescent="0.25">
      <c r="A10" s="6" t="s">
        <v>39</v>
      </c>
      <c r="B10" s="7">
        <v>0</v>
      </c>
    </row>
    <row r="11" spans="1:2" x14ac:dyDescent="0.25">
      <c r="A11" s="6" t="s">
        <v>40</v>
      </c>
      <c r="B11" s="7">
        <v>0</v>
      </c>
    </row>
    <row r="12" spans="1:2" x14ac:dyDescent="0.25">
      <c r="A12" s="6" t="s">
        <v>41</v>
      </c>
      <c r="B12" s="7">
        <v>0</v>
      </c>
    </row>
    <row r="13" spans="1:2" x14ac:dyDescent="0.25">
      <c r="A13" s="6" t="s">
        <v>42</v>
      </c>
      <c r="B13" s="7">
        <v>0</v>
      </c>
    </row>
    <row r="14" spans="1:2" x14ac:dyDescent="0.25">
      <c r="A14" s="6" t="s">
        <v>43</v>
      </c>
      <c r="B14" s="7">
        <v>0</v>
      </c>
    </row>
    <row r="15" spans="1:2" x14ac:dyDescent="0.25">
      <c r="A15" s="6" t="s">
        <v>44</v>
      </c>
      <c r="B15" s="7">
        <v>0</v>
      </c>
    </row>
    <row r="16" spans="1:2" x14ac:dyDescent="0.25">
      <c r="A16" s="6" t="s">
        <v>45</v>
      </c>
      <c r="B16" s="7">
        <v>0</v>
      </c>
    </row>
    <row r="17" spans="1:2" x14ac:dyDescent="0.25">
      <c r="A17" s="6" t="s">
        <v>46</v>
      </c>
      <c r="B17" s="7">
        <v>0</v>
      </c>
    </row>
    <row r="18" spans="1:2" x14ac:dyDescent="0.25">
      <c r="A18" s="6" t="s">
        <v>47</v>
      </c>
      <c r="B18" s="7">
        <v>0</v>
      </c>
    </row>
    <row r="19" spans="1:2" x14ac:dyDescent="0.25">
      <c r="A19" s="6" t="s">
        <v>48</v>
      </c>
      <c r="B19" s="7">
        <v>0</v>
      </c>
    </row>
    <row r="20" spans="1:2" x14ac:dyDescent="0.25">
      <c r="A20" s="6" t="s">
        <v>49</v>
      </c>
      <c r="B20" s="7">
        <v>0</v>
      </c>
    </row>
    <row r="21" spans="1:2" x14ac:dyDescent="0.25">
      <c r="A21" s="6" t="s">
        <v>50</v>
      </c>
      <c r="B21" s="7">
        <v>0</v>
      </c>
    </row>
    <row r="22" spans="1:2" x14ac:dyDescent="0.25">
      <c r="A22" s="6" t="s">
        <v>51</v>
      </c>
      <c r="B22" s="7">
        <v>0</v>
      </c>
    </row>
    <row r="23" spans="1:2" x14ac:dyDescent="0.25">
      <c r="A23" s="6" t="s">
        <v>52</v>
      </c>
      <c r="B23" s="7">
        <v>0</v>
      </c>
    </row>
    <row r="24" spans="1:2" x14ac:dyDescent="0.25">
      <c r="A24" s="6" t="s">
        <v>53</v>
      </c>
      <c r="B24" s="7">
        <v>0</v>
      </c>
    </row>
    <row r="25" spans="1:2" x14ac:dyDescent="0.25">
      <c r="A25" s="6" t="s">
        <v>54</v>
      </c>
      <c r="B25" s="7">
        <v>0</v>
      </c>
    </row>
    <row r="26" spans="1:2" x14ac:dyDescent="0.25">
      <c r="A26" s="6" t="s">
        <v>55</v>
      </c>
      <c r="B26" s="7">
        <v>0</v>
      </c>
    </row>
    <row r="27" spans="1:2" x14ac:dyDescent="0.25">
      <c r="A27" s="6" t="s">
        <v>56</v>
      </c>
      <c r="B27" s="7">
        <v>0</v>
      </c>
    </row>
    <row r="28" spans="1:2" x14ac:dyDescent="0.25">
      <c r="A28" s="6" t="s">
        <v>57</v>
      </c>
      <c r="B28" s="7">
        <v>0</v>
      </c>
    </row>
    <row r="29" spans="1:2" x14ac:dyDescent="0.25">
      <c r="A29" s="6" t="s">
        <v>58</v>
      </c>
      <c r="B29" s="7">
        <v>0</v>
      </c>
    </row>
    <row r="30" spans="1:2" x14ac:dyDescent="0.25">
      <c r="A30" s="6" t="s">
        <v>59</v>
      </c>
      <c r="B30" s="7">
        <v>0</v>
      </c>
    </row>
    <row r="31" spans="1:2" x14ac:dyDescent="0.25">
      <c r="A31" s="6" t="s">
        <v>60</v>
      </c>
      <c r="B31" s="7">
        <v>0</v>
      </c>
    </row>
    <row r="32" spans="1:2" x14ac:dyDescent="0.25">
      <c r="A32" s="6" t="s">
        <v>61</v>
      </c>
      <c r="B32" s="7">
        <v>0</v>
      </c>
    </row>
    <row r="33" spans="1:2" x14ac:dyDescent="0.25">
      <c r="A33" s="6" t="s">
        <v>62</v>
      </c>
      <c r="B33" s="7">
        <v>0</v>
      </c>
    </row>
    <row r="34" spans="1:2" x14ac:dyDescent="0.25">
      <c r="A34" s="6" t="s">
        <v>63</v>
      </c>
      <c r="B34" s="7">
        <v>0</v>
      </c>
    </row>
    <row r="35" spans="1:2" x14ac:dyDescent="0.25">
      <c r="A35" s="6" t="s">
        <v>64</v>
      </c>
      <c r="B35" s="7">
        <v>0</v>
      </c>
    </row>
    <row r="36" spans="1:2" x14ac:dyDescent="0.25">
      <c r="A36" s="6" t="s">
        <v>65</v>
      </c>
      <c r="B36" s="7">
        <v>0</v>
      </c>
    </row>
    <row r="37" spans="1:2" x14ac:dyDescent="0.25">
      <c r="A37" s="6" t="s">
        <v>66</v>
      </c>
      <c r="B37" s="7">
        <v>0</v>
      </c>
    </row>
    <row r="38" spans="1:2" x14ac:dyDescent="0.25">
      <c r="A38" s="6" t="s">
        <v>67</v>
      </c>
      <c r="B38" s="7">
        <v>0</v>
      </c>
    </row>
    <row r="39" spans="1:2" x14ac:dyDescent="0.25">
      <c r="A39" s="6" t="s">
        <v>68</v>
      </c>
      <c r="B39" s="4">
        <v>1</v>
      </c>
    </row>
    <row r="40" spans="1:2" x14ac:dyDescent="0.25">
      <c r="A40" s="6" t="s">
        <v>69</v>
      </c>
      <c r="B40" s="7">
        <v>0</v>
      </c>
    </row>
    <row r="41" spans="1:2" x14ac:dyDescent="0.25">
      <c r="A41" s="6" t="s">
        <v>70</v>
      </c>
      <c r="B41" s="7">
        <v>0</v>
      </c>
    </row>
    <row r="42" spans="1:2" x14ac:dyDescent="0.25">
      <c r="A42" s="6" t="s">
        <v>71</v>
      </c>
      <c r="B42" s="7">
        <v>0</v>
      </c>
    </row>
    <row r="43" spans="1:2" x14ac:dyDescent="0.25">
      <c r="A43" s="6" t="s">
        <v>72</v>
      </c>
      <c r="B43" s="7">
        <v>0</v>
      </c>
    </row>
    <row r="44" spans="1:2" x14ac:dyDescent="0.25">
      <c r="A44" s="6" t="s">
        <v>73</v>
      </c>
      <c r="B44" s="7">
        <v>0</v>
      </c>
    </row>
    <row r="45" spans="1:2" x14ac:dyDescent="0.25">
      <c r="A45" s="6" t="s">
        <v>74</v>
      </c>
      <c r="B45" s="7">
        <v>0</v>
      </c>
    </row>
    <row r="46" spans="1:2" x14ac:dyDescent="0.25">
      <c r="A46" s="6" t="s">
        <v>75</v>
      </c>
      <c r="B46" s="7">
        <v>0</v>
      </c>
    </row>
    <row r="47" spans="1:2" x14ac:dyDescent="0.25">
      <c r="A47" s="6" t="s">
        <v>76</v>
      </c>
      <c r="B47" s="7">
        <v>0</v>
      </c>
    </row>
    <row r="48" spans="1:2" x14ac:dyDescent="0.25">
      <c r="A48" s="6" t="s">
        <v>77</v>
      </c>
      <c r="B48" s="7">
        <v>0</v>
      </c>
    </row>
    <row r="49" spans="1:2" x14ac:dyDescent="0.25">
      <c r="A49" s="6" t="s">
        <v>78</v>
      </c>
      <c r="B49" s="7">
        <v>0</v>
      </c>
    </row>
    <row r="50" spans="1:2" x14ac:dyDescent="0.25">
      <c r="A50" s="6" t="s">
        <v>79</v>
      </c>
      <c r="B50" s="7">
        <v>0</v>
      </c>
    </row>
    <row r="51" spans="1:2" x14ac:dyDescent="0.25">
      <c r="A51" s="6" t="s">
        <v>80</v>
      </c>
      <c r="B51" s="7">
        <v>0</v>
      </c>
    </row>
    <row r="52" spans="1:2" x14ac:dyDescent="0.25">
      <c r="A52" s="6" t="s">
        <v>81</v>
      </c>
      <c r="B52" s="7">
        <v>0</v>
      </c>
    </row>
    <row r="53" spans="1:2" x14ac:dyDescent="0.25">
      <c r="A53" s="6" t="s">
        <v>82</v>
      </c>
      <c r="B53" s="7">
        <v>0</v>
      </c>
    </row>
    <row r="54" spans="1:2" x14ac:dyDescent="0.25">
      <c r="A54" s="6" t="s">
        <v>83</v>
      </c>
      <c r="B54" s="7">
        <v>0</v>
      </c>
    </row>
    <row r="55" spans="1:2" x14ac:dyDescent="0.25">
      <c r="A55" s="6" t="s">
        <v>84</v>
      </c>
      <c r="B55" s="7">
        <v>0</v>
      </c>
    </row>
    <row r="56" spans="1:2" x14ac:dyDescent="0.25">
      <c r="A56" s="6" t="s">
        <v>85</v>
      </c>
      <c r="B56" s="7">
        <v>0</v>
      </c>
    </row>
    <row r="57" spans="1:2" x14ac:dyDescent="0.25">
      <c r="A57" s="6" t="s">
        <v>86</v>
      </c>
      <c r="B57" s="7">
        <v>0</v>
      </c>
    </row>
    <row r="58" spans="1:2" x14ac:dyDescent="0.25">
      <c r="A58" s="6" t="s">
        <v>87</v>
      </c>
      <c r="B58" s="7">
        <v>0</v>
      </c>
    </row>
    <row r="59" spans="1:2" x14ac:dyDescent="0.25">
      <c r="A59" s="6" t="s">
        <v>88</v>
      </c>
      <c r="B59" s="7">
        <v>0</v>
      </c>
    </row>
    <row r="60" spans="1:2" x14ac:dyDescent="0.25">
      <c r="A60" s="6" t="s">
        <v>89</v>
      </c>
      <c r="B60" s="7">
        <v>0</v>
      </c>
    </row>
    <row r="61" spans="1:2" x14ac:dyDescent="0.25">
      <c r="A61" s="6" t="s">
        <v>90</v>
      </c>
      <c r="B61" s="7">
        <v>0</v>
      </c>
    </row>
    <row r="62" spans="1:2" x14ac:dyDescent="0.25">
      <c r="A62" s="6" t="s">
        <v>91</v>
      </c>
      <c r="B62" s="7">
        <v>0</v>
      </c>
    </row>
    <row r="63" spans="1:2" x14ac:dyDescent="0.25">
      <c r="A63" s="6" t="s">
        <v>92</v>
      </c>
      <c r="B63" s="7">
        <v>0</v>
      </c>
    </row>
    <row r="64" spans="1:2" x14ac:dyDescent="0.25">
      <c r="A64" s="6" t="s">
        <v>93</v>
      </c>
      <c r="B64" s="7">
        <v>0</v>
      </c>
    </row>
    <row r="65" spans="1:2" x14ac:dyDescent="0.25">
      <c r="A65" s="6" t="s">
        <v>94</v>
      </c>
      <c r="B65" s="7">
        <v>0</v>
      </c>
    </row>
    <row r="66" spans="1:2" x14ac:dyDescent="0.25">
      <c r="A66" s="6" t="s">
        <v>95</v>
      </c>
      <c r="B66" s="7">
        <v>0</v>
      </c>
    </row>
    <row r="67" spans="1:2" x14ac:dyDescent="0.25">
      <c r="A67" s="6" t="s">
        <v>96</v>
      </c>
      <c r="B67" s="7">
        <v>0</v>
      </c>
    </row>
    <row r="68" spans="1:2" x14ac:dyDescent="0.25">
      <c r="A68" s="6" t="s">
        <v>97</v>
      </c>
      <c r="B68" s="7">
        <v>0</v>
      </c>
    </row>
    <row r="69" spans="1:2" x14ac:dyDescent="0.25">
      <c r="A69" s="6" t="s">
        <v>98</v>
      </c>
      <c r="B69" s="7">
        <v>0</v>
      </c>
    </row>
    <row r="70" spans="1:2" x14ac:dyDescent="0.25">
      <c r="A70" s="6" t="s">
        <v>99</v>
      </c>
      <c r="B70" s="7">
        <v>0</v>
      </c>
    </row>
    <row r="71" spans="1:2" x14ac:dyDescent="0.25">
      <c r="A71" s="6" t="s">
        <v>100</v>
      </c>
      <c r="B71" s="7">
        <v>0</v>
      </c>
    </row>
    <row r="72" spans="1:2" x14ac:dyDescent="0.25">
      <c r="A72" s="6" t="s">
        <v>101</v>
      </c>
      <c r="B72" s="7">
        <v>0</v>
      </c>
    </row>
    <row r="73" spans="1:2" x14ac:dyDescent="0.25">
      <c r="A73" s="6" t="s">
        <v>102</v>
      </c>
      <c r="B73" s="7">
        <v>0</v>
      </c>
    </row>
    <row r="74" spans="1:2" x14ac:dyDescent="0.25">
      <c r="A74" s="6" t="s">
        <v>103</v>
      </c>
      <c r="B74" s="7">
        <v>0</v>
      </c>
    </row>
    <row r="75" spans="1:2" x14ac:dyDescent="0.25">
      <c r="A75" s="6" t="s">
        <v>104</v>
      </c>
      <c r="B75" s="7">
        <v>0</v>
      </c>
    </row>
    <row r="76" spans="1:2" x14ac:dyDescent="0.25">
      <c r="A76" s="6" t="s">
        <v>105</v>
      </c>
      <c r="B76" s="7">
        <v>0</v>
      </c>
    </row>
    <row r="77" spans="1:2" x14ac:dyDescent="0.25">
      <c r="A77" s="6" t="s">
        <v>106</v>
      </c>
      <c r="B77" s="7">
        <v>0</v>
      </c>
    </row>
    <row r="78" spans="1:2" x14ac:dyDescent="0.25">
      <c r="A78" s="6" t="s">
        <v>107</v>
      </c>
      <c r="B78" s="7">
        <v>0</v>
      </c>
    </row>
    <row r="79" spans="1:2" x14ac:dyDescent="0.25">
      <c r="A79" s="6" t="s">
        <v>108</v>
      </c>
      <c r="B79" s="7">
        <v>0</v>
      </c>
    </row>
    <row r="80" spans="1:2" x14ac:dyDescent="0.25">
      <c r="A80" s="6" t="s">
        <v>109</v>
      </c>
      <c r="B80" s="7">
        <v>0</v>
      </c>
    </row>
    <row r="81" spans="1:2" x14ac:dyDescent="0.25">
      <c r="A81" s="6" t="s">
        <v>110</v>
      </c>
      <c r="B81" s="7">
        <v>0</v>
      </c>
    </row>
    <row r="82" spans="1:2" x14ac:dyDescent="0.25">
      <c r="A82" s="6" t="s">
        <v>111</v>
      </c>
      <c r="B82" s="7">
        <v>0</v>
      </c>
    </row>
    <row r="83" spans="1:2" x14ac:dyDescent="0.25">
      <c r="A83" s="6" t="s">
        <v>112</v>
      </c>
      <c r="B83" s="7">
        <v>0</v>
      </c>
    </row>
    <row r="84" spans="1:2" x14ac:dyDescent="0.25">
      <c r="A84" s="6" t="s">
        <v>113</v>
      </c>
      <c r="B84" s="7">
        <v>0</v>
      </c>
    </row>
    <row r="85" spans="1:2" x14ac:dyDescent="0.25">
      <c r="A85" s="6" t="s">
        <v>114</v>
      </c>
      <c r="B85" s="7">
        <v>0</v>
      </c>
    </row>
    <row r="86" spans="1:2" x14ac:dyDescent="0.25">
      <c r="A86" s="6" t="s">
        <v>115</v>
      </c>
      <c r="B86" s="7">
        <v>0</v>
      </c>
    </row>
    <row r="87" spans="1:2" x14ac:dyDescent="0.25">
      <c r="A87" s="6" t="s">
        <v>116</v>
      </c>
      <c r="B87" s="7">
        <v>0</v>
      </c>
    </row>
    <row r="88" spans="1:2" x14ac:dyDescent="0.25">
      <c r="A88" s="6" t="s">
        <v>117</v>
      </c>
      <c r="B88" s="7">
        <v>0</v>
      </c>
    </row>
    <row r="89" spans="1:2" x14ac:dyDescent="0.25">
      <c r="A89" s="6" t="s">
        <v>118</v>
      </c>
      <c r="B89" s="7">
        <v>0</v>
      </c>
    </row>
    <row r="90" spans="1:2" x14ac:dyDescent="0.25">
      <c r="A90" s="6" t="s">
        <v>119</v>
      </c>
      <c r="B90" s="7">
        <v>0</v>
      </c>
    </row>
    <row r="91" spans="1:2" x14ac:dyDescent="0.25">
      <c r="A91" s="6" t="s">
        <v>120</v>
      </c>
      <c r="B91" s="7">
        <v>0</v>
      </c>
    </row>
    <row r="92" spans="1:2" x14ac:dyDescent="0.25">
      <c r="A92" s="6" t="s">
        <v>121</v>
      </c>
      <c r="B92" s="7">
        <v>0</v>
      </c>
    </row>
    <row r="93" spans="1:2" x14ac:dyDescent="0.25">
      <c r="A93" s="6" t="s">
        <v>122</v>
      </c>
      <c r="B93" s="7">
        <v>0</v>
      </c>
    </row>
    <row r="94" spans="1:2" x14ac:dyDescent="0.25">
      <c r="A94" s="6" t="s">
        <v>123</v>
      </c>
      <c r="B94" s="7">
        <v>0</v>
      </c>
    </row>
    <row r="95" spans="1:2" x14ac:dyDescent="0.25">
      <c r="A95" s="6" t="s">
        <v>124</v>
      </c>
      <c r="B95" s="7">
        <v>0</v>
      </c>
    </row>
    <row r="96" spans="1:2" x14ac:dyDescent="0.25">
      <c r="A96" s="6" t="s">
        <v>125</v>
      </c>
      <c r="B96" s="7">
        <v>0</v>
      </c>
    </row>
    <row r="97" spans="1:2" x14ac:dyDescent="0.25">
      <c r="A97" s="6" t="s">
        <v>126</v>
      </c>
      <c r="B97" s="7">
        <v>0</v>
      </c>
    </row>
    <row r="98" spans="1:2" x14ac:dyDescent="0.25">
      <c r="A98" s="6" t="s">
        <v>127</v>
      </c>
      <c r="B98" s="7">
        <v>0</v>
      </c>
    </row>
    <row r="99" spans="1:2" x14ac:dyDescent="0.25">
      <c r="A99" s="6" t="s">
        <v>128</v>
      </c>
      <c r="B99" s="7">
        <v>0</v>
      </c>
    </row>
    <row r="100" spans="1:2" x14ac:dyDescent="0.25">
      <c r="A100" s="6" t="s">
        <v>129</v>
      </c>
      <c r="B100" s="7">
        <v>0</v>
      </c>
    </row>
    <row r="101" spans="1:2" x14ac:dyDescent="0.25">
      <c r="A101" s="6" t="s">
        <v>130</v>
      </c>
      <c r="B101" s="7">
        <v>0</v>
      </c>
    </row>
    <row r="102" spans="1:2" x14ac:dyDescent="0.25">
      <c r="A102" s="6" t="s">
        <v>131</v>
      </c>
      <c r="B102" s="7">
        <v>0</v>
      </c>
    </row>
    <row r="103" spans="1:2" x14ac:dyDescent="0.25">
      <c r="A103" s="6" t="s">
        <v>132</v>
      </c>
      <c r="B103" s="7">
        <v>0</v>
      </c>
    </row>
    <row r="104" spans="1:2" x14ac:dyDescent="0.25">
      <c r="A104" s="6" t="s">
        <v>133</v>
      </c>
      <c r="B104" s="7">
        <v>0</v>
      </c>
    </row>
    <row r="105" spans="1:2" x14ac:dyDescent="0.25">
      <c r="A105" s="6" t="s">
        <v>3</v>
      </c>
      <c r="B105" s="7">
        <v>0</v>
      </c>
    </row>
    <row r="106" spans="1:2" x14ac:dyDescent="0.25">
      <c r="A106" s="6" t="s">
        <v>4</v>
      </c>
      <c r="B106" s="4">
        <v>1</v>
      </c>
    </row>
    <row r="107" spans="1:2" x14ac:dyDescent="0.25">
      <c r="A107" s="6" t="s">
        <v>5</v>
      </c>
      <c r="B107" s="7">
        <v>0</v>
      </c>
    </row>
    <row r="108" spans="1:2" x14ac:dyDescent="0.25">
      <c r="A108" s="6" t="s">
        <v>6</v>
      </c>
      <c r="B108" s="7">
        <v>0</v>
      </c>
    </row>
    <row r="109" spans="1:2" x14ac:dyDescent="0.25">
      <c r="A109" s="6" t="s">
        <v>7</v>
      </c>
      <c r="B109" s="4">
        <v>4</v>
      </c>
    </row>
    <row r="110" spans="1:2" x14ac:dyDescent="0.25">
      <c r="A110" s="6" t="s">
        <v>8</v>
      </c>
      <c r="B110" s="4">
        <v>59</v>
      </c>
    </row>
    <row r="111" spans="1:2" x14ac:dyDescent="0.25">
      <c r="A111" s="6" t="s">
        <v>9</v>
      </c>
      <c r="B111" s="4">
        <v>133</v>
      </c>
    </row>
    <row r="112" spans="1:2" x14ac:dyDescent="0.25">
      <c r="A112" s="6" t="s">
        <v>10</v>
      </c>
      <c r="B112" s="4">
        <v>425</v>
      </c>
    </row>
    <row r="113" spans="1:2" x14ac:dyDescent="0.25">
      <c r="A113" s="6" t="s">
        <v>11</v>
      </c>
      <c r="B113" s="4">
        <v>485</v>
      </c>
    </row>
    <row r="114" spans="1:2" x14ac:dyDescent="0.25">
      <c r="A114" s="6" t="s">
        <v>12</v>
      </c>
      <c r="B114" s="4">
        <v>110</v>
      </c>
    </row>
    <row r="115" spans="1:2" x14ac:dyDescent="0.25">
      <c r="A115" s="6" t="s">
        <v>13</v>
      </c>
      <c r="B115" s="4">
        <v>51</v>
      </c>
    </row>
    <row r="116" spans="1:2" x14ac:dyDescent="0.25">
      <c r="A116" s="6" t="s">
        <v>14</v>
      </c>
      <c r="B116" s="4">
        <v>39</v>
      </c>
    </row>
    <row r="117" spans="1:2" x14ac:dyDescent="0.25">
      <c r="A117" s="6" t="s">
        <v>20</v>
      </c>
      <c r="B117" s="7">
        <v>0</v>
      </c>
    </row>
    <row r="118" spans="1:2" x14ac:dyDescent="0.25">
      <c r="A118" s="6" t="s">
        <v>21</v>
      </c>
      <c r="B118" s="7">
        <v>0</v>
      </c>
    </row>
    <row r="119" spans="1:2" x14ac:dyDescent="0.25">
      <c r="A119" s="6" t="s">
        <v>22</v>
      </c>
      <c r="B119" s="7">
        <v>0</v>
      </c>
    </row>
    <row r="120" spans="1:2" x14ac:dyDescent="0.25">
      <c r="A120" s="6" t="s">
        <v>23</v>
      </c>
      <c r="B120" s="7">
        <v>0</v>
      </c>
    </row>
    <row r="121" spans="1:2" x14ac:dyDescent="0.25">
      <c r="A121" s="6" t="s">
        <v>134</v>
      </c>
      <c r="B121" s="7">
        <v>0</v>
      </c>
    </row>
    <row r="122" spans="1:2" x14ac:dyDescent="0.25">
      <c r="A122" s="6" t="s">
        <v>135</v>
      </c>
      <c r="B122" s="7">
        <v>0</v>
      </c>
    </row>
    <row r="123" spans="1:2" x14ac:dyDescent="0.25">
      <c r="A123" s="6" t="s">
        <v>136</v>
      </c>
      <c r="B123" s="7">
        <v>0</v>
      </c>
    </row>
    <row r="124" spans="1:2" x14ac:dyDescent="0.25">
      <c r="A124" s="6" t="s">
        <v>137</v>
      </c>
      <c r="B124" s="7">
        <v>0</v>
      </c>
    </row>
    <row r="125" spans="1:2" x14ac:dyDescent="0.25">
      <c r="A125" s="6" t="s">
        <v>138</v>
      </c>
      <c r="B125" s="7">
        <v>0</v>
      </c>
    </row>
    <row r="126" spans="1:2" x14ac:dyDescent="0.25">
      <c r="A126" s="6" t="s">
        <v>139</v>
      </c>
      <c r="B126" s="7">
        <v>0</v>
      </c>
    </row>
    <row r="127" spans="1:2" x14ac:dyDescent="0.25">
      <c r="A127" s="6" t="s">
        <v>140</v>
      </c>
      <c r="B127" s="7">
        <v>0</v>
      </c>
    </row>
    <row r="128" spans="1:2" x14ac:dyDescent="0.25">
      <c r="A128" s="6" t="s">
        <v>141</v>
      </c>
      <c r="B128" s="7">
        <v>0</v>
      </c>
    </row>
    <row r="129" spans="1:2" x14ac:dyDescent="0.25">
      <c r="A129" s="6" t="s">
        <v>142</v>
      </c>
      <c r="B129" s="7">
        <v>0</v>
      </c>
    </row>
    <row r="130" spans="1:2" x14ac:dyDescent="0.25">
      <c r="A130" s="6" t="s">
        <v>143</v>
      </c>
      <c r="B130" s="7">
        <v>0</v>
      </c>
    </row>
    <row r="131" spans="1:2" x14ac:dyDescent="0.25">
      <c r="A131" s="6" t="s">
        <v>144</v>
      </c>
      <c r="B131" s="7">
        <v>0</v>
      </c>
    </row>
    <row r="132" spans="1:2" x14ac:dyDescent="0.25">
      <c r="A132" s="6" t="s">
        <v>145</v>
      </c>
      <c r="B132" s="7">
        <v>0</v>
      </c>
    </row>
    <row r="133" spans="1:2" x14ac:dyDescent="0.25">
      <c r="A133" s="6" t="s">
        <v>146</v>
      </c>
      <c r="B133" s="7">
        <v>0</v>
      </c>
    </row>
    <row r="134" spans="1:2" x14ac:dyDescent="0.25">
      <c r="A134" s="6" t="s">
        <v>147</v>
      </c>
      <c r="B134" s="7">
        <v>0</v>
      </c>
    </row>
    <row r="135" spans="1:2" x14ac:dyDescent="0.25">
      <c r="A135" s="6" t="s">
        <v>148</v>
      </c>
      <c r="B135" s="7">
        <v>0</v>
      </c>
    </row>
    <row r="136" spans="1:2" x14ac:dyDescent="0.25">
      <c r="A136" s="6" t="s">
        <v>149</v>
      </c>
      <c r="B136" s="7">
        <v>0</v>
      </c>
    </row>
    <row r="137" spans="1:2" x14ac:dyDescent="0.25">
      <c r="A137" s="6" t="s">
        <v>150</v>
      </c>
      <c r="B137" s="7">
        <v>0</v>
      </c>
    </row>
    <row r="138" spans="1:2" x14ac:dyDescent="0.25">
      <c r="A138" s="6" t="s">
        <v>151</v>
      </c>
      <c r="B138" s="7">
        <v>0</v>
      </c>
    </row>
    <row r="139" spans="1:2" x14ac:dyDescent="0.25">
      <c r="A139" s="6" t="s">
        <v>152</v>
      </c>
      <c r="B139" s="7">
        <v>0</v>
      </c>
    </row>
    <row r="140" spans="1:2" x14ac:dyDescent="0.25">
      <c r="A140" s="6" t="s">
        <v>153</v>
      </c>
      <c r="B140" s="7">
        <v>0</v>
      </c>
    </row>
    <row r="141" spans="1:2" x14ac:dyDescent="0.25">
      <c r="A141" s="6" t="s">
        <v>154</v>
      </c>
      <c r="B141" s="7">
        <v>0</v>
      </c>
    </row>
    <row r="142" spans="1:2" x14ac:dyDescent="0.25">
      <c r="A142" s="6" t="s">
        <v>155</v>
      </c>
      <c r="B142" s="7">
        <v>0</v>
      </c>
    </row>
    <row r="143" spans="1:2" x14ac:dyDescent="0.25">
      <c r="A143" s="6" t="s">
        <v>156</v>
      </c>
      <c r="B143" s="7">
        <v>0</v>
      </c>
    </row>
    <row r="144" spans="1:2" x14ac:dyDescent="0.25">
      <c r="A144" s="6" t="s">
        <v>157</v>
      </c>
      <c r="B144" s="7">
        <v>0</v>
      </c>
    </row>
    <row r="145" spans="1:2" x14ac:dyDescent="0.25">
      <c r="A145" s="6" t="s">
        <v>158</v>
      </c>
      <c r="B145" s="7">
        <v>0</v>
      </c>
    </row>
    <row r="146" spans="1:2" x14ac:dyDescent="0.25">
      <c r="A146" s="6" t="s">
        <v>159</v>
      </c>
      <c r="B146" s="7">
        <v>0</v>
      </c>
    </row>
    <row r="147" spans="1:2" x14ac:dyDescent="0.25">
      <c r="A147" s="6" t="s">
        <v>160</v>
      </c>
      <c r="B147" s="7">
        <v>0</v>
      </c>
    </row>
    <row r="148" spans="1:2" x14ac:dyDescent="0.25">
      <c r="A148" s="6" t="s">
        <v>161</v>
      </c>
      <c r="B148" s="7">
        <v>0</v>
      </c>
    </row>
    <row r="149" spans="1:2" x14ac:dyDescent="0.25">
      <c r="A149" s="6" t="s">
        <v>162</v>
      </c>
      <c r="B149" s="7">
        <v>0</v>
      </c>
    </row>
    <row r="150" spans="1:2" x14ac:dyDescent="0.25">
      <c r="A150" s="6" t="s">
        <v>163</v>
      </c>
      <c r="B150" s="7">
        <v>0</v>
      </c>
    </row>
    <row r="151" spans="1:2" x14ac:dyDescent="0.25">
      <c r="A151" s="6" t="s">
        <v>164</v>
      </c>
      <c r="B151" s="7">
        <v>0</v>
      </c>
    </row>
    <row r="152" spans="1:2" x14ac:dyDescent="0.25">
      <c r="A152" s="6" t="s">
        <v>165</v>
      </c>
      <c r="B152" s="7">
        <v>0</v>
      </c>
    </row>
    <row r="153" spans="1:2" x14ac:dyDescent="0.25">
      <c r="A153" s="6" t="s">
        <v>166</v>
      </c>
      <c r="B153" s="7">
        <v>0</v>
      </c>
    </row>
    <row r="154" spans="1:2" x14ac:dyDescent="0.25">
      <c r="A154" s="6" t="s">
        <v>167</v>
      </c>
      <c r="B154" s="7">
        <v>0</v>
      </c>
    </row>
    <row r="155" spans="1:2" x14ac:dyDescent="0.25">
      <c r="A155" s="6" t="s">
        <v>168</v>
      </c>
      <c r="B155" s="7">
        <v>0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25"/>
  <cols>
    <col min="1" max="1" width="22.85546875" customWidth="1"/>
    <col min="2" max="2" width="16.28515625" customWidth="1"/>
    <col min="3" max="3" width="18.5703125" bestFit="1" customWidth="1"/>
    <col min="4" max="4" width="7.5703125" customWidth="1"/>
    <col min="5" max="6" width="19.7109375" bestFit="1" customWidth="1"/>
    <col min="7" max="7" width="6.85546875" bestFit="1" customWidth="1"/>
    <col min="8" max="8" width="19.7109375" bestFit="1" customWidth="1"/>
    <col min="9" max="11" width="8.85546875" customWidth="1"/>
    <col min="12" max="12" width="11.28515625" customWidth="1"/>
    <col min="13" max="22" width="7.5703125" customWidth="1"/>
    <col min="23" max="24" width="8.85546875" customWidth="1"/>
    <col min="25" max="25" width="11.28515625" customWidth="1"/>
    <col min="26" max="52" width="24.7109375" bestFit="1" customWidth="1"/>
    <col min="53" max="53" width="11.42578125" bestFit="1" customWidth="1"/>
    <col min="54" max="54" width="11.28515625" bestFit="1" customWidth="1"/>
  </cols>
  <sheetData>
    <row r="1" spans="1:3" x14ac:dyDescent="0.25">
      <c r="A1" s="5" t="s">
        <v>15</v>
      </c>
      <c r="B1" s="5" t="s">
        <v>2</v>
      </c>
    </row>
    <row r="2" spans="1:3" x14ac:dyDescent="0.25">
      <c r="A2" s="5" t="s">
        <v>0</v>
      </c>
      <c r="B2" t="s">
        <v>24</v>
      </c>
      <c r="C2" t="s">
        <v>31</v>
      </c>
    </row>
    <row r="3" spans="1:3" x14ac:dyDescent="0.25">
      <c r="A3" s="6" t="s">
        <v>11</v>
      </c>
      <c r="B3" s="4">
        <v>52</v>
      </c>
      <c r="C3" s="4">
        <v>15</v>
      </c>
    </row>
    <row r="4" spans="1:3" x14ac:dyDescent="0.25">
      <c r="A4" s="6" t="s">
        <v>12</v>
      </c>
      <c r="B4" s="4">
        <v>729</v>
      </c>
      <c r="C4" s="4">
        <v>573</v>
      </c>
    </row>
    <row r="5" spans="1:3" x14ac:dyDescent="0.25">
      <c r="A5" s="6" t="s">
        <v>13</v>
      </c>
      <c r="B5" s="4">
        <v>837</v>
      </c>
      <c r="C5" s="4">
        <v>707</v>
      </c>
    </row>
    <row r="6" spans="1:3" x14ac:dyDescent="0.25">
      <c r="A6" s="6" t="s">
        <v>14</v>
      </c>
      <c r="B6" s="4">
        <v>748</v>
      </c>
      <c r="C6" s="4">
        <v>451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A10" sqref="A10"/>
    </sheetView>
  </sheetViews>
  <sheetFormatPr defaultRowHeight="15" x14ac:dyDescent="0.25"/>
  <cols>
    <col min="1" max="1" width="22.85546875" customWidth="1"/>
    <col min="2" max="2" width="16.28515625" bestFit="1" customWidth="1"/>
    <col min="3" max="3" width="12.42578125" bestFit="1" customWidth="1"/>
    <col min="4" max="4" width="6.5703125" customWidth="1"/>
    <col min="5" max="5" width="11.28515625" customWidth="1"/>
    <col min="6" max="8" width="7.5703125" customWidth="1"/>
    <col min="9" max="9" width="8.85546875" customWidth="1"/>
    <col min="10" max="10" width="11.28515625" bestFit="1" customWidth="1"/>
  </cols>
  <sheetData>
    <row r="1" spans="1:3" x14ac:dyDescent="0.25">
      <c r="A1" s="5" t="s">
        <v>15</v>
      </c>
      <c r="B1" s="5" t="s">
        <v>2</v>
      </c>
    </row>
    <row r="2" spans="1:3" x14ac:dyDescent="0.25">
      <c r="A2" s="5" t="s">
        <v>0</v>
      </c>
      <c r="B2" t="s">
        <v>18</v>
      </c>
      <c r="C2" t="s">
        <v>19</v>
      </c>
    </row>
    <row r="3" spans="1:3" x14ac:dyDescent="0.25">
      <c r="A3" s="6" t="s">
        <v>59</v>
      </c>
      <c r="B3" s="7"/>
      <c r="C3" s="4">
        <v>1</v>
      </c>
    </row>
    <row r="4" spans="1:3" x14ac:dyDescent="0.25">
      <c r="A4" s="6" t="s">
        <v>64</v>
      </c>
      <c r="B4" s="7"/>
      <c r="C4" s="4">
        <v>1</v>
      </c>
    </row>
    <row r="5" spans="1:3" x14ac:dyDescent="0.25">
      <c r="A5" s="6" t="s">
        <v>66</v>
      </c>
      <c r="B5" s="7"/>
      <c r="C5" s="4">
        <v>4</v>
      </c>
    </row>
    <row r="6" spans="1:3" x14ac:dyDescent="0.25">
      <c r="A6" s="6" t="s">
        <v>67</v>
      </c>
      <c r="B6" s="7"/>
      <c r="C6" s="4">
        <v>1</v>
      </c>
    </row>
    <row r="7" spans="1:3" x14ac:dyDescent="0.25">
      <c r="A7" s="6" t="s">
        <v>68</v>
      </c>
      <c r="B7" s="7"/>
      <c r="C7" s="4">
        <v>2</v>
      </c>
    </row>
    <row r="8" spans="1:3" x14ac:dyDescent="0.25">
      <c r="A8" s="6" t="s">
        <v>71</v>
      </c>
      <c r="B8" s="4">
        <v>1</v>
      </c>
      <c r="C8" s="4">
        <v>1</v>
      </c>
    </row>
    <row r="9" spans="1:3" x14ac:dyDescent="0.25">
      <c r="A9" s="6" t="s">
        <v>72</v>
      </c>
      <c r="B9" s="7"/>
      <c r="C9" s="4">
        <v>1</v>
      </c>
    </row>
    <row r="10" spans="1:3" x14ac:dyDescent="0.25">
      <c r="A10" s="6" t="s">
        <v>73</v>
      </c>
      <c r="B10" s="7"/>
      <c r="C10" s="4">
        <v>1</v>
      </c>
    </row>
    <row r="11" spans="1:3" x14ac:dyDescent="0.25">
      <c r="A11" s="6" t="s">
        <v>75</v>
      </c>
      <c r="B11" s="7"/>
      <c r="C11" s="4">
        <v>1</v>
      </c>
    </row>
    <row r="12" spans="1:3" x14ac:dyDescent="0.25">
      <c r="A12" s="6" t="s">
        <v>78</v>
      </c>
      <c r="B12" s="7"/>
      <c r="C12" s="4">
        <v>1</v>
      </c>
    </row>
    <row r="13" spans="1:3" x14ac:dyDescent="0.25">
      <c r="A13" s="6" t="s">
        <v>80</v>
      </c>
      <c r="B13" s="7"/>
      <c r="C13" s="4">
        <v>1</v>
      </c>
    </row>
    <row r="14" spans="1:3" x14ac:dyDescent="0.25">
      <c r="A14" s="6" t="s">
        <v>82</v>
      </c>
      <c r="B14" s="7"/>
      <c r="C14" s="4">
        <v>1</v>
      </c>
    </row>
    <row r="15" spans="1:3" x14ac:dyDescent="0.25">
      <c r="A15" s="6" t="s">
        <v>84</v>
      </c>
      <c r="B15" s="7"/>
      <c r="C15" s="4">
        <v>1</v>
      </c>
    </row>
    <row r="16" spans="1:3" x14ac:dyDescent="0.25">
      <c r="A16" s="6" t="s">
        <v>86</v>
      </c>
      <c r="B16" s="7"/>
      <c r="C16" s="4">
        <v>1</v>
      </c>
    </row>
    <row r="17" spans="1:3" x14ac:dyDescent="0.25">
      <c r="A17" s="6" t="s">
        <v>87</v>
      </c>
      <c r="B17" s="4">
        <v>1</v>
      </c>
      <c r="C17" s="4">
        <v>1</v>
      </c>
    </row>
    <row r="18" spans="1:3" x14ac:dyDescent="0.25">
      <c r="A18" s="6" t="s">
        <v>89</v>
      </c>
      <c r="B18" s="7"/>
      <c r="C18" s="4">
        <v>1</v>
      </c>
    </row>
    <row r="19" spans="1:3" x14ac:dyDescent="0.25">
      <c r="A19" s="6" t="s">
        <v>90</v>
      </c>
      <c r="B19" s="7"/>
      <c r="C19" s="4">
        <v>2</v>
      </c>
    </row>
    <row r="20" spans="1:3" x14ac:dyDescent="0.25">
      <c r="A20" s="6" t="s">
        <v>93</v>
      </c>
      <c r="B20" s="7"/>
      <c r="C20" s="4">
        <v>2</v>
      </c>
    </row>
    <row r="21" spans="1:3" x14ac:dyDescent="0.25">
      <c r="A21" s="6" t="s">
        <v>94</v>
      </c>
      <c r="B21" s="7"/>
      <c r="C21" s="4">
        <v>1</v>
      </c>
    </row>
    <row r="22" spans="1:3" x14ac:dyDescent="0.25">
      <c r="A22" s="6" t="s">
        <v>98</v>
      </c>
      <c r="B22" s="7"/>
      <c r="C22" s="4">
        <v>3</v>
      </c>
    </row>
    <row r="23" spans="1:3" x14ac:dyDescent="0.25">
      <c r="A23" s="6" t="s">
        <v>99</v>
      </c>
      <c r="B23" s="7"/>
      <c r="C23" s="4">
        <v>1</v>
      </c>
    </row>
    <row r="24" spans="1:3" x14ac:dyDescent="0.25">
      <c r="A24" s="6" t="s">
        <v>102</v>
      </c>
      <c r="B24" s="7"/>
      <c r="C24" s="4">
        <v>2</v>
      </c>
    </row>
    <row r="25" spans="1:3" x14ac:dyDescent="0.25">
      <c r="A25" s="6" t="s">
        <v>106</v>
      </c>
      <c r="B25" s="7"/>
      <c r="C25" s="4">
        <v>1</v>
      </c>
    </row>
    <row r="26" spans="1:3" x14ac:dyDescent="0.25">
      <c r="A26" s="6" t="s">
        <v>112</v>
      </c>
      <c r="B26" s="7"/>
      <c r="C26" s="4">
        <v>1</v>
      </c>
    </row>
    <row r="27" spans="1:3" x14ac:dyDescent="0.25">
      <c r="A27" s="6" t="s">
        <v>117</v>
      </c>
      <c r="B27" s="7"/>
      <c r="C27" s="4">
        <v>1</v>
      </c>
    </row>
    <row r="28" spans="1:3" x14ac:dyDescent="0.25">
      <c r="A28" s="6" t="s">
        <v>119</v>
      </c>
      <c r="B28" s="7"/>
      <c r="C28" s="4">
        <v>1</v>
      </c>
    </row>
    <row r="29" spans="1:3" x14ac:dyDescent="0.25">
      <c r="A29" s="6" t="s">
        <v>120</v>
      </c>
      <c r="B29" s="7"/>
      <c r="C29" s="4">
        <v>2</v>
      </c>
    </row>
    <row r="30" spans="1:3" x14ac:dyDescent="0.25">
      <c r="A30" s="6" t="s">
        <v>122</v>
      </c>
      <c r="B30" s="4">
        <v>1</v>
      </c>
      <c r="C30" s="4">
        <v>1</v>
      </c>
    </row>
    <row r="31" spans="1:3" x14ac:dyDescent="0.25">
      <c r="A31" s="6" t="s">
        <v>123</v>
      </c>
      <c r="B31" s="7"/>
      <c r="C31" s="4">
        <v>1</v>
      </c>
    </row>
    <row r="32" spans="1:3" x14ac:dyDescent="0.25">
      <c r="A32" s="6" t="s">
        <v>124</v>
      </c>
      <c r="B32" s="7"/>
      <c r="C32" s="4">
        <v>1</v>
      </c>
    </row>
    <row r="33" spans="1:3" x14ac:dyDescent="0.25">
      <c r="A33" s="6" t="s">
        <v>125</v>
      </c>
      <c r="B33" s="7"/>
      <c r="C33" s="4">
        <v>1</v>
      </c>
    </row>
    <row r="34" spans="1:3" x14ac:dyDescent="0.25">
      <c r="A34" s="6" t="s">
        <v>126</v>
      </c>
      <c r="B34" s="7"/>
      <c r="C34" s="4">
        <v>1</v>
      </c>
    </row>
    <row r="35" spans="1:3" x14ac:dyDescent="0.25">
      <c r="A35" s="6" t="s">
        <v>127</v>
      </c>
      <c r="B35" s="7"/>
      <c r="C35" s="4">
        <v>2</v>
      </c>
    </row>
    <row r="36" spans="1:3" x14ac:dyDescent="0.25">
      <c r="A36" s="6" t="s">
        <v>129</v>
      </c>
      <c r="B36" s="7"/>
      <c r="C36" s="4">
        <v>5</v>
      </c>
    </row>
    <row r="37" spans="1:3" x14ac:dyDescent="0.25">
      <c r="A37" s="6" t="s">
        <v>130</v>
      </c>
      <c r="B37" s="7"/>
      <c r="C37" s="4">
        <v>5</v>
      </c>
    </row>
    <row r="38" spans="1:3" x14ac:dyDescent="0.25">
      <c r="A38" s="6" t="s">
        <v>132</v>
      </c>
      <c r="B38" s="7"/>
      <c r="C38" s="4">
        <v>1</v>
      </c>
    </row>
    <row r="39" spans="1:3" x14ac:dyDescent="0.25">
      <c r="A39" s="6" t="s">
        <v>133</v>
      </c>
      <c r="B39" s="7"/>
      <c r="C39" s="4">
        <v>6</v>
      </c>
    </row>
    <row r="40" spans="1:3" x14ac:dyDescent="0.25">
      <c r="A40" s="6" t="s">
        <v>3</v>
      </c>
      <c r="B40" s="4">
        <v>1</v>
      </c>
      <c r="C40" s="4">
        <v>5</v>
      </c>
    </row>
    <row r="41" spans="1:3" x14ac:dyDescent="0.25">
      <c r="A41" s="6" t="s">
        <v>4</v>
      </c>
      <c r="B41" s="7"/>
      <c r="C41" s="4">
        <v>1</v>
      </c>
    </row>
    <row r="42" spans="1:3" x14ac:dyDescent="0.25">
      <c r="A42" s="6" t="s">
        <v>5</v>
      </c>
      <c r="B42" s="7"/>
      <c r="C42" s="4">
        <v>3</v>
      </c>
    </row>
    <row r="43" spans="1:3" x14ac:dyDescent="0.25">
      <c r="A43" s="6" t="s">
        <v>6</v>
      </c>
      <c r="B43" s="7"/>
      <c r="C43" s="4">
        <v>1</v>
      </c>
    </row>
    <row r="44" spans="1:3" x14ac:dyDescent="0.25">
      <c r="A44" s="6" t="s">
        <v>7</v>
      </c>
      <c r="B44" s="4">
        <v>53</v>
      </c>
      <c r="C44" s="4">
        <v>629</v>
      </c>
    </row>
    <row r="45" spans="1:3" x14ac:dyDescent="0.25">
      <c r="A45" s="6" t="s">
        <v>8</v>
      </c>
      <c r="B45" s="4">
        <v>75</v>
      </c>
      <c r="C45" s="4">
        <v>8040</v>
      </c>
    </row>
    <row r="46" spans="1:3" x14ac:dyDescent="0.25">
      <c r="A46" s="6" t="s">
        <v>9</v>
      </c>
      <c r="B46" s="4">
        <v>177</v>
      </c>
      <c r="C46" s="4">
        <v>33889</v>
      </c>
    </row>
    <row r="47" spans="1:3" x14ac:dyDescent="0.25">
      <c r="A47" s="6" t="s">
        <v>10</v>
      </c>
      <c r="B47" s="4">
        <v>1294</v>
      </c>
      <c r="C47" s="4">
        <v>58397</v>
      </c>
    </row>
    <row r="48" spans="1:3" x14ac:dyDescent="0.25">
      <c r="A48" s="6" t="s">
        <v>11</v>
      </c>
      <c r="B48" s="4">
        <v>9238</v>
      </c>
      <c r="C48" s="4">
        <v>106341</v>
      </c>
    </row>
    <row r="49" spans="1:3" x14ac:dyDescent="0.25">
      <c r="A49" s="6" t="s">
        <v>12</v>
      </c>
      <c r="B49" s="4">
        <v>13076</v>
      </c>
      <c r="C49" s="4">
        <v>100970</v>
      </c>
    </row>
    <row r="50" spans="1:3" x14ac:dyDescent="0.25">
      <c r="A50" s="6" t="s">
        <v>13</v>
      </c>
      <c r="B50" s="4">
        <v>12393</v>
      </c>
      <c r="C50" s="4">
        <v>90289</v>
      </c>
    </row>
    <row r="51" spans="1:3" x14ac:dyDescent="0.25">
      <c r="A51" s="6" t="s">
        <v>14</v>
      </c>
      <c r="B51" s="4">
        <v>11305</v>
      </c>
      <c r="C51" s="4">
        <v>78367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6" sqref="B6"/>
    </sheetView>
  </sheetViews>
  <sheetFormatPr defaultRowHeight="15" x14ac:dyDescent="0.25"/>
  <cols>
    <col min="1" max="1" width="22.85546875" customWidth="1"/>
    <col min="2" max="2" width="16.28515625" bestFit="1" customWidth="1"/>
    <col min="3" max="3" width="4.7109375" bestFit="1" customWidth="1"/>
    <col min="4" max="4" width="6.5703125" customWidth="1"/>
    <col min="5" max="5" width="11.28515625" customWidth="1"/>
    <col min="6" max="7" width="7.5703125" customWidth="1"/>
    <col min="8" max="8" width="8.85546875" customWidth="1"/>
    <col min="9" max="9" width="11.28515625" bestFit="1" customWidth="1"/>
  </cols>
  <sheetData>
    <row r="1" spans="1:2" x14ac:dyDescent="0.25">
      <c r="A1" s="5" t="s">
        <v>15</v>
      </c>
      <c r="B1" s="5" t="s">
        <v>2</v>
      </c>
    </row>
    <row r="2" spans="1:2" x14ac:dyDescent="0.25">
      <c r="A2" s="5" t="s">
        <v>0</v>
      </c>
      <c r="B2" t="s">
        <v>17</v>
      </c>
    </row>
    <row r="3" spans="1:2" x14ac:dyDescent="0.25">
      <c r="A3" s="6" t="s">
        <v>3</v>
      </c>
      <c r="B3" s="7">
        <v>0</v>
      </c>
    </row>
    <row r="4" spans="1:2" x14ac:dyDescent="0.25">
      <c r="A4" s="6" t="s">
        <v>4</v>
      </c>
      <c r="B4" s="7">
        <v>0</v>
      </c>
    </row>
    <row r="5" spans="1:2" x14ac:dyDescent="0.25">
      <c r="A5" s="6" t="s">
        <v>5</v>
      </c>
      <c r="B5" s="7">
        <v>0</v>
      </c>
    </row>
    <row r="6" spans="1:2" x14ac:dyDescent="0.25">
      <c r="A6" s="6" t="s">
        <v>6</v>
      </c>
      <c r="B6" s="7">
        <v>0</v>
      </c>
    </row>
    <row r="7" spans="1:2" x14ac:dyDescent="0.25">
      <c r="A7" s="6" t="s">
        <v>7</v>
      </c>
      <c r="B7" s="4">
        <v>4</v>
      </c>
    </row>
    <row r="8" spans="1:2" x14ac:dyDescent="0.25">
      <c r="A8" s="6" t="s">
        <v>8</v>
      </c>
      <c r="B8" s="4">
        <v>7</v>
      </c>
    </row>
    <row r="9" spans="1:2" x14ac:dyDescent="0.25">
      <c r="A9" s="6" t="s">
        <v>9</v>
      </c>
      <c r="B9" s="4">
        <v>3</v>
      </c>
    </row>
    <row r="10" spans="1:2" x14ac:dyDescent="0.25">
      <c r="A10" s="6" t="s">
        <v>10</v>
      </c>
      <c r="B10" s="4">
        <v>58</v>
      </c>
    </row>
    <row r="11" spans="1:2" x14ac:dyDescent="0.25">
      <c r="A11" s="6" t="s">
        <v>11</v>
      </c>
      <c r="B11" s="4">
        <v>410</v>
      </c>
    </row>
    <row r="12" spans="1:2" x14ac:dyDescent="0.25">
      <c r="A12" s="6" t="s">
        <v>12</v>
      </c>
      <c r="B12" s="4">
        <v>562</v>
      </c>
    </row>
    <row r="13" spans="1:2" x14ac:dyDescent="0.25">
      <c r="A13" s="6" t="s">
        <v>13</v>
      </c>
      <c r="B13" s="4">
        <v>675</v>
      </c>
    </row>
    <row r="14" spans="1:2" x14ac:dyDescent="0.25">
      <c r="A14" s="6" t="s">
        <v>14</v>
      </c>
      <c r="B14" s="4">
        <v>600</v>
      </c>
    </row>
    <row r="15" spans="1:2" x14ac:dyDescent="0.25">
      <c r="A15" s="6" t="s">
        <v>20</v>
      </c>
      <c r="B15" s="7">
        <v>0</v>
      </c>
    </row>
    <row r="16" spans="1:2" x14ac:dyDescent="0.25">
      <c r="A16" s="6" t="s">
        <v>21</v>
      </c>
      <c r="B16" s="7">
        <v>0</v>
      </c>
    </row>
    <row r="17" spans="1:2" x14ac:dyDescent="0.25">
      <c r="A17" s="6" t="s">
        <v>22</v>
      </c>
      <c r="B17" s="7">
        <v>0</v>
      </c>
    </row>
    <row r="18" spans="1:2" x14ac:dyDescent="0.25">
      <c r="A18" s="6" t="s">
        <v>23</v>
      </c>
      <c r="B18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7" sqref="B7"/>
    </sheetView>
  </sheetViews>
  <sheetFormatPr defaultRowHeight="15" x14ac:dyDescent="0.25"/>
  <cols>
    <col min="1" max="1" width="22.85546875" customWidth="1"/>
    <col min="2" max="2" width="16.28515625" customWidth="1"/>
    <col min="3" max="3" width="4.7109375" bestFit="1" customWidth="1"/>
    <col min="4" max="4" width="6.5703125" customWidth="1"/>
    <col min="5" max="5" width="4.7109375" bestFit="1" customWidth="1"/>
    <col min="6" max="7" width="6.5703125" bestFit="1" customWidth="1"/>
  </cols>
  <sheetData>
    <row r="1" spans="1:2" x14ac:dyDescent="0.25">
      <c r="A1" s="5" t="s">
        <v>15</v>
      </c>
      <c r="B1" s="5" t="s">
        <v>2</v>
      </c>
    </row>
    <row r="2" spans="1:2" x14ac:dyDescent="0.25">
      <c r="A2" s="5" t="s">
        <v>0</v>
      </c>
      <c r="B2" t="s">
        <v>16</v>
      </c>
    </row>
    <row r="3" spans="1:2" x14ac:dyDescent="0.25">
      <c r="A3" s="6" t="s">
        <v>3</v>
      </c>
      <c r="B3" s="7">
        <v>0</v>
      </c>
    </row>
    <row r="4" spans="1:2" x14ac:dyDescent="0.25">
      <c r="A4" s="6" t="s">
        <v>4</v>
      </c>
      <c r="B4" s="7">
        <v>0</v>
      </c>
    </row>
    <row r="5" spans="1:2" x14ac:dyDescent="0.25">
      <c r="A5" s="6" t="s">
        <v>5</v>
      </c>
      <c r="B5" s="7">
        <v>0</v>
      </c>
    </row>
    <row r="6" spans="1:2" x14ac:dyDescent="0.25">
      <c r="A6" s="6" t="s">
        <v>6</v>
      </c>
      <c r="B6" s="7">
        <v>0</v>
      </c>
    </row>
    <row r="7" spans="1:2" x14ac:dyDescent="0.25">
      <c r="A7" s="6" t="s">
        <v>7</v>
      </c>
      <c r="B7" s="4">
        <v>13</v>
      </c>
    </row>
    <row r="8" spans="1:2" x14ac:dyDescent="0.25">
      <c r="A8" s="6" t="s">
        <v>8</v>
      </c>
      <c r="B8" s="4">
        <v>15</v>
      </c>
    </row>
    <row r="9" spans="1:2" x14ac:dyDescent="0.25">
      <c r="A9" s="6" t="s">
        <v>9</v>
      </c>
      <c r="B9" s="4">
        <v>2</v>
      </c>
    </row>
    <row r="10" spans="1:2" x14ac:dyDescent="0.25">
      <c r="A10" s="6" t="s">
        <v>10</v>
      </c>
      <c r="B10" s="4">
        <v>29</v>
      </c>
    </row>
    <row r="11" spans="1:2" x14ac:dyDescent="0.25">
      <c r="A11" s="6" t="s">
        <v>11</v>
      </c>
      <c r="B11" s="4">
        <v>274</v>
      </c>
    </row>
    <row r="12" spans="1:2" x14ac:dyDescent="0.25">
      <c r="A12" s="6" t="s">
        <v>12</v>
      </c>
      <c r="B12" s="4">
        <v>322</v>
      </c>
    </row>
    <row r="13" spans="1:2" x14ac:dyDescent="0.25">
      <c r="A13" s="6" t="s">
        <v>13</v>
      </c>
      <c r="B13" s="4">
        <v>283</v>
      </c>
    </row>
    <row r="14" spans="1:2" x14ac:dyDescent="0.25">
      <c r="A14" s="6" t="s">
        <v>14</v>
      </c>
      <c r="B14" s="4">
        <v>236</v>
      </c>
    </row>
    <row r="15" spans="1:2" x14ac:dyDescent="0.25">
      <c r="A15" s="6" t="s">
        <v>20</v>
      </c>
      <c r="B15" s="7">
        <v>0</v>
      </c>
    </row>
    <row r="16" spans="1:2" x14ac:dyDescent="0.25">
      <c r="A16" s="6" t="s">
        <v>21</v>
      </c>
      <c r="B16" s="7">
        <v>0</v>
      </c>
    </row>
    <row r="17" spans="1:2" x14ac:dyDescent="0.25">
      <c r="A17" s="6" t="s">
        <v>22</v>
      </c>
      <c r="B17" s="7">
        <v>0</v>
      </c>
    </row>
    <row r="18" spans="1:2" x14ac:dyDescent="0.25">
      <c r="A18" s="6" t="s">
        <v>23</v>
      </c>
      <c r="B18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PanelDiagnosed</vt:lpstr>
      <vt:lpstr>TotalPanelRx</vt:lpstr>
      <vt:lpstr>SmearPosCultureNeg</vt:lpstr>
      <vt:lpstr>SmearNegCulturePos</vt:lpstr>
      <vt:lpstr>PanelTreat1991</vt:lpstr>
      <vt:lpstr>PanelTreat2007</vt:lpstr>
      <vt:lpstr>B1Pul</vt:lpstr>
      <vt:lpstr>CulturePos</vt:lpstr>
      <vt:lpstr>SmearPos</vt:lpstr>
      <vt:lpstr>FBTB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2012-07-11T18:44:11Z</dcterms:created>
  <dcterms:modified xsi:type="dcterms:W3CDTF">2012-10-25T14:05:00Z</dcterms:modified>
</cp:coreProperties>
</file>